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3040" windowHeight="8904"/>
  </bookViews>
  <sheets>
    <sheet name="Master" sheetId="13" r:id="rId1"/>
    <sheet name="April'24" sheetId="1" r:id="rId2"/>
    <sheet name="May'24" sheetId="2" r:id="rId3"/>
    <sheet name="June'24" sheetId="3" r:id="rId4"/>
    <sheet name="July'24" sheetId="4" r:id="rId5"/>
    <sheet name="Aug'24" sheetId="5" r:id="rId6"/>
    <sheet name="Sep'24" sheetId="6" r:id="rId7"/>
    <sheet name="Oct'24" sheetId="7" r:id="rId8"/>
    <sheet name="Nov'24" sheetId="8" r:id="rId9"/>
    <sheet name="Dec'24" sheetId="9" r:id="rId10"/>
    <sheet name="Jan'25" sheetId="10" r:id="rId11"/>
    <sheet name="Feb'25" sheetId="11" r:id="rId12"/>
    <sheet name="Mar'25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<sst xmlns="http://schemas.openxmlformats.org/spreadsheetml/2006/main" count="1526" uniqueCount="119">
  <si>
    <t>Date</t>
  </si>
  <si>
    <t>Sno</t>
  </si>
  <si>
    <t>Wet Plant ROM Processing_Plan</t>
  </si>
  <si>
    <t>Wet Plant ROM Processing_Actual</t>
  </si>
  <si>
    <t>Wet Plant Size Ore</t>
  </si>
  <si>
    <t>Wet Plant Fines Ore</t>
  </si>
  <si>
    <t>Wet Plant Production</t>
  </si>
  <si>
    <t>Slime Loss</t>
  </si>
  <si>
    <t>D12</t>
  </si>
  <si>
    <t>E12</t>
  </si>
  <si>
    <t>D13</t>
  </si>
  <si>
    <t>E13</t>
  </si>
  <si>
    <t>D14</t>
  </si>
  <si>
    <t>E14</t>
  </si>
  <si>
    <t>D15</t>
  </si>
  <si>
    <t>E15</t>
  </si>
  <si>
    <t>D16</t>
  </si>
  <si>
    <t>E16</t>
  </si>
  <si>
    <t>Wet Plant Size Ore_Plan</t>
  </si>
  <si>
    <t>Wet Plant Fines Ore_Plan</t>
  </si>
  <si>
    <t>Wet Plant Production_Plan</t>
  </si>
  <si>
    <t>Slime Loss_Plan</t>
  </si>
  <si>
    <t>G46</t>
  </si>
  <si>
    <t>H46</t>
  </si>
  <si>
    <t>G47</t>
  </si>
  <si>
    <t>H47</t>
  </si>
  <si>
    <t>G48</t>
  </si>
  <si>
    <t>H48</t>
  </si>
  <si>
    <t>G49</t>
  </si>
  <si>
    <t>H49</t>
  </si>
  <si>
    <t>G50</t>
  </si>
  <si>
    <t>H50</t>
  </si>
  <si>
    <t>G51</t>
  </si>
  <si>
    <t>H51</t>
  </si>
  <si>
    <t>G52</t>
  </si>
  <si>
    <t>H52</t>
  </si>
  <si>
    <t>G53</t>
  </si>
  <si>
    <t>H53</t>
  </si>
  <si>
    <t>G55</t>
  </si>
  <si>
    <t>H55</t>
  </si>
  <si>
    <t>G56</t>
  </si>
  <si>
    <t>H56</t>
  </si>
  <si>
    <t>G57</t>
  </si>
  <si>
    <t>H57</t>
  </si>
  <si>
    <t>G58</t>
  </si>
  <si>
    <t>H58</t>
  </si>
  <si>
    <t>G59</t>
  </si>
  <si>
    <t>H59</t>
  </si>
  <si>
    <t>G60</t>
  </si>
  <si>
    <t>H60</t>
  </si>
  <si>
    <t>G61</t>
  </si>
  <si>
    <t>H61</t>
  </si>
  <si>
    <t>G62</t>
  </si>
  <si>
    <t>H62</t>
  </si>
  <si>
    <t>G63</t>
  </si>
  <si>
    <t>H63</t>
  </si>
  <si>
    <t>G64</t>
  </si>
  <si>
    <t>H64</t>
  </si>
  <si>
    <t>G66</t>
  </si>
  <si>
    <t>H66</t>
  </si>
  <si>
    <t>G67</t>
  </si>
  <si>
    <t>H67</t>
  </si>
  <si>
    <t>G68</t>
  </si>
  <si>
    <t>H68</t>
  </si>
  <si>
    <t>G69</t>
  </si>
  <si>
    <t>H69</t>
  </si>
  <si>
    <t>G70</t>
  </si>
  <si>
    <t>H70</t>
  </si>
  <si>
    <t>G71</t>
  </si>
  <si>
    <t>H71</t>
  </si>
  <si>
    <t>G72</t>
  </si>
  <si>
    <t>H72</t>
  </si>
  <si>
    <t>No. of Trips (100 TON)_OnDate</t>
  </si>
  <si>
    <t>No. of Trips (100 TON)_Todate</t>
  </si>
  <si>
    <t>No. of Trips (50 TON )_OnDate</t>
  </si>
  <si>
    <t>No. of Trips (50 TON )_Todate</t>
  </si>
  <si>
    <t>ROM Processed_OnDate</t>
  </si>
  <si>
    <t>ROM Processed_Todate</t>
  </si>
  <si>
    <t>Run Hours (C1 Hourmeter)_OnDate</t>
  </si>
  <si>
    <t>Run Hours (C1 Hourmeter)_Todate</t>
  </si>
  <si>
    <t>PRIMARY AF HOL_OnDate</t>
  </si>
  <si>
    <t>PRIMARY AF HOL_Todate</t>
  </si>
  <si>
    <t>Rate of Dumping (Trips Per Hour)_OnDate</t>
  </si>
  <si>
    <t>Rate of Dumping (Trips Per Hour)_Todate</t>
  </si>
  <si>
    <t>Primary TPH_OnDate</t>
  </si>
  <si>
    <t>Primary TPH_Todate</t>
  </si>
  <si>
    <t>TPD of Wet_OnDate</t>
  </si>
  <si>
    <t>TPD of Wet_Todate</t>
  </si>
  <si>
    <t>Wash Plant Run Hour_OnDate</t>
  </si>
  <si>
    <t>Wash Plant Run Hour_Todate</t>
  </si>
  <si>
    <t>Processing Rate Wash Plant_OnDate</t>
  </si>
  <si>
    <t>Processing Rate Wash Plant_Todate</t>
  </si>
  <si>
    <t>Sized Ore Produced_OnDate</t>
  </si>
  <si>
    <t>Sized Ore Produced_Todate</t>
  </si>
  <si>
    <t>Hydrocyclone Run Hour_OnDate</t>
  </si>
  <si>
    <t>Hydrocyclone Run Hour_Todate</t>
  </si>
  <si>
    <t>Hydrocyclone Recovery_OnDate</t>
  </si>
  <si>
    <t xml:space="preserve">Hydrocyclone Recovery_Todate </t>
  </si>
  <si>
    <t>Hydrocyclone TPH_OnDate</t>
  </si>
  <si>
    <t>Hydrocyclone TPH_Todate</t>
  </si>
  <si>
    <t>Hydrocyclone Recovery_Todate</t>
  </si>
  <si>
    <t>Classifier Fines Produced_OnDate</t>
  </si>
  <si>
    <t>Classifier Fines Produced_Todate</t>
  </si>
  <si>
    <t>Classifier FinesIncluding H/C recovery_OnDate</t>
  </si>
  <si>
    <t>Classifier FinesIncluding H/C recovery_Todate</t>
  </si>
  <si>
    <t>Lump Production in Wet (Sized ore)_OnDate</t>
  </si>
  <si>
    <t>Lump Production in Wet (Sized ore)_Todate</t>
  </si>
  <si>
    <t>Fines Production in Wet (C10+C9)_OnDate</t>
  </si>
  <si>
    <t>Fines Production in Wet (C10+C9)_Todate</t>
  </si>
  <si>
    <t xml:space="preserve">Lump Recovery % in Wet_OnDate </t>
  </si>
  <si>
    <t>Lump Recovery % in Wet_Todate</t>
  </si>
  <si>
    <t>Fines Recovery % in Wet_OnDate</t>
  </si>
  <si>
    <t>Fines Recovery % in Wet_Todate</t>
  </si>
  <si>
    <t>Slime Loss (Wet Basis in Tonnage)_OnDate</t>
  </si>
  <si>
    <t>Slime Loss (Wet Basis in Tonnage)_Todate</t>
  </si>
  <si>
    <t>Slime Loss % (Wet Basis in Tonnage)_OnDate</t>
  </si>
  <si>
    <t>Slime Loss % (Wet Basis in Tonnage)_Todate</t>
  </si>
  <si>
    <t>Total Production in Wet_OnDate</t>
  </si>
  <si>
    <t>Total Production in Wet_Todates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</si>
</sst>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'June''24'!$AG$1:$AG$2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'June''24'!$AG$3:$AG$33</c:f>
              <c:numCache>
                <c:formatCode>General</c:formatCode>
                <c:ptCount val="31"/>
                <c:pt idx="0">
                  <c:v>1031.7228226319135</c:v>
                </c:pt>
                <c:pt idx="1">
                  <c:v>1031.6160520607377</c:v>
                </c:pt>
                <c:pt idx="2">
                  <c:v>1049.9710815500289</c:v>
                </c:pt>
                <c:pt idx="3">
                  <c:v>1030.186410102225</c:v>
                </c:pt>
                <c:pt idx="4">
                  <c:v>975.26315789473688</c:v>
                </c:pt>
                <c:pt idx="5">
                  <c:v>1036.6902558519325</c:v>
                </c:pt>
                <c:pt idx="6">
                  <c:v>981.91035218783338</c:v>
                </c:pt>
                <c:pt idx="7">
                  <c:v>1032.3888888888889</c:v>
                </c:pt>
                <c:pt idx="8">
                  <c:v>1045.4118873826903</c:v>
                </c:pt>
                <c:pt idx="9">
                  <c:v>907.88590604026854</c:v>
                </c:pt>
                <c:pt idx="10">
                  <c:v>923.16384180790942</c:v>
                </c:pt>
                <c:pt idx="11">
                  <c:v>624.71910112359558</c:v>
                </c:pt>
                <c:pt idx="12">
                  <c:v>968.61952861952864</c:v>
                </c:pt>
                <c:pt idx="13">
                  <c:v>989.77091102823658</c:v>
                </c:pt>
                <c:pt idx="14">
                  <c:v>914.69964664310953</c:v>
                </c:pt>
                <c:pt idx="15">
                  <c:v>1061.424180327869</c:v>
                </c:pt>
                <c:pt idx="16">
                  <c:v>1017.4560216508796</c:v>
                </c:pt>
                <c:pt idx="17">
                  <c:v>1014.1874007411328</c:v>
                </c:pt>
                <c:pt idx="18">
                  <c:v>1049.263502454992</c:v>
                </c:pt>
                <c:pt idx="19">
                  <c:v>942.5175580767152</c:v>
                </c:pt>
                <c:pt idx="20">
                  <c:v>1007.8817733990148</c:v>
                </c:pt>
                <c:pt idx="21">
                  <c:v>959.38837920489289</c:v>
                </c:pt>
                <c:pt idx="22">
                  <c:v>915.01632208922751</c:v>
                </c:pt>
                <c:pt idx="23">
                  <c:v>1006.2790697674419</c:v>
                </c:pt>
                <c:pt idx="24">
                  <c:v>972.42543612830616</c:v>
                </c:pt>
                <c:pt idx="25">
                  <c:v>1048.1905910735827</c:v>
                </c:pt>
                <c:pt idx="26">
                  <c:v>1013.9652271452609</c:v>
                </c:pt>
                <c:pt idx="27">
                  <c:v>1047.3817034700317</c:v>
                </c:pt>
                <c:pt idx="28">
                  <c:v>883.8782412626831</c:v>
                </c:pt>
                <c:pt idx="29">
                  <c:v>1071.1214953271028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B-42BF-94AC-1A1744E24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023808"/>
        <c:axId val="1930024640"/>
      </c:scatterChart>
      <c:valAx>
        <c:axId val="19300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24640"/>
        <c:crosses val="autoZero"/>
        <c:crossBetween val="midCat"/>
      </c:valAx>
      <c:valAx>
        <c:axId val="19300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'June''24'!$AG$1:$AG$2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'June''24'!$AG$3:$AG$33</c:f>
              <c:numCache>
                <c:formatCode>General</c:formatCode>
                <c:ptCount val="31"/>
                <c:pt idx="0">
                  <c:v>1031.7228226319135</c:v>
                </c:pt>
                <c:pt idx="1">
                  <c:v>1031.6160520607377</c:v>
                </c:pt>
                <c:pt idx="2">
                  <c:v>1049.9710815500289</c:v>
                </c:pt>
                <c:pt idx="3">
                  <c:v>1030.186410102225</c:v>
                </c:pt>
                <c:pt idx="4">
                  <c:v>975.26315789473688</c:v>
                </c:pt>
                <c:pt idx="5">
                  <c:v>1036.6902558519325</c:v>
                </c:pt>
                <c:pt idx="6">
                  <c:v>981.91035218783338</c:v>
                </c:pt>
                <c:pt idx="7">
                  <c:v>1032.3888888888889</c:v>
                </c:pt>
                <c:pt idx="8">
                  <c:v>1045.4118873826903</c:v>
                </c:pt>
                <c:pt idx="9">
                  <c:v>907.88590604026854</c:v>
                </c:pt>
                <c:pt idx="10">
                  <c:v>923.16384180790942</c:v>
                </c:pt>
                <c:pt idx="11">
                  <c:v>624.71910112359558</c:v>
                </c:pt>
                <c:pt idx="12">
                  <c:v>968.61952861952864</c:v>
                </c:pt>
                <c:pt idx="13">
                  <c:v>989.77091102823658</c:v>
                </c:pt>
                <c:pt idx="14">
                  <c:v>914.69964664310953</c:v>
                </c:pt>
                <c:pt idx="15">
                  <c:v>1061.424180327869</c:v>
                </c:pt>
                <c:pt idx="16">
                  <c:v>1017.4560216508796</c:v>
                </c:pt>
                <c:pt idx="17">
                  <c:v>1014.1874007411328</c:v>
                </c:pt>
                <c:pt idx="18">
                  <c:v>1049.263502454992</c:v>
                </c:pt>
                <c:pt idx="19">
                  <c:v>942.5175580767152</c:v>
                </c:pt>
                <c:pt idx="20">
                  <c:v>1007.8817733990148</c:v>
                </c:pt>
                <c:pt idx="21">
                  <c:v>959.38837920489289</c:v>
                </c:pt>
                <c:pt idx="22">
                  <c:v>915.01632208922751</c:v>
                </c:pt>
                <c:pt idx="23">
                  <c:v>1006.2790697674419</c:v>
                </c:pt>
                <c:pt idx="24">
                  <c:v>972.42543612830616</c:v>
                </c:pt>
                <c:pt idx="25">
                  <c:v>1048.1905910735827</c:v>
                </c:pt>
                <c:pt idx="26">
                  <c:v>1013.9652271452609</c:v>
                </c:pt>
                <c:pt idx="27">
                  <c:v>1047.3817034700317</c:v>
                </c:pt>
                <c:pt idx="28">
                  <c:v>883.8782412626831</c:v>
                </c:pt>
                <c:pt idx="29">
                  <c:v>1071.1214953271028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3-490C-85A4-F7BB4852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023808"/>
        <c:axId val="1930024640"/>
      </c:scatterChart>
      <c:valAx>
        <c:axId val="19300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24640"/>
        <c:crosses val="autoZero"/>
        <c:crossBetween val="midCat"/>
      </c:valAx>
      <c:valAx>
        <c:axId val="19300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'July''24'!$AG$1:$AG$2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'July''24'!$AG$3:$AG$33</c:f>
              <c:numCache>
                <c:formatCode>General</c:formatCode>
                <c:ptCount val="31"/>
                <c:pt idx="0">
                  <c:v>919.29203539823015</c:v>
                </c:pt>
                <c:pt idx="1">
                  <c:v>891.89189189189199</c:v>
                </c:pt>
                <c:pt idx="2">
                  <c:v>999.0452261306533</c:v>
                </c:pt>
                <c:pt idx="3">
                  <c:v>973.32053742802293</c:v>
                </c:pt>
                <c:pt idx="4">
                  <c:v>1030.9604519774009</c:v>
                </c:pt>
                <c:pt idx="5">
                  <c:v>1047.407045009785</c:v>
                </c:pt>
                <c:pt idx="6">
                  <c:v>1118.9928057553957</c:v>
                </c:pt>
                <c:pt idx="7">
                  <c:v>1027.046433700335</c:v>
                </c:pt>
                <c:pt idx="8">
                  <c:v>994.24057084607557</c:v>
                </c:pt>
                <c:pt idx="9">
                  <c:v>1011.338962605549</c:v>
                </c:pt>
                <c:pt idx="10">
                  <c:v>1067.7310924369747</c:v>
                </c:pt>
                <c:pt idx="11">
                  <c:v>1013.2352941176471</c:v>
                </c:pt>
                <c:pt idx="12">
                  <c:v>862.38805970149247</c:v>
                </c:pt>
                <c:pt idx="13">
                  <c:v>1024.8035914702582</c:v>
                </c:pt>
                <c:pt idx="14">
                  <c:v>1042.2985781990519</c:v>
                </c:pt>
                <c:pt idx="15">
                  <c:v>909.64630225080384</c:v>
                </c:pt>
                <c:pt idx="16">
                  <c:v>997.70700636942684</c:v>
                </c:pt>
                <c:pt idx="17">
                  <c:v>988.18474758324373</c:v>
                </c:pt>
                <c:pt idx="18">
                  <c:v>1013.1782945736435</c:v>
                </c:pt>
                <c:pt idx="19">
                  <c:v>992.79503105590049</c:v>
                </c:pt>
                <c:pt idx="20">
                  <c:v>976.06438213914839</c:v>
                </c:pt>
                <c:pt idx="21">
                  <c:v>983.54898336414044</c:v>
                </c:pt>
                <c:pt idx="22">
                  <c:v>1044.8584202682564</c:v>
                </c:pt>
                <c:pt idx="23">
                  <c:v>1031.8978467701552</c:v>
                </c:pt>
                <c:pt idx="24">
                  <c:v>1038.6759581881533</c:v>
                </c:pt>
                <c:pt idx="25">
                  <c:v>911.95219123505979</c:v>
                </c:pt>
                <c:pt idx="26">
                  <c:v>919.24265842349325</c:v>
                </c:pt>
                <c:pt idx="27">
                  <c:v>1005.6524773203071</c:v>
                </c:pt>
                <c:pt idx="28">
                  <c:v>1018.984962406015</c:v>
                </c:pt>
                <c:pt idx="29">
                  <c:v>985.97328244274809</c:v>
                </c:pt>
                <c:pt idx="30">
                  <c:v>956.36574074074065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C-4599-A29E-F73E94FD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842064"/>
        <c:axId val="1107851632"/>
      </c:lineChart>
      <c:catAx>
        <c:axId val="11078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51632"/>
        <c:crosses val="autoZero"/>
        <c:auto val="1"/>
        <c:lblAlgn val="ctr"/>
        <c:lblOffset val="100"/>
        <c:noMultiLvlLbl val="0"/>
      </c:catAx>
      <c:valAx>
        <c:axId val="1107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'Aug''24'!$C$2</c:f>
              <c:strCache>
                <c:ptCount val="1"/>
                <c:pt idx="0">
                  <c:v>Wet Plant ROM Processing_Plan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'Aug''24'!$C$3:$C$33</c:f>
              <c:numCache>
                <c:formatCode>General</c:formatCode>
                <c:ptCount val="31"/>
                <c:pt idx="0">
                  <c:v>18.8</c:v>
                </c:pt>
                <c:pt idx="1">
                  <c:v>18.8</c:v>
                </c:pt>
                <c:pt idx="2">
                  <c:v>18.8</c:v>
                </c:pt>
                <c:pt idx="3">
                  <c:v>18.8</c:v>
                </c:pt>
                <c:pt idx="4">
                  <c:v>18.8</c:v>
                </c:pt>
                <c:pt idx="5">
                  <c:v>18.8</c:v>
                </c:pt>
                <c:pt idx="6">
                  <c:v>18.8</c:v>
                </c:pt>
                <c:pt idx="7">
                  <c:v>18.8</c:v>
                </c:pt>
                <c:pt idx="8">
                  <c:v>18.8</c:v>
                </c:pt>
                <c:pt idx="9">
                  <c:v>18.8</c:v>
                </c:pt>
                <c:pt idx="10">
                  <c:v>18.8</c:v>
                </c:pt>
                <c:pt idx="11">
                  <c:v>18.8</c:v>
                </c:pt>
                <c:pt idx="12">
                  <c:v>18.8</c:v>
                </c:pt>
                <c:pt idx="13">
                  <c:v>18.8</c:v>
                </c:pt>
                <c:pt idx="14">
                  <c:v>18.8</c:v>
                </c:pt>
                <c:pt idx="15">
                  <c:v>18.8</c:v>
                </c:pt>
                <c:pt idx="16">
                  <c:v>18.8</c:v>
                </c:pt>
                <c:pt idx="17">
                  <c:v>18.8</c:v>
                </c:pt>
                <c:pt idx="18">
                  <c:v>18.8</c:v>
                </c:pt>
                <c:pt idx="19">
                  <c:v>18.8</c:v>
                </c:pt>
                <c:pt idx="20">
                  <c:v>18.8</c:v>
                </c:pt>
                <c:pt idx="21">
                  <c:v>18.8</c:v>
                </c:pt>
                <c:pt idx="22">
                  <c:v>18.8</c:v>
                </c:pt>
                <c:pt idx="23">
                  <c:v>18.8</c:v>
                </c:pt>
                <c:pt idx="24">
                  <c:v>18.8</c:v>
                </c:pt>
                <c:pt idx="25">
                  <c:v>18.8</c:v>
                </c:pt>
                <c:pt idx="26">
                  <c:v>18.8</c:v>
                </c:pt>
                <c:pt idx="27">
                  <c:v>18.8</c:v>
                </c:pt>
                <c:pt idx="28">
                  <c:v>18.8</c:v>
                </c:pt>
                <c:pt idx="29">
                  <c:v>18.8</c:v>
                </c:pt>
                <c:pt idx="30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A-48DA-9A10-6B2582FEDD83}"/>
            </c:ext>
          </c:extLst>
        </c:ser>
        <c:ser>
          <c:idx val="1"/>
          <c:order val="1"/>
          <c:tx>
            <c:strRef>
              <c:f>'Aug''24'!$D$2</c:f>
              <c:strCache>
                <c:ptCount val="1"/>
                <c:pt idx="0">
                  <c:v>Wet Plant ROM Processing_Actual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'Aug''24'!$D$3:$D$33</c:f>
              <c:numCache>
                <c:formatCode>General</c:formatCode>
                <c:ptCount val="31"/>
                <c:pt idx="0">
                  <c:v>14.116</c:v>
                </c:pt>
                <c:pt idx="1">
                  <c:v>6.931</c:v>
                </c:pt>
                <c:pt idx="2">
                  <c:v>19.658999999999999</c:v>
                </c:pt>
                <c:pt idx="3">
                  <c:v>16.565999999999999</c:v>
                </c:pt>
                <c:pt idx="4">
                  <c:v>21.619</c:v>
                </c:pt>
                <c:pt idx="5">
                  <c:v>16.975999999999999</c:v>
                </c:pt>
                <c:pt idx="6">
                  <c:v>13.223000000000001</c:v>
                </c:pt>
                <c:pt idx="7">
                  <c:v>20.369</c:v>
                </c:pt>
                <c:pt idx="8">
                  <c:v>22.331</c:v>
                </c:pt>
                <c:pt idx="9">
                  <c:v>17.469000000000001</c:v>
                </c:pt>
                <c:pt idx="10">
                  <c:v>19.652999999999999</c:v>
                </c:pt>
                <c:pt idx="11">
                  <c:v>16.036000000000001</c:v>
                </c:pt>
                <c:pt idx="12">
                  <c:v>20.042000000000002</c:v>
                </c:pt>
                <c:pt idx="13">
                  <c:v>7.5359999999999996</c:v>
                </c:pt>
                <c:pt idx="14">
                  <c:v>20.321000000000002</c:v>
                </c:pt>
                <c:pt idx="15">
                  <c:v>16.556000000000001</c:v>
                </c:pt>
                <c:pt idx="16">
                  <c:v>20.286000000000001</c:v>
                </c:pt>
                <c:pt idx="17">
                  <c:v>14.384</c:v>
                </c:pt>
                <c:pt idx="18">
                  <c:v>17.957999999999998</c:v>
                </c:pt>
                <c:pt idx="19">
                  <c:v>20.314</c:v>
                </c:pt>
                <c:pt idx="20">
                  <c:v>19.675999999999998</c:v>
                </c:pt>
                <c:pt idx="21">
                  <c:v>19.457999999999998</c:v>
                </c:pt>
                <c:pt idx="22">
                  <c:v>15.054</c:v>
                </c:pt>
                <c:pt idx="23">
                  <c:v>7.05</c:v>
                </c:pt>
                <c:pt idx="24">
                  <c:v>18.132000000000001</c:v>
                </c:pt>
                <c:pt idx="25">
                  <c:v>2.2650000000000001</c:v>
                </c:pt>
                <c:pt idx="26">
                  <c:v>15.887</c:v>
                </c:pt>
                <c:pt idx="27">
                  <c:v>19.984999999999999</c:v>
                </c:pt>
                <c:pt idx="28">
                  <c:v>22.074000000000002</c:v>
                </c:pt>
                <c:pt idx="29">
                  <c:v>19.466000000000001</c:v>
                </c:pt>
                <c:pt idx="30">
                  <c:v>14.228999999999999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A-48DA-9A10-6B2582FE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138912"/>
        <c:axId val="1099141824"/>
      </c:lineChart>
      <c:catAx>
        <c:axId val="10991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41824"/>
        <c:crosses val="autoZero"/>
        <c:auto val="1"/>
        <c:lblAlgn val="ctr"/>
        <c:lblOffset val="100"/>
        <c:noMultiLvlLbl val="0"/>
      </c:catAx>
      <c:valAx>
        <c:axId val="1099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'Sep''24'!$AG$1:$AG$2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'Sep''24'!$AG$3:$AG$33</c:f>
              <c:numCache>
                <c:formatCode>General</c:formatCode>
                <c:ptCount val="31"/>
                <c:pt idx="0">
                  <c:v>1104.0734366035572</c:v>
                </c:pt>
                <c:pt idx="1">
                  <c:v>970.62937062937067</c:v>
                </c:pt>
                <c:pt idx="2">
                  <c:v>1150.9013282732449</c:v>
                </c:pt>
                <c:pt idx="3">
                  <c:v>1111.3568439928272</c:v>
                </c:pt>
                <c:pt idx="4">
                  <c:v>1109.4251336898399</c:v>
                </c:pt>
                <c:pt idx="5">
                  <c:v>981.12884834663635</c:v>
                </c:pt>
                <c:pt idx="6">
                  <c:v>1061.1111111111111</c:v>
                </c:pt>
                <c:pt idx="7">
                  <c:v>1068.4452094090648</c:v>
                </c:pt>
                <c:pt idx="8">
                  <c:v>1050.0326157860404</c:v>
                </c:pt>
                <c:pt idx="9">
                  <c:v>762.76041666666674</c:v>
                </c:pt>
                <c:pt idx="10">
                  <c:v>0</c:v>
                </c:pt>
                <c:pt idx="11">
                  <c:v>781.79012345679018</c:v>
                </c:pt>
                <c:pt idx="12">
                  <c:v>1086.2775217613926</c:v>
                </c:pt>
                <c:pt idx="13">
                  <c:v>1006.0735215769846</c:v>
                </c:pt>
                <c:pt idx="14">
                  <c:v>802.76548672566366</c:v>
                </c:pt>
                <c:pt idx="15">
                  <c:v>728.82635552505144</c:v>
                </c:pt>
                <c:pt idx="16">
                  <c:v>893.57749469214434</c:v>
                </c:pt>
                <c:pt idx="17">
                  <c:v>757.50724637681162</c:v>
                </c:pt>
                <c:pt idx="18">
                  <c:v>873.08721241305523</c:v>
                </c:pt>
                <c:pt idx="19">
                  <c:v>892.5327951564077</c:v>
                </c:pt>
                <c:pt idx="20">
                  <c:v>860.17647058823525</c:v>
                </c:pt>
                <c:pt idx="21">
                  <c:v>993.54485776805245</c:v>
                </c:pt>
                <c:pt idx="22">
                  <c:v>966.13016095171452</c:v>
                </c:pt>
                <c:pt idx="23">
                  <c:v>981.90735694822899</c:v>
                </c:pt>
                <c:pt idx="24">
                  <c:v>945.21963824289401</c:v>
                </c:pt>
                <c:pt idx="25">
                  <c:v>1121.5146299483649</c:v>
                </c:pt>
                <c:pt idx="26">
                  <c:v>1054.8002075765439</c:v>
                </c:pt>
                <c:pt idx="27">
                  <c:v>1151.5633571036753</c:v>
                </c:pt>
                <c:pt idx="28">
                  <c:v>912.82401091405188</c:v>
                </c:pt>
                <c:pt idx="29">
                  <c:v>1052.2784810126582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A-4D8A-AB59-101C2D3EC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516176"/>
        <c:axId val="1600500784"/>
      </c:lineChart>
      <c:catAx>
        <c:axId val="16005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0784"/>
        <c:crosses val="autoZero"/>
        <c:auto val="1"/>
        <c:lblAlgn val="ctr"/>
        <c:lblOffset val="100"/>
        <c:noMultiLvlLbl val="0"/>
      </c:catAx>
      <c:valAx>
        <c:axId val="16005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'Nov''24'!$AG$1:$AG$2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'Nov''24'!$AG$3:$AG$32</c:f>
              <c:numCache>
                <c:formatCode>General</c:formatCode>
                <c:ptCount val="30"/>
                <c:pt idx="0">
                  <c:v>1044.2654639175257</c:v>
                </c:pt>
                <c:pt idx="1">
                  <c:v>1026.0073260073259</c:v>
                </c:pt>
                <c:pt idx="2">
                  <c:v>993.8309685379395</c:v>
                </c:pt>
                <c:pt idx="3">
                  <c:v>1030.6395637084779</c:v>
                </c:pt>
                <c:pt idx="4">
                  <c:v>1055.3033811949974</c:v>
                </c:pt>
                <c:pt idx="5">
                  <c:v>1032.2834645669291</c:v>
                </c:pt>
                <c:pt idx="6">
                  <c:v>1066.4369034994697</c:v>
                </c:pt>
                <c:pt idx="7">
                  <c:v>1065.0761421319796</c:v>
                </c:pt>
                <c:pt idx="8">
                  <c:v>1097.2272727272727</c:v>
                </c:pt>
                <c:pt idx="9">
                  <c:v>1031.8908122503328</c:v>
                </c:pt>
                <c:pt idx="10">
                  <c:v>687.08708708708707</c:v>
                </c:pt>
                <c:pt idx="11">
                  <c:v>567.54098360655746</c:v>
                </c:pt>
                <c:pt idx="12">
                  <c:v>992.97063071738091</c:v>
                </c:pt>
                <c:pt idx="13">
                  <c:v>1074.548819990745</c:v>
                </c:pt>
                <c:pt idx="14">
                  <c:v>924.68640240842956</c:v>
                </c:pt>
                <c:pt idx="15">
                  <c:v>1017.9276315789475</c:v>
                </c:pt>
                <c:pt idx="16">
                  <c:v>993.11639549436802</c:v>
                </c:pt>
                <c:pt idx="17">
                  <c:v>965.71747627024013</c:v>
                </c:pt>
                <c:pt idx="18">
                  <c:v>950.95785440613031</c:v>
                </c:pt>
                <c:pt idx="19">
                  <c:v>946.54350417163278</c:v>
                </c:pt>
                <c:pt idx="20">
                  <c:v>1017.4137931034483</c:v>
                </c:pt>
                <c:pt idx="21">
                  <c:v>1067.0795616960456</c:v>
                </c:pt>
                <c:pt idx="22">
                  <c:v>1034.2484876686831</c:v>
                </c:pt>
                <c:pt idx="23">
                  <c:v>1058.9344262295083</c:v>
                </c:pt>
                <c:pt idx="24">
                  <c:v>1022.9525299947834</c:v>
                </c:pt>
                <c:pt idx="25">
                  <c:v>1043.8969258589511</c:v>
                </c:pt>
                <c:pt idx="26">
                  <c:v>1032.1729365524986</c:v>
                </c:pt>
                <c:pt idx="27">
                  <c:v>1083.2863849765258</c:v>
                </c:pt>
                <c:pt idx="28">
                  <c:v>1058.8101983002834</c:v>
                </c:pt>
                <c:pt idx="29">
                  <c:v>1093.3519293351931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1-47C0-A7CB-3B2CC691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516592"/>
        <c:axId val="1600503696"/>
      </c:scatterChart>
      <c:valAx>
        <c:axId val="16005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3696"/>
        <c:crosses val="autoZero"/>
        <c:crossBetween val="midCat"/>
      </c:valAx>
      <c:valAx>
        <c:axId val="16005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'Dec''24'!$AG$1:$AG$2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'Dec''24'!$AG$3:$AG$33</c:f>
              <c:numCache>
                <c:formatCode>General</c:formatCode>
                <c:ptCount val="31"/>
                <c:pt idx="0">
                  <c:v>1050.0609013398293</c:v>
                </c:pt>
                <c:pt idx="1">
                  <c:v>860.48334421946436</c:v>
                </c:pt>
                <c:pt idx="2">
                  <c:v>804.50555880631953</c:v>
                </c:pt>
                <c:pt idx="3">
                  <c:v>1015.8898305084746</c:v>
                </c:pt>
                <c:pt idx="4">
                  <c:v>881.30360205831903</c:v>
                </c:pt>
                <c:pt idx="5">
                  <c:v>887.99765807962535</c:v>
                </c:pt>
                <c:pt idx="6">
                  <c:v>957.7889447236181</c:v>
                </c:pt>
                <c:pt idx="7">
                  <c:v>1040.5641025641025</c:v>
                </c:pt>
                <c:pt idx="8">
                  <c:v>1080.0307219662059</c:v>
                </c:pt>
                <c:pt idx="9">
                  <c:v>1041.403162055336</c:v>
                </c:pt>
                <c:pt idx="10">
                  <c:v>1092.544378698225</c:v>
                </c:pt>
                <c:pt idx="11">
                  <c:v>1064.529689963216</c:v>
                </c:pt>
                <c:pt idx="12">
                  <c:v>1046.0358056265984</c:v>
                </c:pt>
                <c:pt idx="13">
                  <c:v>1077.7547853078115</c:v>
                </c:pt>
                <c:pt idx="14">
                  <c:v>1064.9257833974712</c:v>
                </c:pt>
                <c:pt idx="15">
                  <c:v>883.8</c:v>
                </c:pt>
                <c:pt idx="16">
                  <c:v>798.38472834067557</c:v>
                </c:pt>
                <c:pt idx="17">
                  <c:v>989.81702466189347</c:v>
                </c:pt>
                <c:pt idx="18">
                  <c:v>1074.5121230041395</c:v>
                </c:pt>
                <c:pt idx="19">
                  <c:v>1056.140350877193</c:v>
                </c:pt>
                <c:pt idx="20">
                  <c:v>1108.7401208740121</c:v>
                </c:pt>
                <c:pt idx="21">
                  <c:v>1055.3580763199163</c:v>
                </c:pt>
                <c:pt idx="22">
                  <c:v>1142.0939017808957</c:v>
                </c:pt>
                <c:pt idx="23">
                  <c:v>1147.6793248945146</c:v>
                </c:pt>
                <c:pt idx="24">
                  <c:v>1113.6500000000001</c:v>
                </c:pt>
                <c:pt idx="25">
                  <c:v>1101.4906027219702</c:v>
                </c:pt>
                <c:pt idx="26">
                  <c:v>1126.8962075848303</c:v>
                </c:pt>
                <c:pt idx="27">
                  <c:v>1066.9283097854527</c:v>
                </c:pt>
                <c:pt idx="28">
                  <c:v>1117.6470588235295</c:v>
                </c:pt>
                <c:pt idx="29">
                  <c:v>1063.09963099631</c:v>
                </c:pt>
                <c:pt idx="30">
                  <c:v>1082.932932932933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2-418F-A4EA-3C8D7F4C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751216"/>
        <c:axId val="1600747056"/>
      </c:lineChart>
      <c:catAx>
        <c:axId val="16007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47056"/>
        <c:crosses val="autoZero"/>
        <c:auto val="1"/>
        <c:lblAlgn val="ctr"/>
        <c:lblOffset val="100"/>
        <c:noMultiLvlLbl val="0"/>
      </c:catAx>
      <c:valAx>
        <c:axId val="16007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'Jan''25'!$AG$1:$AG$2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'Jan''25'!$AG$3:$AG$33</c:f>
              <c:numCache>
                <c:formatCode>General</c:formatCode>
                <c:ptCount val="31"/>
                <c:pt idx="0">
                  <c:v>1020.7785642062689</c:v>
                </c:pt>
                <c:pt idx="1">
                  <c:v>991.73055859802844</c:v>
                </c:pt>
                <c:pt idx="2">
                  <c:v>1011.8318318318317</c:v>
                </c:pt>
                <c:pt idx="3">
                  <c:v>1068.7603305785124</c:v>
                </c:pt>
                <c:pt idx="4">
                  <c:v>950.67996373526751</c:v>
                </c:pt>
                <c:pt idx="5">
                  <c:v>946.6289243437983</c:v>
                </c:pt>
                <c:pt idx="6">
                  <c:v>1057.7109081139172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1010.6508875739645</c:v>
                </c:pt>
                <c:pt idx="13">
                  <c:v>947.5311720698254</c:v>
                </c:pt>
                <c:pt idx="14">
                  <c:v>1056.8353067814855</c:v>
                </c:pt>
                <c:pt idx="15">
                  <c:v>1113.1018518518517</c:v>
                </c:pt>
                <c:pt idx="16">
                  <c:v>1106.628242074928</c:v>
                </c:pt>
                <c:pt idx="17">
                  <c:v>1079.1555318011758</c:v>
                </c:pt>
                <c:pt idx="18">
                  <c:v>1079.4392523364486</c:v>
                </c:pt>
                <c:pt idx="19">
                  <c:v>1143.0261212419912</c:v>
                </c:pt>
                <c:pt idx="20">
                  <c:v>1004.3564356435644</c:v>
                </c:pt>
                <c:pt idx="21">
                  <c:v>928.51966873705999</c:v>
                </c:pt>
                <c:pt idx="22">
                  <c:v>1066.8677494199535</c:v>
                </c:pt>
                <c:pt idx="23">
                  <c:v>1063.9221556886228</c:v>
                </c:pt>
                <c:pt idx="24">
                  <c:v>1039.9807784718885</c:v>
                </c:pt>
                <c:pt idx="25">
                  <c:v>1047.5448536355052</c:v>
                </c:pt>
                <c:pt idx="26">
                  <c:v>1011.5535889872173</c:v>
                </c:pt>
                <c:pt idx="27">
                  <c:v>1057.7371892440385</c:v>
                </c:pt>
                <c:pt idx="28">
                  <c:v>1012.0197585071351</c:v>
                </c:pt>
                <c:pt idx="29">
                  <c:v>1079.2713567839196</c:v>
                </c:pt>
                <c:pt idx="30">
                  <c:v>982.20742150333024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E-442F-9453-6CFE4934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512016"/>
        <c:axId val="1600513264"/>
      </c:lineChart>
      <c:catAx>
        <c:axId val="16005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13264"/>
        <c:crosses val="autoZero"/>
        <c:auto val="1"/>
        <c:lblAlgn val="ctr"/>
        <c:lblOffset val="100"/>
        <c:noMultiLvlLbl val="0"/>
      </c:catAx>
      <c:valAx>
        <c:axId val="1600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'July''24'!$AG$1:$AG$2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'July''24'!$AG$3:$AG$33</c:f>
              <c:numCache>
                <c:formatCode>General</c:formatCode>
                <c:ptCount val="31"/>
                <c:pt idx="0">
                  <c:v>919.29203539823015</c:v>
                </c:pt>
                <c:pt idx="1">
                  <c:v>891.89189189189199</c:v>
                </c:pt>
                <c:pt idx="2">
                  <c:v>999.0452261306533</c:v>
                </c:pt>
                <c:pt idx="3">
                  <c:v>973.32053742802293</c:v>
                </c:pt>
                <c:pt idx="4">
                  <c:v>1030.9604519774009</c:v>
                </c:pt>
                <c:pt idx="5">
                  <c:v>1047.407045009785</c:v>
                </c:pt>
                <c:pt idx="6">
                  <c:v>1118.9928057553957</c:v>
                </c:pt>
                <c:pt idx="7">
                  <c:v>1027.046433700335</c:v>
                </c:pt>
                <c:pt idx="8">
                  <c:v>994.24057084607557</c:v>
                </c:pt>
                <c:pt idx="9">
                  <c:v>1011.338962605549</c:v>
                </c:pt>
                <c:pt idx="10">
                  <c:v>1067.7310924369747</c:v>
                </c:pt>
                <c:pt idx="11">
                  <c:v>1013.2352941176471</c:v>
                </c:pt>
                <c:pt idx="12">
                  <c:v>862.38805970149247</c:v>
                </c:pt>
                <c:pt idx="13">
                  <c:v>1024.8035914702582</c:v>
                </c:pt>
                <c:pt idx="14">
                  <c:v>1042.2985781990519</c:v>
                </c:pt>
                <c:pt idx="15">
                  <c:v>909.64630225080384</c:v>
                </c:pt>
                <c:pt idx="16">
                  <c:v>997.70700636942684</c:v>
                </c:pt>
                <c:pt idx="17">
                  <c:v>988.18474758324373</c:v>
                </c:pt>
                <c:pt idx="18">
                  <c:v>1013.1782945736435</c:v>
                </c:pt>
                <c:pt idx="19">
                  <c:v>992.79503105590049</c:v>
                </c:pt>
                <c:pt idx="20">
                  <c:v>976.06438213914839</c:v>
                </c:pt>
                <c:pt idx="21">
                  <c:v>983.54898336414044</c:v>
                </c:pt>
                <c:pt idx="22">
                  <c:v>1044.8584202682564</c:v>
                </c:pt>
                <c:pt idx="23">
                  <c:v>1031.8978467701552</c:v>
                </c:pt>
                <c:pt idx="24">
                  <c:v>1038.6759581881533</c:v>
                </c:pt>
                <c:pt idx="25">
                  <c:v>911.95219123505979</c:v>
                </c:pt>
                <c:pt idx="26">
                  <c:v>919.24265842349325</c:v>
                </c:pt>
                <c:pt idx="27">
                  <c:v>1005.6524773203071</c:v>
                </c:pt>
                <c:pt idx="28">
                  <c:v>1018.984962406015</c:v>
                </c:pt>
                <c:pt idx="29">
                  <c:v>985.97328244274809</c:v>
                </c:pt>
                <c:pt idx="30">
                  <c:v>956.36574074074065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2-43FB-A6A5-947E59EC3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842064"/>
        <c:axId val="1107851632"/>
      </c:lineChart>
      <c:catAx>
        <c:axId val="11078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51632"/>
        <c:crosses val="autoZero"/>
        <c:auto val="1"/>
        <c:lblAlgn val="ctr"/>
        <c:lblOffset val="100"/>
        <c:noMultiLvlLbl val="0"/>
      </c:catAx>
      <c:valAx>
        <c:axId val="1107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'Sep''24'!$AG$1:$AG$2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'Sep''24'!$AG$3:$AG$33</c:f>
              <c:numCache>
                <c:formatCode>General</c:formatCode>
                <c:ptCount val="31"/>
                <c:pt idx="0">
                  <c:v>1104.0734366035572</c:v>
                </c:pt>
                <c:pt idx="1">
                  <c:v>970.62937062937067</c:v>
                </c:pt>
                <c:pt idx="2">
                  <c:v>1150.9013282732449</c:v>
                </c:pt>
                <c:pt idx="3">
                  <c:v>1111.3568439928272</c:v>
                </c:pt>
                <c:pt idx="4">
                  <c:v>1109.4251336898399</c:v>
                </c:pt>
                <c:pt idx="5">
                  <c:v>981.12884834663635</c:v>
                </c:pt>
                <c:pt idx="6">
                  <c:v>1061.1111111111111</c:v>
                </c:pt>
                <c:pt idx="7">
                  <c:v>1068.4452094090648</c:v>
                </c:pt>
                <c:pt idx="8">
                  <c:v>1050.0326157860404</c:v>
                </c:pt>
                <c:pt idx="9">
                  <c:v>762.76041666666674</c:v>
                </c:pt>
                <c:pt idx="10">
                  <c:v>0</c:v>
                </c:pt>
                <c:pt idx="11">
                  <c:v>781.79012345679018</c:v>
                </c:pt>
                <c:pt idx="12">
                  <c:v>1086.2775217613926</c:v>
                </c:pt>
                <c:pt idx="13">
                  <c:v>1006.0735215769846</c:v>
                </c:pt>
                <c:pt idx="14">
                  <c:v>802.76548672566366</c:v>
                </c:pt>
                <c:pt idx="15">
                  <c:v>728.82635552505144</c:v>
                </c:pt>
                <c:pt idx="16">
                  <c:v>893.57749469214434</c:v>
                </c:pt>
                <c:pt idx="17">
                  <c:v>757.50724637681162</c:v>
                </c:pt>
                <c:pt idx="18">
                  <c:v>873.08721241305523</c:v>
                </c:pt>
                <c:pt idx="19">
                  <c:v>892.5327951564077</c:v>
                </c:pt>
                <c:pt idx="20">
                  <c:v>860.17647058823525</c:v>
                </c:pt>
                <c:pt idx="21">
                  <c:v>993.54485776805245</c:v>
                </c:pt>
                <c:pt idx="22">
                  <c:v>966.13016095171452</c:v>
                </c:pt>
                <c:pt idx="23">
                  <c:v>981.90735694822899</c:v>
                </c:pt>
                <c:pt idx="24">
                  <c:v>945.21963824289401</c:v>
                </c:pt>
                <c:pt idx="25">
                  <c:v>1121.5146299483649</c:v>
                </c:pt>
                <c:pt idx="26">
                  <c:v>1054.8002075765439</c:v>
                </c:pt>
                <c:pt idx="27">
                  <c:v>1151.5633571036753</c:v>
                </c:pt>
                <c:pt idx="28">
                  <c:v>912.82401091405188</c:v>
                </c:pt>
                <c:pt idx="29">
                  <c:v>1052.2784810126582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D-41B3-932F-A756E5EA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516176"/>
        <c:axId val="1600500784"/>
      </c:lineChart>
      <c:catAx>
        <c:axId val="16005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0784"/>
        <c:crosses val="autoZero"/>
        <c:auto val="1"/>
        <c:lblAlgn val="ctr"/>
        <c:lblOffset val="100"/>
        <c:noMultiLvlLbl val="0"/>
      </c:catAx>
      <c:valAx>
        <c:axId val="16005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'Nov''24'!$AG$1:$AG$2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'Nov''24'!$AG$3:$AG$32</c:f>
              <c:numCache>
                <c:formatCode>General</c:formatCode>
                <c:ptCount val="30"/>
                <c:pt idx="0">
                  <c:v>1044.2654639175257</c:v>
                </c:pt>
                <c:pt idx="1">
                  <c:v>1026.0073260073259</c:v>
                </c:pt>
                <c:pt idx="2">
                  <c:v>993.8309685379395</c:v>
                </c:pt>
                <c:pt idx="3">
                  <c:v>1030.6395637084779</c:v>
                </c:pt>
                <c:pt idx="4">
                  <c:v>1055.3033811949974</c:v>
                </c:pt>
                <c:pt idx="5">
                  <c:v>1032.2834645669291</c:v>
                </c:pt>
                <c:pt idx="6">
                  <c:v>1066.4369034994697</c:v>
                </c:pt>
                <c:pt idx="7">
                  <c:v>1065.0761421319796</c:v>
                </c:pt>
                <c:pt idx="8">
                  <c:v>1097.2272727272727</c:v>
                </c:pt>
                <c:pt idx="9">
                  <c:v>1031.8908122503328</c:v>
                </c:pt>
                <c:pt idx="10">
                  <c:v>687.08708708708707</c:v>
                </c:pt>
                <c:pt idx="11">
                  <c:v>567.54098360655746</c:v>
                </c:pt>
                <c:pt idx="12">
                  <c:v>992.97063071738091</c:v>
                </c:pt>
                <c:pt idx="13">
                  <c:v>1074.548819990745</c:v>
                </c:pt>
                <c:pt idx="14">
                  <c:v>924.68640240842956</c:v>
                </c:pt>
                <c:pt idx="15">
                  <c:v>1017.9276315789475</c:v>
                </c:pt>
                <c:pt idx="16">
                  <c:v>993.11639549436802</c:v>
                </c:pt>
                <c:pt idx="17">
                  <c:v>965.71747627024013</c:v>
                </c:pt>
                <c:pt idx="18">
                  <c:v>950.95785440613031</c:v>
                </c:pt>
                <c:pt idx="19">
                  <c:v>946.54350417163278</c:v>
                </c:pt>
                <c:pt idx="20">
                  <c:v>1017.4137931034483</c:v>
                </c:pt>
                <c:pt idx="21">
                  <c:v>1067.0795616960456</c:v>
                </c:pt>
                <c:pt idx="22">
                  <c:v>1034.2484876686831</c:v>
                </c:pt>
                <c:pt idx="23">
                  <c:v>1058.9344262295083</c:v>
                </c:pt>
                <c:pt idx="24">
                  <c:v>1022.9525299947834</c:v>
                </c:pt>
                <c:pt idx="25">
                  <c:v>1043.8969258589511</c:v>
                </c:pt>
                <c:pt idx="26">
                  <c:v>1032.1729365524986</c:v>
                </c:pt>
                <c:pt idx="27">
                  <c:v>1083.2863849765258</c:v>
                </c:pt>
                <c:pt idx="28">
                  <c:v>1058.8101983002834</c:v>
                </c:pt>
                <c:pt idx="29">
                  <c:v>1093.3519293351931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0-4917-B190-16FF30E4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516592"/>
        <c:axId val="1600503696"/>
      </c:scatterChart>
      <c:valAx>
        <c:axId val="16005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3696"/>
        <c:crosses val="autoZero"/>
        <c:crossBetween val="midCat"/>
      </c:valAx>
      <c:valAx>
        <c:axId val="16005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'Dec''24'!$AG$1:$AG$2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'Dec''24'!$AG$3:$AG$33</c:f>
              <c:numCache>
                <c:formatCode>General</c:formatCode>
                <c:ptCount val="31"/>
                <c:pt idx="0">
                  <c:v>1050.0609013398293</c:v>
                </c:pt>
                <c:pt idx="1">
                  <c:v>860.48334421946436</c:v>
                </c:pt>
                <c:pt idx="2">
                  <c:v>804.50555880631953</c:v>
                </c:pt>
                <c:pt idx="3">
                  <c:v>1015.8898305084746</c:v>
                </c:pt>
                <c:pt idx="4">
                  <c:v>881.30360205831903</c:v>
                </c:pt>
                <c:pt idx="5">
                  <c:v>887.99765807962535</c:v>
                </c:pt>
                <c:pt idx="6">
                  <c:v>957.7889447236181</c:v>
                </c:pt>
                <c:pt idx="7">
                  <c:v>1040.5641025641025</c:v>
                </c:pt>
                <c:pt idx="8">
                  <c:v>1080.0307219662059</c:v>
                </c:pt>
                <c:pt idx="9">
                  <c:v>1041.403162055336</c:v>
                </c:pt>
                <c:pt idx="10">
                  <c:v>1092.544378698225</c:v>
                </c:pt>
                <c:pt idx="11">
                  <c:v>1064.529689963216</c:v>
                </c:pt>
                <c:pt idx="12">
                  <c:v>1046.0358056265984</c:v>
                </c:pt>
                <c:pt idx="13">
                  <c:v>1077.7547853078115</c:v>
                </c:pt>
                <c:pt idx="14">
                  <c:v>1064.9257833974712</c:v>
                </c:pt>
                <c:pt idx="15">
                  <c:v>883.8</c:v>
                </c:pt>
                <c:pt idx="16">
                  <c:v>798.38472834067557</c:v>
                </c:pt>
                <c:pt idx="17">
                  <c:v>989.81702466189347</c:v>
                </c:pt>
                <c:pt idx="18">
                  <c:v>1074.5121230041395</c:v>
                </c:pt>
                <c:pt idx="19">
                  <c:v>1056.140350877193</c:v>
                </c:pt>
                <c:pt idx="20">
                  <c:v>1108.7401208740121</c:v>
                </c:pt>
                <c:pt idx="21">
                  <c:v>1055.3580763199163</c:v>
                </c:pt>
                <c:pt idx="22">
                  <c:v>1142.0939017808957</c:v>
                </c:pt>
                <c:pt idx="23">
                  <c:v>1147.6793248945146</c:v>
                </c:pt>
                <c:pt idx="24">
                  <c:v>1113.6500000000001</c:v>
                </c:pt>
                <c:pt idx="25">
                  <c:v>1101.4906027219702</c:v>
                </c:pt>
                <c:pt idx="26">
                  <c:v>1126.8962075848303</c:v>
                </c:pt>
                <c:pt idx="27">
                  <c:v>1066.9283097854527</c:v>
                </c:pt>
                <c:pt idx="28">
                  <c:v>1117.6470588235295</c:v>
                </c:pt>
                <c:pt idx="29">
                  <c:v>1063.09963099631</c:v>
                </c:pt>
                <c:pt idx="30">
                  <c:v>1082.932932932933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C-4793-89F4-9FE60425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751216"/>
        <c:axId val="1600747056"/>
      </c:lineChart>
      <c:catAx>
        <c:axId val="16007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47056"/>
        <c:crosses val="autoZero"/>
        <c:auto val="1"/>
        <c:lblAlgn val="ctr"/>
        <c:lblOffset val="100"/>
        <c:noMultiLvlLbl val="0"/>
      </c:catAx>
      <c:valAx>
        <c:axId val="16007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'Jan''25'!$AG$1:$AG$2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'Jan''25'!$AG$3:$AG$33</c:f>
              <c:numCache>
                <c:formatCode>General</c:formatCode>
                <c:ptCount val="31"/>
                <c:pt idx="0">
                  <c:v>1020.7785642062689</c:v>
                </c:pt>
                <c:pt idx="1">
                  <c:v>991.73055859802844</c:v>
                </c:pt>
                <c:pt idx="2">
                  <c:v>1011.8318318318317</c:v>
                </c:pt>
                <c:pt idx="3">
                  <c:v>1068.7603305785124</c:v>
                </c:pt>
                <c:pt idx="4">
                  <c:v>950.67996373526751</c:v>
                </c:pt>
                <c:pt idx="5">
                  <c:v>946.6289243437983</c:v>
                </c:pt>
                <c:pt idx="6">
                  <c:v>1057.7109081139172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1010.6508875739645</c:v>
                </c:pt>
                <c:pt idx="13">
                  <c:v>947.5311720698254</c:v>
                </c:pt>
                <c:pt idx="14">
                  <c:v>1056.8353067814855</c:v>
                </c:pt>
                <c:pt idx="15">
                  <c:v>1113.1018518518517</c:v>
                </c:pt>
                <c:pt idx="16">
                  <c:v>1106.628242074928</c:v>
                </c:pt>
                <c:pt idx="17">
                  <c:v>1079.1555318011758</c:v>
                </c:pt>
                <c:pt idx="18">
                  <c:v>1079.4392523364486</c:v>
                </c:pt>
                <c:pt idx="19">
                  <c:v>1143.0261212419912</c:v>
                </c:pt>
                <c:pt idx="20">
                  <c:v>1004.3564356435644</c:v>
                </c:pt>
                <c:pt idx="21">
                  <c:v>928.51966873705999</c:v>
                </c:pt>
                <c:pt idx="22">
                  <c:v>1066.8677494199535</c:v>
                </c:pt>
                <c:pt idx="23">
                  <c:v>1063.9221556886228</c:v>
                </c:pt>
                <c:pt idx="24">
                  <c:v>1039.9807784718885</c:v>
                </c:pt>
                <c:pt idx="25">
                  <c:v>1047.5448536355052</c:v>
                </c:pt>
                <c:pt idx="26">
                  <c:v>1011.5535889872173</c:v>
                </c:pt>
                <c:pt idx="27">
                  <c:v>1057.7371892440385</c:v>
                </c:pt>
                <c:pt idx="28">
                  <c:v>1012.0197585071351</c:v>
                </c:pt>
                <c:pt idx="29">
                  <c:v>1079.2713567839196</c:v>
                </c:pt>
                <c:pt idx="30">
                  <c:v>982.20742150333024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E-4833-8997-734C2279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512016"/>
        <c:axId val="1600513264"/>
      </c:lineChart>
      <c:catAx>
        <c:axId val="16005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13264"/>
        <c:crosses val="autoZero"/>
        <c:auto val="1"/>
        <c:lblAlgn val="ctr"/>
        <c:lblOffset val="100"/>
        <c:noMultiLvlLbl val="0"/>
      </c:catAx>
      <c:valAx>
        <c:axId val="1600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'April''24'!$AG$1:$AG$2</c:f>
              <c:strCache>
                <c:ptCount val="2"/>
                <c:pt idx="0">
                  <c:v>G57</c:v>
                </c:pt>
                <c:pt idx="1">
                  <c:v>Processing Rate Wash Plant_OnDate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'April''24'!$AG$3:$AG$32</c:f>
              <c:numCache>
                <c:formatCode>General</c:formatCode>
                <c:ptCount val="30"/>
                <c:pt idx="0">
                  <c:v>935.89743589743603</c:v>
                </c:pt>
                <c:pt idx="1">
                  <c:v>916.74326986211429</c:v>
                </c:pt>
                <c:pt idx="2">
                  <c:v>890.70588235294122</c:v>
                </c:pt>
                <c:pt idx="3">
                  <c:v>0</c:v>
                </c:pt>
                <c:pt idx="4">
                  <c:v>942.04616344354326</c:v>
                </c:pt>
                <c:pt idx="5">
                  <c:v>934.47548761201904</c:v>
                </c:pt>
                <c:pt idx="6">
                  <c:v>907.62229806598418</c:v>
                </c:pt>
                <c:pt idx="7">
                  <c:v>910.39725355566452</c:v>
                </c:pt>
                <c:pt idx="8">
                  <c:v>934.08851422550049</c:v>
                </c:pt>
                <c:pt idx="9">
                  <c:v>932.42574257425747</c:v>
                </c:pt>
                <c:pt idx="10">
                  <c:v>901.25918153200428</c:v>
                </c:pt>
                <c:pt idx="11">
                  <c:v>942.15996384997743</c:v>
                </c:pt>
                <c:pt idx="12">
                  <c:v>943.81688466111768</c:v>
                </c:pt>
                <c:pt idx="13">
                  <c:v>964.34155141310885</c:v>
                </c:pt>
                <c:pt idx="14">
                  <c:v>1017.7038626609442</c:v>
                </c:pt>
                <c:pt idx="15">
                  <c:v>1028.4895833333333</c:v>
                </c:pt>
                <c:pt idx="16">
                  <c:v>909.01727861771064</c:v>
                </c:pt>
                <c:pt idx="17">
                  <c:v>979.20546244568595</c:v>
                </c:pt>
                <c:pt idx="18">
                  <c:v>1007.3632918245804</c:v>
                </c:pt>
                <c:pt idx="19">
                  <c:v>1081.1893203883494</c:v>
                </c:pt>
                <c:pt idx="20">
                  <c:v>1103.1929662193429</c:v>
                </c:pt>
                <c:pt idx="21">
                  <c:v>1080.8717948717949</c:v>
                </c:pt>
                <c:pt idx="22">
                  <c:v>978.5204991087345</c:v>
                </c:pt>
                <c:pt idx="23">
                  <c:v>1047.1779141104294</c:v>
                </c:pt>
                <c:pt idx="24">
                  <c:v>953.35211267605632</c:v>
                </c:pt>
                <c:pt idx="25">
                  <c:v>1018.4383819379117</c:v>
                </c:pt>
                <c:pt idx="26">
                  <c:v>1004.2879019908116</c:v>
                </c:pt>
                <c:pt idx="27">
                  <c:v>844.73415132924322</c:v>
                </c:pt>
                <c:pt idx="28">
                  <c:v>991.55015197568389</c:v>
                </c:pt>
                <c:pt idx="29">
                  <c:v>988.46578366445931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0-431E-832A-9FF1E59B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87616"/>
        <c:axId val="1929991360"/>
      </c:scatterChart>
      <c:valAx>
        <c:axId val="19299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91360"/>
        <c:crosses val="autoZero"/>
        <c:crossBetween val="midCat"/>
      </c:valAx>
      <c:valAx>
        <c:axId val="19299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Wet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'May''24'!$I$2</c:f>
              <c:strCache>
                <c:ptCount val="1"/>
                <c:pt idx="0">
                  <c:v>Wet Plant Production_Plan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'May''24'!$I$3:$I$33</c:f>
              <c:numCache>
                <c:formatCode>General</c:formatCode>
                <c:ptCount val="31"/>
                <c:pt idx="0">
                  <c:v>13.1</c:v>
                </c:pt>
                <c:pt idx="1">
                  <c:v>13.1</c:v>
                </c:pt>
                <c:pt idx="2">
                  <c:v>13.1</c:v>
                </c:pt>
                <c:pt idx="3">
                  <c:v>13.1</c:v>
                </c:pt>
                <c:pt idx="4">
                  <c:v>13.1</c:v>
                </c:pt>
                <c:pt idx="5">
                  <c:v>13.1</c:v>
                </c:pt>
                <c:pt idx="6">
                  <c:v>13.1</c:v>
                </c:pt>
                <c:pt idx="7">
                  <c:v>13.1</c:v>
                </c:pt>
                <c:pt idx="8">
                  <c:v>13.1</c:v>
                </c:pt>
                <c:pt idx="9">
                  <c:v>13.1</c:v>
                </c:pt>
                <c:pt idx="10">
                  <c:v>13.1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13.1</c:v>
                </c:pt>
                <c:pt idx="15">
                  <c:v>13.1</c:v>
                </c:pt>
                <c:pt idx="16">
                  <c:v>13.1</c:v>
                </c:pt>
                <c:pt idx="17">
                  <c:v>13.1</c:v>
                </c:pt>
                <c:pt idx="18">
                  <c:v>13.1</c:v>
                </c:pt>
                <c:pt idx="19">
                  <c:v>13.1</c:v>
                </c:pt>
                <c:pt idx="20">
                  <c:v>13.1</c:v>
                </c:pt>
                <c:pt idx="21">
                  <c:v>13.1</c:v>
                </c:pt>
                <c:pt idx="22">
                  <c:v>13.1</c:v>
                </c:pt>
                <c:pt idx="23">
                  <c:v>13.1</c:v>
                </c:pt>
                <c:pt idx="24">
                  <c:v>13.1</c:v>
                </c:pt>
                <c:pt idx="25">
                  <c:v>13.1</c:v>
                </c:pt>
                <c:pt idx="26">
                  <c:v>13.1</c:v>
                </c:pt>
                <c:pt idx="27">
                  <c:v>13.1</c:v>
                </c:pt>
                <c:pt idx="28">
                  <c:v>13.1</c:v>
                </c:pt>
                <c:pt idx="29">
                  <c:v>13.1</c:v>
                </c:pt>
                <c:pt idx="30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9-42A4-916A-B6804B385FEF}"/>
            </c:ext>
          </c:extLst>
        </c:ser>
        <c:ser>
          <c:idx val="1"/>
          <c:order val="1"/>
          <c:tx>
            <c:strRef>
              <c:f>'May''24'!$J$2</c:f>
              <c:strCache>
                <c:ptCount val="1"/>
                <c:pt idx="0">
                  <c:v>Wet Plant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'May''24'!$J$3:$J$33</c:f>
              <c:numCache>
                <c:formatCode>General</c:formatCode>
                <c:ptCount val="31"/>
                <c:pt idx="0">
                  <c:v>4.5309999999999997</c:v>
                </c:pt>
                <c:pt idx="1">
                  <c:v>15.795</c:v>
                </c:pt>
                <c:pt idx="2">
                  <c:v>15.691000000000001</c:v>
                </c:pt>
                <c:pt idx="3">
                  <c:v>16.451999999999998</c:v>
                </c:pt>
                <c:pt idx="4">
                  <c:v>14.2</c:v>
                </c:pt>
                <c:pt idx="5">
                  <c:v>14.007</c:v>
                </c:pt>
                <c:pt idx="6">
                  <c:v>19.224</c:v>
                </c:pt>
                <c:pt idx="7">
                  <c:v>17.541</c:v>
                </c:pt>
                <c:pt idx="8">
                  <c:v>13.032</c:v>
                </c:pt>
                <c:pt idx="9">
                  <c:v>17.408000000000001</c:v>
                </c:pt>
                <c:pt idx="10">
                  <c:v>15.655999999999999</c:v>
                </c:pt>
                <c:pt idx="11">
                  <c:v>17.266999999999999</c:v>
                </c:pt>
                <c:pt idx="12">
                  <c:v>18.908999999999999</c:v>
                </c:pt>
                <c:pt idx="13">
                  <c:v>13.44</c:v>
                </c:pt>
                <c:pt idx="14">
                  <c:v>18.268000000000001</c:v>
                </c:pt>
                <c:pt idx="15">
                  <c:v>13.308</c:v>
                </c:pt>
                <c:pt idx="16">
                  <c:v>1.5569999999999999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11.661</c:v>
                </c:pt>
                <c:pt idx="26">
                  <c:v>14.003</c:v>
                </c:pt>
                <c:pt idx="27">
                  <c:v>12.818000000000001</c:v>
                </c:pt>
                <c:pt idx="28">
                  <c:v>15.881</c:v>
                </c:pt>
                <c:pt idx="29">
                  <c:v>13.321999999999999</c:v>
                </c:pt>
                <c:pt idx="30">
                  <c:v>14.771000000000001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9-42A4-916A-B6804B38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979296"/>
        <c:axId val="1929992608"/>
      </c:lineChart>
      <c:catAx>
        <c:axId val="19299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92608"/>
        <c:crosses val="autoZero"/>
        <c:auto val="1"/>
        <c:lblAlgn val="ctr"/>
        <c:lblOffset val="100"/>
        <c:noMultiLvlLbl val="0"/>
      </c:catAx>
      <c:valAx>
        <c:axId val="19299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'May''24'!$C$2</c:f>
              <c:strCache>
                <c:ptCount val="1"/>
                <c:pt idx="0">
                  <c:v>Wet Plant ROM Processing_Plan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'May''24'!$C$3:$C$33</c:f>
              <c:numCache>
                <c:formatCode>General</c:formatCode>
                <c:ptCount val="31"/>
                <c:pt idx="0">
                  <c:v>14.6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14.6</c:v>
                </c:pt>
                <c:pt idx="10">
                  <c:v>14.6</c:v>
                </c:pt>
                <c:pt idx="11">
                  <c:v>14.6</c:v>
                </c:pt>
                <c:pt idx="12">
                  <c:v>14.6</c:v>
                </c:pt>
                <c:pt idx="13">
                  <c:v>14.6</c:v>
                </c:pt>
                <c:pt idx="14">
                  <c:v>14.6</c:v>
                </c:pt>
                <c:pt idx="15">
                  <c:v>14.6</c:v>
                </c:pt>
                <c:pt idx="16">
                  <c:v>14.6</c:v>
                </c:pt>
                <c:pt idx="17">
                  <c:v>14.6</c:v>
                </c:pt>
                <c:pt idx="18">
                  <c:v>14.6</c:v>
                </c:pt>
                <c:pt idx="19">
                  <c:v>14.6</c:v>
                </c:pt>
                <c:pt idx="20">
                  <c:v>14.6</c:v>
                </c:pt>
                <c:pt idx="21">
                  <c:v>14.6</c:v>
                </c:pt>
                <c:pt idx="22">
                  <c:v>14.6</c:v>
                </c:pt>
                <c:pt idx="23">
                  <c:v>14.6</c:v>
                </c:pt>
                <c:pt idx="24">
                  <c:v>14.6</c:v>
                </c:pt>
                <c:pt idx="25">
                  <c:v>14.6</c:v>
                </c:pt>
                <c:pt idx="26">
                  <c:v>14.6</c:v>
                </c:pt>
                <c:pt idx="27">
                  <c:v>14.6</c:v>
                </c:pt>
                <c:pt idx="28">
                  <c:v>14.6</c:v>
                </c:pt>
                <c:pt idx="29">
                  <c:v>14.6</c:v>
                </c:pt>
                <c:pt idx="30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8-4AE4-AFDF-F4061E825440}"/>
            </c:ext>
          </c:extLst>
        </c:ser>
        <c:ser>
          <c:idx val="1"/>
          <c:order val="1"/>
          <c:tx>
            <c:strRef>
              <c:f>'May''24'!$D$2</c:f>
              <c:strCache>
                <c:ptCount val="1"/>
                <c:pt idx="0">
                  <c:v>Wet Plant ROM Processing_Actual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'May''24'!$D$3:$D$33</c:f>
              <c:numCache>
                <c:formatCode>General</c:formatCode>
                <c:ptCount val="31"/>
                <c:pt idx="0">
                  <c:v>4.8040000000000003</c:v>
                </c:pt>
                <c:pt idx="1">
                  <c:v>17.04</c:v>
                </c:pt>
                <c:pt idx="2">
                  <c:v>16.93</c:v>
                </c:pt>
                <c:pt idx="3">
                  <c:v>17.561</c:v>
                </c:pt>
                <c:pt idx="4">
                  <c:v>15.231</c:v>
                </c:pt>
                <c:pt idx="5">
                  <c:v>14.497</c:v>
                </c:pt>
                <c:pt idx="6">
                  <c:v>19.744</c:v>
                </c:pt>
                <c:pt idx="7">
                  <c:v>17.731000000000002</c:v>
                </c:pt>
                <c:pt idx="8">
                  <c:v>13.779</c:v>
                </c:pt>
                <c:pt idx="9">
                  <c:v>17.829000000000001</c:v>
                </c:pt>
                <c:pt idx="10">
                  <c:v>16.077000000000002</c:v>
                </c:pt>
                <c:pt idx="11">
                  <c:v>18.239999999999998</c:v>
                </c:pt>
                <c:pt idx="12">
                  <c:v>20.123999999999999</c:v>
                </c:pt>
                <c:pt idx="13">
                  <c:v>14.694000000000001</c:v>
                </c:pt>
                <c:pt idx="14">
                  <c:v>19.669</c:v>
                </c:pt>
                <c:pt idx="15">
                  <c:v>14.321</c:v>
                </c:pt>
                <c:pt idx="16">
                  <c:v>1.629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13.894</c:v>
                </c:pt>
                <c:pt idx="26">
                  <c:v>16.579000000000001</c:v>
                </c:pt>
                <c:pt idx="27">
                  <c:v>15.829000000000001</c:v>
                </c:pt>
                <c:pt idx="28">
                  <c:v>18.242000000000001</c:v>
                </c:pt>
                <c:pt idx="29">
                  <c:v>14.494</c:v>
                </c:pt>
                <c:pt idx="30">
                  <c:v>15.929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8-4AE4-AFDF-F4061E82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750800"/>
        <c:axId val="1600765360"/>
      </c:lineChart>
      <c:catAx>
        <c:axId val="16007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65360"/>
        <c:crosses val="autoZero"/>
        <c:auto val="1"/>
        <c:lblAlgn val="ctr"/>
        <c:lblOffset val="100"/>
        <c:noMultiLvlLbl val="0"/>
      </c:catAx>
      <c:valAx>
        <c:axId val="16007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92187445319335082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685800</xdr:colOff>
      <xdr:row>69</xdr:row>
      <xdr:rowOff>95250</xdr:rowOff>
    </xdr:from>
    <xdr:to>
      <xdr:col>31</xdr:col>
      <xdr:colOff>678180</xdr:colOff>
      <xdr:row>84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</xdr:colOff>
      <xdr:row>97</xdr:row>
      <xdr:rowOff>34290</xdr:rowOff>
    </xdr:from>
    <xdr:to>
      <xdr:col>29</xdr:col>
      <xdr:colOff>358140</xdr:colOff>
      <xdr:row>112</xdr:row>
      <xdr:rowOff>34290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304800</xdr:colOff>
      <xdr:row>159</xdr:row>
      <xdr:rowOff>34290</xdr:rowOff>
    </xdr:from>
    <xdr:to>
      <xdr:col>32</xdr:col>
      <xdr:colOff>739140</xdr:colOff>
      <xdr:row>174</xdr:row>
      <xdr:rowOff>34290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228600</xdr:colOff>
      <xdr:row>220</xdr:row>
      <xdr:rowOff>34290</xdr:rowOff>
    </xdr:from>
    <xdr:to>
      <xdr:col>32</xdr:col>
      <xdr:colOff>586740</xdr:colOff>
      <xdr:row>235</xdr:row>
      <xdr:rowOff>34290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617220</xdr:colOff>
      <xdr:row>250</xdr:row>
      <xdr:rowOff>34290</xdr:rowOff>
    </xdr:from>
    <xdr:to>
      <xdr:col>33</xdr:col>
      <xdr:colOff>708660</xdr:colOff>
      <xdr:row>265</xdr:row>
      <xdr:rowOff>34290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304800</xdr:colOff>
      <xdr:row>281</xdr:row>
      <xdr:rowOff>34290</xdr:rowOff>
    </xdr:from>
    <xdr:to>
      <xdr:col>32</xdr:col>
      <xdr:colOff>739140</xdr:colOff>
      <xdr:row>296</xdr:row>
      <xdr:rowOff>34290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7</xdr:row>
      <xdr:rowOff>34290</xdr:rowOff>
    </xdr:from>
    <xdr:to>
      <xdr:col>32</xdr:col>
      <xdr:colOff>739140</xdr:colOff>
      <xdr:row>22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3</xdr:col>
      <xdr:colOff>2019300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34</xdr:row>
      <xdr:rowOff>121920</xdr:rowOff>
    </xdr:from>
    <xdr:to>
      <xdr:col>9</xdr:col>
      <xdr:colOff>15240</xdr:colOff>
      <xdr:row>49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34</xdr:row>
      <xdr:rowOff>160020</xdr:rowOff>
    </xdr:from>
    <xdr:to>
      <xdr:col>16</xdr:col>
      <xdr:colOff>556260</xdr:colOff>
      <xdr:row>49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685800</xdr:colOff>
      <xdr:row>9</xdr:row>
      <xdr:rowOff>95250</xdr:rowOff>
    </xdr:from>
    <xdr:to>
      <xdr:col>31</xdr:col>
      <xdr:colOff>678180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7</xdr:row>
      <xdr:rowOff>34290</xdr:rowOff>
    </xdr:from>
    <xdr:to>
      <xdr:col>29</xdr:col>
      <xdr:colOff>358140</xdr:colOff>
      <xdr:row>22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33</xdr:row>
      <xdr:rowOff>152400</xdr:rowOff>
    </xdr:from>
    <xdr:to>
      <xdr:col>4</xdr:col>
      <xdr:colOff>99060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7</xdr:row>
      <xdr:rowOff>34290</xdr:rowOff>
    </xdr:from>
    <xdr:to>
      <xdr:col>32</xdr:col>
      <xdr:colOff>739140</xdr:colOff>
      <xdr:row>22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228600</xdr:colOff>
      <xdr:row>7</xdr:row>
      <xdr:rowOff>34290</xdr:rowOff>
    </xdr:from>
    <xdr:to>
      <xdr:col>32</xdr:col>
      <xdr:colOff>586740</xdr:colOff>
      <xdr:row>22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617220</xdr:colOff>
      <xdr:row>7</xdr:row>
      <xdr:rowOff>34290</xdr:rowOff>
    </xdr:from>
    <xdr:to>
      <xdr:col>33</xdr:col>
      <xdr:colOff>708660</xdr:colOff>
      <xdr:row>22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6"/>
  <sheetViews>
    <sheetView tabSelected="1" workbookViewId="0">
      <selection activeCell="C9" sqref="C9"/>
    </sheetView>
  </sheetViews>
  <sheetFormatPr defaultRowHeight="14.4" x14ac:dyDescent="0.3"/>
  <cols>
    <col min="1" max="1" width="10.33203125" bestFit="1" customWidth="1"/>
    <col min="2" max="2" width="4" bestFit="1" customWidth="1"/>
    <col min="3" max="3" width="28.33203125" bestFit="1" customWidth="1"/>
    <col min="4" max="4" width="30.109375" bestFit="1" customWidth="1"/>
    <col min="5" max="5" width="21.33203125" bestFit="1" customWidth="1"/>
    <col min="6" max="6" width="16.44140625" bestFit="1" customWidth="1"/>
    <col min="7" max="7" width="22.33203125" bestFit="1" customWidth="1"/>
    <col min="8" max="8" width="17.5546875" bestFit="1" customWidth="1"/>
    <col min="9" max="9" width="24" bestFit="1" customWidth="1"/>
    <col min="10" max="10" width="19.21875" bestFit="1" customWidth="1"/>
    <col min="11" max="11" width="14.33203125" bestFit="1" customWidth="1"/>
    <col min="12" max="12" width="12" bestFit="1" customWidth="1"/>
    <col min="13" max="13" width="29.5546875" bestFit="1" customWidth="1"/>
    <col min="14" max="15" width="28.88671875" bestFit="1" customWidth="1"/>
    <col min="16" max="16" width="28.33203125" bestFit="1" customWidth="1"/>
    <col min="17" max="17" width="21" bestFit="1" customWidth="1"/>
    <col min="18" max="18" width="20.44140625" bestFit="1" customWidth="1"/>
    <col min="19" max="19" width="33.33203125" bestFit="1" customWidth="1"/>
    <col min="20" max="20" width="32.77734375" bestFit="1" customWidth="1"/>
    <col min="21" max="21" width="24.44140625" bestFit="1" customWidth="1"/>
    <col min="22" max="22" width="23.88671875" bestFit="1" customWidth="1"/>
    <col min="23" max="23" width="39.21875" bestFit="1" customWidth="1"/>
    <col min="24" max="24" width="38.6640625" bestFit="1" customWidth="1"/>
    <col min="25" max="25" width="20.109375" bestFit="1" customWidth="1"/>
    <col min="26" max="26" width="19.5546875" bestFit="1" customWidth="1"/>
    <col min="27" max="27" width="19.44140625" bestFit="1" customWidth="1"/>
    <col min="28" max="28" width="18.88671875" bestFit="1" customWidth="1"/>
    <col min="29" max="29" width="23.44140625" bestFit="1" customWidth="1"/>
    <col min="30" max="30" width="22.88671875" bestFit="1" customWidth="1"/>
    <col min="31" max="31" width="28.21875" bestFit="1" customWidth="1"/>
    <col min="32" max="32" width="27.6640625" bestFit="1" customWidth="1"/>
    <col min="33" max="33" width="34.21875" bestFit="1" customWidth="1"/>
    <col min="34" max="34" width="33.6640625" bestFit="1" customWidth="1"/>
    <col min="35" max="35" width="24" bestFit="1" customWidth="1"/>
    <col min="36" max="36" width="23.44140625" bestFit="1" customWidth="1"/>
    <col min="37" max="37" width="27.33203125" bestFit="1" customWidth="1"/>
    <col min="38" max="38" width="26.77734375" bestFit="1" customWidth="1"/>
    <col min="39" max="39" width="27.33203125" bestFit="1" customWidth="1"/>
    <col min="40" max="40" width="27.21875" bestFit="1" customWidth="1"/>
    <col min="41" max="41" width="23" bestFit="1" customWidth="1"/>
    <col min="42" max="42" width="22.44140625" bestFit="1" customWidth="1"/>
    <col min="43" max="43" width="27.33203125" bestFit="1" customWidth="1"/>
    <col min="44" max="44" width="26.77734375" bestFit="1" customWidth="1"/>
    <col min="45" max="45" width="31.44140625" bestFit="1" customWidth="1"/>
    <col min="46" max="46" width="30.88671875" bestFit="1" customWidth="1"/>
    <col min="47" max="47" width="43" bestFit="1" customWidth="1"/>
    <col min="48" max="48" width="42.44140625" bestFit="1" customWidth="1"/>
    <col min="49" max="49" width="36.88671875" bestFit="1" customWidth="1"/>
    <col min="50" max="50" width="36.33203125" bestFit="1" customWidth="1"/>
    <col min="51" max="51" width="35.5546875" bestFit="1" customWidth="1"/>
    <col min="52" max="52" width="35" bestFit="1" customWidth="1"/>
    <col min="53" max="53" width="29" bestFit="1" customWidth="1"/>
    <col min="54" max="54" width="28" bestFit="1" customWidth="1"/>
    <col min="55" max="55" width="28.21875" bestFit="1" customWidth="1"/>
    <col min="56" max="56" width="27.6640625" bestFit="1" customWidth="1"/>
    <col min="57" max="57" width="39.77734375" bestFit="1" customWidth="1"/>
    <col min="58" max="58" width="39.21875" bestFit="1" customWidth="1"/>
    <col min="59" max="59" width="37.44140625" bestFit="1" customWidth="1"/>
    <col min="60" max="60" width="36.88671875" bestFit="1" customWidth="1"/>
    <col min="61" max="61" width="27.44140625" bestFit="1" customWidth="1"/>
    <col min="62" max="62" width="27.6640625" bestFit="1" customWidth="1"/>
  </cols>
  <sheetData>
    <row r="1" spans="1:62" ht="16.2" thickBot="1" x14ac:dyDescent="0.35">
      <c r="A1" t="s">
        <v>0</v>
      </c>
      <c r="B1" t="s">
        <v>1</v>
      </c>
      <c r="C1" s="1" t="s">
        <v>2</v>
      </c>
      <c r="D1" s="1" t="s">
        <v>3</v>
      </c>
      <c r="E1" s="2" t="s">
        <v>18</v>
      </c>
      <c r="F1" s="2" t="s">
        <v>4</v>
      </c>
      <c r="G1" s="2" t="s">
        <v>19</v>
      </c>
      <c r="H1" s="2" t="s">
        <v>5</v>
      </c>
      <c r="I1" s="3" t="s">
        <v>20</v>
      </c>
      <c r="J1" s="3" t="s">
        <v>6</v>
      </c>
      <c r="K1" s="4" t="s">
        <v>21</v>
      </c>
      <c r="L1" s="4" t="s">
        <v>7</v>
      </c>
      <c r="M1" s="7" t="s">
        <v>72</v>
      </c>
      <c r="N1" s="7" t="s">
        <v>73</v>
      </c>
      <c r="O1" s="7" t="s">
        <v>74</v>
      </c>
      <c r="P1" s="7" t="s">
        <v>75</v>
      </c>
      <c r="Q1" s="8" t="s">
        <v>76</v>
      </c>
      <c r="R1" s="8" t="s">
        <v>77</v>
      </c>
      <c r="S1" s="7" t="s">
        <v>78</v>
      </c>
      <c r="T1" s="7" t="s">
        <v>79</v>
      </c>
      <c r="U1" s="7" t="s">
        <v>80</v>
      </c>
      <c r="V1" s="7" t="s">
        <v>81</v>
      </c>
      <c r="W1" s="7" t="s">
        <v>82</v>
      </c>
      <c r="X1" s="7" t="s">
        <v>83</v>
      </c>
      <c r="Y1" s="7" t="s">
        <v>84</v>
      </c>
      <c r="Z1" s="7" t="s">
        <v>85</v>
      </c>
      <c r="AA1" s="7" t="s">
        <v>86</v>
      </c>
      <c r="AB1" s="7" t="s">
        <v>87</v>
      </c>
      <c r="AC1" s="7" t="s">
        <v>76</v>
      </c>
      <c r="AD1" s="7" t="s">
        <v>77</v>
      </c>
      <c r="AE1" s="7" t="s">
        <v>88</v>
      </c>
      <c r="AF1" s="7" t="s">
        <v>89</v>
      </c>
      <c r="AG1" s="7" t="s">
        <v>90</v>
      </c>
      <c r="AH1" s="7" t="s">
        <v>91</v>
      </c>
      <c r="AI1" s="9" t="s">
        <v>92</v>
      </c>
      <c r="AJ1" s="9" t="s">
        <v>93</v>
      </c>
      <c r="AK1" s="9" t="s">
        <v>94</v>
      </c>
      <c r="AL1" s="9" t="s">
        <v>95</v>
      </c>
      <c r="AM1" s="9" t="s">
        <v>96</v>
      </c>
      <c r="AN1" s="9" t="s">
        <v>97</v>
      </c>
      <c r="AO1" s="9" t="s">
        <v>98</v>
      </c>
      <c r="AP1" s="9" t="s">
        <v>99</v>
      </c>
      <c r="AQ1" s="9" t="s">
        <v>96</v>
      </c>
      <c r="AR1" s="9" t="s">
        <v>100</v>
      </c>
      <c r="AS1" s="7" t="s">
        <v>101</v>
      </c>
      <c r="AT1" s="7" t="s">
        <v>102</v>
      </c>
      <c r="AU1" s="7" t="s">
        <v>103</v>
      </c>
      <c r="AV1" s="7" t="s">
        <v>104</v>
      </c>
      <c r="AW1" s="8" t="s">
        <v>105</v>
      </c>
      <c r="AX1" s="8" t="s">
        <v>106</v>
      </c>
      <c r="AY1" s="8" t="s">
        <v>107</v>
      </c>
      <c r="AZ1" s="8" t="s">
        <v>108</v>
      </c>
      <c r="BA1" s="8" t="s">
        <v>109</v>
      </c>
      <c r="BB1" s="8" t="s">
        <v>110</v>
      </c>
      <c r="BC1" s="8" t="s">
        <v>111</v>
      </c>
      <c r="BD1" s="8" t="s">
        <v>112</v>
      </c>
      <c r="BE1" s="7" t="s">
        <v>113</v>
      </c>
      <c r="BF1" s="7" t="s">
        <v>114</v>
      </c>
      <c r="BG1" s="8" t="s">
        <v>115</v>
      </c>
      <c r="BH1" s="8" t="s">
        <v>116</v>
      </c>
      <c r="BI1" s="8" t="s">
        <v>117</v>
      </c>
      <c r="BJ1" s="8" t="s">
        <v>118</v>
      </c>
    </row>
    <row r="2" spans="1:62" x14ac:dyDescent="0.3">
      <c r="A2" s="5">
        <v>45383</v>
      </c>
      <c r="B2">
        <v>1</v>
      </c>
      <c r="C2" s="6">
        <v>18.03</v>
      </c>
      <c r="D2" s="6">
        <v>14.965</v>
      </c>
      <c r="E2" s="6">
        <v>8.3000000000000007</v>
      </c>
      <c r="F2" s="6">
        <v>7.0220000000000002</v>
      </c>
      <c r="G2" s="6">
        <v>7.93</v>
      </c>
      <c r="H2" s="6">
        <v>7.3410000000000002</v>
      </c>
      <c r="I2" s="6">
        <v>15.2</v>
      </c>
      <c r="J2" s="6">
        <v>14.363</v>
      </c>
      <c r="K2" s="6">
        <v>0.10000000000000003</v>
      </c>
      <c r="L2" s="6">
        <v>4.0227196792515872E-2</v>
      </c>
      <c r="M2" s="6">
        <v>143</v>
      </c>
      <c r="N2" s="6">
        <v>143</v>
      </c>
      <c r="O2" s="6">
        <v>0</v>
      </c>
      <c r="P2" s="6">
        <v>0</v>
      </c>
      <c r="Q2" s="6">
        <v>13478</v>
      </c>
      <c r="R2" s="6">
        <v>13478</v>
      </c>
      <c r="S2" s="6">
        <v>15.54</v>
      </c>
      <c r="T2" s="6">
        <v>15.54</v>
      </c>
      <c r="U2" s="6">
        <v>8.1999999999999993</v>
      </c>
      <c r="V2" s="6">
        <v>8.1999999999999993</v>
      </c>
      <c r="W2" s="6">
        <v>9.2020592020592034</v>
      </c>
      <c r="X2" s="6">
        <v>9.2020592020592034</v>
      </c>
      <c r="Y2" s="6">
        <v>1658.9486782877077</v>
      </c>
      <c r="Z2" s="6">
        <v>1643.6585365853659</v>
      </c>
      <c r="AA2" s="6">
        <v>94.251748251748253</v>
      </c>
      <c r="AB2" s="6">
        <v>94.251748251748253</v>
      </c>
      <c r="AC2" s="6">
        <v>14965</v>
      </c>
      <c r="AD2" s="6">
        <v>14965</v>
      </c>
      <c r="AE2" s="6">
        <v>15.989999999999998</v>
      </c>
      <c r="AF2" s="6">
        <v>15.989999999999998</v>
      </c>
      <c r="AG2" s="6">
        <v>935.89743589743603</v>
      </c>
      <c r="AH2" s="6">
        <v>935.89743589743603</v>
      </c>
      <c r="AI2" s="6">
        <v>7022</v>
      </c>
      <c r="AJ2" s="6">
        <v>7022</v>
      </c>
      <c r="AK2" s="6">
        <v>18</v>
      </c>
      <c r="AL2" s="6">
        <v>18</v>
      </c>
      <c r="AM2" s="6">
        <v>738</v>
      </c>
      <c r="AN2" s="6">
        <v>738</v>
      </c>
      <c r="AO2" s="6">
        <v>41</v>
      </c>
      <c r="AP2" s="6">
        <v>41</v>
      </c>
      <c r="AQ2" s="6">
        <v>4.9315068493150687</v>
      </c>
      <c r="AR2" s="6">
        <v>0.27397260273972601</v>
      </c>
      <c r="AS2" s="6">
        <v>7341</v>
      </c>
      <c r="AT2" s="6">
        <v>7341</v>
      </c>
      <c r="AU2" s="6">
        <v>7341</v>
      </c>
      <c r="AV2" s="6">
        <v>7341</v>
      </c>
      <c r="AW2" s="6">
        <v>7022</v>
      </c>
      <c r="AX2" s="6">
        <v>7022</v>
      </c>
      <c r="AY2" s="6">
        <v>7341</v>
      </c>
      <c r="AZ2" s="6">
        <v>7341</v>
      </c>
      <c r="BA2" s="6">
        <v>46.922819913130638</v>
      </c>
      <c r="BB2" s="6">
        <v>46.922819913130638</v>
      </c>
      <c r="BC2" s="6">
        <v>49.054460407617775</v>
      </c>
      <c r="BD2" s="6">
        <v>49.054460407617775</v>
      </c>
      <c r="BE2" s="6">
        <v>602</v>
      </c>
      <c r="BF2" s="6">
        <v>602</v>
      </c>
      <c r="BG2" s="6">
        <v>4.0227196792515869</v>
      </c>
      <c r="BH2" s="6">
        <v>4.0227196792515869</v>
      </c>
      <c r="BI2" s="6">
        <v>14363</v>
      </c>
      <c r="BJ2" s="6">
        <v>14363</v>
      </c>
    </row>
    <row r="3" spans="1:62" x14ac:dyDescent="0.3">
      <c r="A3" s="5">
        <v>45384</v>
      </c>
      <c r="B3">
        <v>2</v>
      </c>
      <c r="C3" s="6">
        <v>18.03</v>
      </c>
      <c r="D3" s="6">
        <v>13.962</v>
      </c>
      <c r="E3" s="6">
        <v>8.3000000000000007</v>
      </c>
      <c r="F3" s="6">
        <v>6.1539999999999999</v>
      </c>
      <c r="G3" s="6">
        <v>7.93</v>
      </c>
      <c r="H3" s="6">
        <v>6.8579999999999997</v>
      </c>
      <c r="I3" s="6">
        <v>15.2</v>
      </c>
      <c r="J3" s="6">
        <v>13.012</v>
      </c>
      <c r="K3" s="6">
        <v>0.10000000000000003</v>
      </c>
      <c r="L3" s="6">
        <v>6.8041827818364126E-2</v>
      </c>
      <c r="M3" s="6">
        <v>154</v>
      </c>
      <c r="N3" s="6">
        <v>297</v>
      </c>
      <c r="O3" s="6">
        <v>0</v>
      </c>
      <c r="P3" s="6">
        <v>0</v>
      </c>
      <c r="Q3" s="6">
        <v>14234</v>
      </c>
      <c r="R3" s="6">
        <v>27712</v>
      </c>
      <c r="S3" s="6">
        <v>17.71</v>
      </c>
      <c r="T3" s="6">
        <v>33.25</v>
      </c>
      <c r="U3" s="6">
        <v>9.57</v>
      </c>
      <c r="V3" s="6">
        <v>17.77</v>
      </c>
      <c r="W3" s="6">
        <v>8.695652173913043</v>
      </c>
      <c r="X3" s="6">
        <v>8.9323308270676698</v>
      </c>
      <c r="Y3" s="6">
        <v>1486.4800597359401</v>
      </c>
      <c r="Z3" s="6">
        <v>1559.482273494654</v>
      </c>
      <c r="AA3" s="6">
        <v>92.428571428571431</v>
      </c>
      <c r="AB3" s="6">
        <v>93.306397306397301</v>
      </c>
      <c r="AC3" s="6">
        <v>13962</v>
      </c>
      <c r="AD3" s="6">
        <v>28927</v>
      </c>
      <c r="AE3" s="6">
        <v>15.229999999999999</v>
      </c>
      <c r="AF3" s="6">
        <v>31.22</v>
      </c>
      <c r="AG3" s="6">
        <v>916.74326986211429</v>
      </c>
      <c r="AH3" s="6">
        <v>926.55349135169763</v>
      </c>
      <c r="AI3" s="6">
        <v>6154</v>
      </c>
      <c r="AJ3" s="6">
        <v>13176</v>
      </c>
      <c r="AK3" s="6">
        <v>15.89</v>
      </c>
      <c r="AL3" s="6">
        <v>33.89</v>
      </c>
      <c r="AM3" s="6">
        <v>698</v>
      </c>
      <c r="AN3" s="6">
        <v>1436</v>
      </c>
      <c r="AO3" s="6">
        <v>43.926998112020136</v>
      </c>
      <c r="AP3" s="6">
        <v>42.37238123340218</v>
      </c>
      <c r="AQ3" s="6">
        <v>4.9992837702334914</v>
      </c>
      <c r="AR3" s="6">
        <v>0.14648038591420534</v>
      </c>
      <c r="AS3" s="6">
        <v>6858</v>
      </c>
      <c r="AT3" s="6">
        <v>14199</v>
      </c>
      <c r="AU3" s="6">
        <v>6858</v>
      </c>
      <c r="AV3" s="6">
        <v>14199</v>
      </c>
      <c r="AW3" s="6">
        <v>6154</v>
      </c>
      <c r="AX3" s="6">
        <v>13176</v>
      </c>
      <c r="AY3" s="6">
        <v>6858</v>
      </c>
      <c r="AZ3" s="6">
        <v>14199</v>
      </c>
      <c r="BA3" s="6">
        <v>44.076779830969777</v>
      </c>
      <c r="BB3" s="6">
        <v>45.549140940989389</v>
      </c>
      <c r="BC3" s="6">
        <v>49.119037387193806</v>
      </c>
      <c r="BD3" s="6">
        <v>49.085629342828504</v>
      </c>
      <c r="BE3" s="6">
        <v>950</v>
      </c>
      <c r="BF3" s="6">
        <v>1552</v>
      </c>
      <c r="BG3" s="6">
        <v>6.8041827818364125</v>
      </c>
      <c r="BH3" s="6">
        <v>5.3652297161821139</v>
      </c>
      <c r="BI3" s="6">
        <v>13012</v>
      </c>
      <c r="BJ3" s="6">
        <v>27375</v>
      </c>
    </row>
    <row r="4" spans="1:62" x14ac:dyDescent="0.3">
      <c r="A4" s="5">
        <v>45385</v>
      </c>
      <c r="B4">
        <v>3</v>
      </c>
      <c r="C4" s="6">
        <v>18.03</v>
      </c>
      <c r="D4" s="6">
        <v>15.141999999999999</v>
      </c>
      <c r="E4" s="6">
        <v>8.3000000000000007</v>
      </c>
      <c r="F4" s="6">
        <v>6.992</v>
      </c>
      <c r="G4" s="6">
        <v>7.93</v>
      </c>
      <c r="H4" s="6">
        <v>7.3209999999999997</v>
      </c>
      <c r="I4" s="6">
        <v>15.2</v>
      </c>
      <c r="J4" s="6">
        <v>14.312999999999999</v>
      </c>
      <c r="K4" s="6">
        <v>0.10000000000000003</v>
      </c>
      <c r="L4" s="6">
        <v>5.4748381983885881E-2</v>
      </c>
      <c r="M4" s="6">
        <v>151</v>
      </c>
      <c r="N4" s="6">
        <v>448</v>
      </c>
      <c r="O4" s="6">
        <v>0</v>
      </c>
      <c r="P4" s="6">
        <v>0</v>
      </c>
      <c r="Q4" s="6">
        <v>14120</v>
      </c>
      <c r="R4" s="6">
        <v>41832</v>
      </c>
      <c r="S4" s="6">
        <v>17.16</v>
      </c>
      <c r="T4" s="6">
        <v>50.41</v>
      </c>
      <c r="U4" s="6">
        <v>8.44</v>
      </c>
      <c r="V4" s="6">
        <v>26.21</v>
      </c>
      <c r="W4" s="6">
        <v>8.7995337995337994</v>
      </c>
      <c r="X4" s="6">
        <v>8.8871255703233487</v>
      </c>
      <c r="Y4" s="6">
        <v>1678.864340581679</v>
      </c>
      <c r="Z4" s="6">
        <v>1596.032048836322</v>
      </c>
      <c r="AA4" s="6">
        <v>93.509933774834437</v>
      </c>
      <c r="AB4" s="6">
        <v>93.375</v>
      </c>
      <c r="AC4" s="6">
        <v>15142</v>
      </c>
      <c r="AD4" s="6">
        <v>44069</v>
      </c>
      <c r="AE4" s="6">
        <v>17</v>
      </c>
      <c r="AF4" s="6">
        <v>48.22</v>
      </c>
      <c r="AG4" s="6">
        <v>890.70588235294122</v>
      </c>
      <c r="AH4" s="6">
        <v>913.91538780588974</v>
      </c>
      <c r="AI4" s="6">
        <v>6992</v>
      </c>
      <c r="AJ4" s="6">
        <v>20168</v>
      </c>
      <c r="AK4" s="6">
        <v>19.330000000000002</v>
      </c>
      <c r="AL4" s="6">
        <v>53.22</v>
      </c>
      <c r="AM4" s="6">
        <v>823</v>
      </c>
      <c r="AN4" s="6">
        <v>2259</v>
      </c>
      <c r="AO4" s="6">
        <v>42.576306259699948</v>
      </c>
      <c r="AP4" s="6">
        <v>42.44644870349493</v>
      </c>
      <c r="AQ4" s="6">
        <v>5.4352133139611674</v>
      </c>
      <c r="AR4" s="6">
        <v>9.6318157215945291E-2</v>
      </c>
      <c r="AS4" s="6">
        <v>7321</v>
      </c>
      <c r="AT4" s="6">
        <v>21520</v>
      </c>
      <c r="AU4" s="6">
        <v>7321</v>
      </c>
      <c r="AV4" s="6">
        <v>21520</v>
      </c>
      <c r="AW4" s="6">
        <v>6992</v>
      </c>
      <c r="AX4" s="6">
        <v>20168</v>
      </c>
      <c r="AY4" s="6">
        <v>7321</v>
      </c>
      <c r="AZ4" s="6">
        <v>21520</v>
      </c>
      <c r="BA4" s="6">
        <v>46.176198652753932</v>
      </c>
      <c r="BB4" s="6">
        <v>45.764596428328304</v>
      </c>
      <c r="BC4" s="6">
        <v>48.348963148857479</v>
      </c>
      <c r="BD4" s="6">
        <v>48.832512650616081</v>
      </c>
      <c r="BE4" s="6">
        <v>829</v>
      </c>
      <c r="BF4" s="6">
        <v>2381</v>
      </c>
      <c r="BG4" s="6">
        <v>5.4748381983885883</v>
      </c>
      <c r="BH4" s="6">
        <v>5.4028909210556177</v>
      </c>
      <c r="BI4" s="6">
        <v>14313</v>
      </c>
      <c r="BJ4" s="6">
        <v>41688</v>
      </c>
    </row>
    <row r="5" spans="1:62" x14ac:dyDescent="0.3">
      <c r="A5" s="5">
        <v>45386</v>
      </c>
      <c r="B5">
        <v>4</v>
      </c>
      <c r="C5" s="6">
        <v>18.03</v>
      </c>
      <c r="D5" s="6">
        <v>0</v>
      </c>
      <c r="E5" s="6">
        <v>8.3000000000000007</v>
      </c>
      <c r="F5" s="6">
        <v>0</v>
      </c>
      <c r="G5" s="6">
        <v>7.93</v>
      </c>
      <c r="H5" s="6">
        <v>0</v>
      </c>
      <c r="I5" s="6">
        <v>15.2</v>
      </c>
      <c r="J5" s="6">
        <v>0</v>
      </c>
      <c r="K5" s="6">
        <v>0.10000000000000003</v>
      </c>
      <c r="L5" s="6" t="e">
        <v>#DIV/0!</v>
      </c>
      <c r="M5" s="6">
        <v>0</v>
      </c>
      <c r="N5" s="6">
        <v>448</v>
      </c>
      <c r="O5" s="6">
        <v>0</v>
      </c>
      <c r="P5" s="6">
        <v>0</v>
      </c>
      <c r="Q5" s="6">
        <v>0</v>
      </c>
      <c r="R5" s="6">
        <v>41832</v>
      </c>
      <c r="S5" s="6">
        <v>0</v>
      </c>
      <c r="T5" s="6">
        <v>50.41</v>
      </c>
      <c r="U5" s="6">
        <v>0</v>
      </c>
      <c r="V5" s="6">
        <v>26.21</v>
      </c>
      <c r="W5" s="6" t="e">
        <v>#DIV/0!</v>
      </c>
      <c r="X5" s="6">
        <v>8.8871255703233487</v>
      </c>
      <c r="Y5" s="6" t="e">
        <v>#DIV/0!</v>
      </c>
      <c r="Z5" s="6">
        <v>1596.032048836322</v>
      </c>
      <c r="AA5" s="6" t="e">
        <v>#DIV/0!</v>
      </c>
      <c r="AB5" s="6">
        <v>93.375</v>
      </c>
      <c r="AC5" s="6">
        <v>0</v>
      </c>
      <c r="AD5" s="6">
        <v>44069</v>
      </c>
      <c r="AE5" s="6">
        <v>0</v>
      </c>
      <c r="AF5" s="6">
        <v>48.22</v>
      </c>
      <c r="AG5" s="6" t="e">
        <v>#DIV/0!</v>
      </c>
      <c r="AH5" s="6">
        <v>913.91538780588974</v>
      </c>
      <c r="AI5" s="6">
        <v>0</v>
      </c>
      <c r="AJ5" s="6">
        <v>20168</v>
      </c>
      <c r="AK5" s="6">
        <v>0</v>
      </c>
      <c r="AL5" s="6">
        <v>53.22</v>
      </c>
      <c r="AM5" s="6">
        <v>0</v>
      </c>
      <c r="AN5" s="6">
        <v>2259</v>
      </c>
      <c r="AO5" s="6" t="e">
        <v>#DIV/0!</v>
      </c>
      <c r="AP5" s="6">
        <v>42.44644870349493</v>
      </c>
      <c r="AQ5" s="6" t="e">
        <v>#DIV/0!</v>
      </c>
      <c r="AR5" s="6">
        <v>9.6318157215945291E-2</v>
      </c>
      <c r="AS5" s="6">
        <v>0</v>
      </c>
      <c r="AT5" s="6">
        <v>21520</v>
      </c>
      <c r="AU5" s="6">
        <v>0</v>
      </c>
      <c r="AV5" s="6">
        <v>21520</v>
      </c>
      <c r="AW5" s="6">
        <v>0</v>
      </c>
      <c r="AX5" s="6">
        <v>20168</v>
      </c>
      <c r="AY5" s="6">
        <v>0</v>
      </c>
      <c r="AZ5" s="6">
        <v>21520</v>
      </c>
      <c r="BA5" s="6" t="e">
        <v>#DIV/0!</v>
      </c>
      <c r="BB5" s="6">
        <v>45.764596428328304</v>
      </c>
      <c r="BC5" s="6" t="e">
        <v>#DIV/0!</v>
      </c>
      <c r="BD5" s="6">
        <v>48.832512650616081</v>
      </c>
      <c r="BE5" s="6">
        <v>0</v>
      </c>
      <c r="BF5" s="6">
        <v>2381</v>
      </c>
      <c r="BG5" s="6" t="e">
        <v>#DIV/0!</v>
      </c>
      <c r="BH5" s="6">
        <v>5.4028909210556177</v>
      </c>
      <c r="BI5" s="6">
        <v>0</v>
      </c>
      <c r="BJ5" s="6">
        <v>41688</v>
      </c>
    </row>
    <row r="6" spans="1:62" x14ac:dyDescent="0.3">
      <c r="A6" s="5">
        <v>45387</v>
      </c>
      <c r="B6">
        <v>5</v>
      </c>
      <c r="C6" s="6">
        <v>18.03</v>
      </c>
      <c r="D6" s="6">
        <v>15.101000000000001</v>
      </c>
      <c r="E6" s="6">
        <v>8.3000000000000007</v>
      </c>
      <c r="F6" s="6">
        <v>7.3</v>
      </c>
      <c r="G6" s="6">
        <v>7.93</v>
      </c>
      <c r="H6" s="6">
        <v>6.5119999999999996</v>
      </c>
      <c r="I6" s="6">
        <v>15.2</v>
      </c>
      <c r="J6" s="6">
        <v>13.811999999999999</v>
      </c>
      <c r="K6" s="6">
        <v>0.10000000000000003</v>
      </c>
      <c r="L6" s="6">
        <v>8.535858552413747E-2</v>
      </c>
      <c r="M6" s="6">
        <v>158</v>
      </c>
      <c r="N6" s="6">
        <v>606</v>
      </c>
      <c r="O6" s="6">
        <v>0</v>
      </c>
      <c r="P6" s="6">
        <v>0</v>
      </c>
      <c r="Q6" s="6">
        <v>14844</v>
      </c>
      <c r="R6" s="6">
        <v>56676</v>
      </c>
      <c r="S6" s="6">
        <v>11.870000000000001</v>
      </c>
      <c r="T6" s="6">
        <v>62.28</v>
      </c>
      <c r="U6" s="6">
        <v>13.27</v>
      </c>
      <c r="V6" s="6">
        <v>39.480000000000004</v>
      </c>
      <c r="W6" s="6">
        <v>13.310867733782644</v>
      </c>
      <c r="X6" s="6">
        <v>9.7302504816955686</v>
      </c>
      <c r="Y6" s="6">
        <v>1244.758792209612</v>
      </c>
      <c r="Z6" s="6">
        <v>1435.5623100303949</v>
      </c>
      <c r="AA6" s="6">
        <v>93.949367088607602</v>
      </c>
      <c r="AB6" s="6">
        <v>93.524752475247524</v>
      </c>
      <c r="AC6" s="6">
        <v>15101</v>
      </c>
      <c r="AD6" s="6">
        <v>59170</v>
      </c>
      <c r="AE6" s="6">
        <v>16.03</v>
      </c>
      <c r="AF6" s="6">
        <v>64.25</v>
      </c>
      <c r="AG6" s="6">
        <v>942.04616344354326</v>
      </c>
      <c r="AH6" s="6">
        <v>920.93385214007787</v>
      </c>
      <c r="AI6" s="6">
        <v>7300</v>
      </c>
      <c r="AJ6" s="6">
        <v>27468</v>
      </c>
      <c r="AK6" s="6">
        <v>12.129999999999999</v>
      </c>
      <c r="AL6" s="6">
        <v>65.349999999999994</v>
      </c>
      <c r="AM6" s="6">
        <v>462</v>
      </c>
      <c r="AN6" s="6">
        <v>2721</v>
      </c>
      <c r="AO6" s="6">
        <v>38.08738664468261</v>
      </c>
      <c r="AP6" s="6">
        <v>41.637337413925025</v>
      </c>
      <c r="AQ6" s="6">
        <v>3.0594000397324681</v>
      </c>
      <c r="AR6" s="6">
        <v>7.0369000192538486E-2</v>
      </c>
      <c r="AS6" s="6">
        <v>6512</v>
      </c>
      <c r="AT6" s="6">
        <v>28032</v>
      </c>
      <c r="AU6" s="6">
        <v>6512</v>
      </c>
      <c r="AV6" s="6">
        <v>28032</v>
      </c>
      <c r="AW6" s="6">
        <v>7300</v>
      </c>
      <c r="AX6" s="6">
        <v>27468</v>
      </c>
      <c r="AY6" s="6">
        <v>6512</v>
      </c>
      <c r="AZ6" s="6">
        <v>28032</v>
      </c>
      <c r="BA6" s="6">
        <v>48.341169458976225</v>
      </c>
      <c r="BB6" s="6">
        <v>46.422173398681764</v>
      </c>
      <c r="BC6" s="6">
        <v>43.122971988610026</v>
      </c>
      <c r="BD6" s="6">
        <v>47.375359134696637</v>
      </c>
      <c r="BE6" s="6">
        <v>1289</v>
      </c>
      <c r="BF6" s="6">
        <v>3670</v>
      </c>
      <c r="BG6" s="6">
        <v>8.5358585524137478</v>
      </c>
      <c r="BH6" s="6">
        <v>6.2024674666215986</v>
      </c>
      <c r="BI6" s="6">
        <v>13812</v>
      </c>
      <c r="BJ6" s="6">
        <v>55500</v>
      </c>
    </row>
    <row r="7" spans="1:62" x14ac:dyDescent="0.3">
      <c r="A7" s="5">
        <v>45388</v>
      </c>
      <c r="B7">
        <v>6</v>
      </c>
      <c r="C7" s="6">
        <v>18.03</v>
      </c>
      <c r="D7" s="6">
        <v>17.727</v>
      </c>
      <c r="E7" s="6">
        <v>8.3000000000000007</v>
      </c>
      <c r="F7" s="6">
        <v>8.2720000000000002</v>
      </c>
      <c r="G7" s="6">
        <v>7.93</v>
      </c>
      <c r="H7" s="6">
        <v>8.1229999999999993</v>
      </c>
      <c r="I7" s="6">
        <v>15.2</v>
      </c>
      <c r="J7" s="6">
        <v>16.395</v>
      </c>
      <c r="K7" s="6">
        <v>0.10000000000000003</v>
      </c>
      <c r="L7" s="6">
        <v>7.5139617532577418E-2</v>
      </c>
      <c r="M7" s="6">
        <v>186</v>
      </c>
      <c r="N7" s="6">
        <v>792</v>
      </c>
      <c r="O7" s="6">
        <v>0</v>
      </c>
      <c r="P7" s="6">
        <v>0</v>
      </c>
      <c r="Q7" s="6">
        <v>17588</v>
      </c>
      <c r="R7" s="6">
        <v>74264</v>
      </c>
      <c r="S7" s="6">
        <v>17.09</v>
      </c>
      <c r="T7" s="6">
        <v>79.37</v>
      </c>
      <c r="U7" s="6">
        <v>10.629999999999999</v>
      </c>
      <c r="V7" s="6">
        <v>50.11</v>
      </c>
      <c r="W7" s="6">
        <v>10.88355763604447</v>
      </c>
      <c r="X7" s="6">
        <v>9.9785813279576665</v>
      </c>
      <c r="Y7" s="6">
        <v>1641.7873631394175</v>
      </c>
      <c r="Z7" s="6">
        <v>1482.0195569746559</v>
      </c>
      <c r="AA7" s="6">
        <v>94.55913978494624</v>
      </c>
      <c r="AB7" s="6">
        <v>93.767676767676761</v>
      </c>
      <c r="AC7" s="6">
        <v>17727</v>
      </c>
      <c r="AD7" s="6">
        <v>76897</v>
      </c>
      <c r="AE7" s="6">
        <v>18.97</v>
      </c>
      <c r="AF7" s="6">
        <v>83.22</v>
      </c>
      <c r="AG7" s="6">
        <v>934.47548761201904</v>
      </c>
      <c r="AH7" s="6">
        <v>924.02066810862777</v>
      </c>
      <c r="AI7" s="6">
        <v>8272</v>
      </c>
      <c r="AJ7" s="6">
        <v>35740</v>
      </c>
      <c r="AK7" s="6">
        <v>19.34</v>
      </c>
      <c r="AL7" s="6">
        <v>84.69</v>
      </c>
      <c r="AM7" s="6">
        <v>808</v>
      </c>
      <c r="AN7" s="6">
        <v>3529</v>
      </c>
      <c r="AO7" s="6">
        <v>41.778697001034125</v>
      </c>
      <c r="AP7" s="6">
        <v>41.669618609044754</v>
      </c>
      <c r="AQ7" s="6">
        <v>4.5580188413155076</v>
      </c>
      <c r="AR7" s="6">
        <v>5.4188874220118803E-2</v>
      </c>
      <c r="AS7" s="6">
        <v>8123</v>
      </c>
      <c r="AT7" s="6">
        <v>36155</v>
      </c>
      <c r="AU7" s="6">
        <v>8123</v>
      </c>
      <c r="AV7" s="6">
        <v>36155</v>
      </c>
      <c r="AW7" s="6">
        <v>8272</v>
      </c>
      <c r="AX7" s="6">
        <v>35740</v>
      </c>
      <c r="AY7" s="6">
        <v>8123</v>
      </c>
      <c r="AZ7" s="6">
        <v>36155</v>
      </c>
      <c r="BA7" s="6">
        <v>46.663281999210241</v>
      </c>
      <c r="BB7" s="6">
        <v>46.477755959270198</v>
      </c>
      <c r="BC7" s="6">
        <v>45.822756247532013</v>
      </c>
      <c r="BD7" s="6">
        <v>47.017438911791096</v>
      </c>
      <c r="BE7" s="6">
        <v>1332</v>
      </c>
      <c r="BF7" s="6">
        <v>5002</v>
      </c>
      <c r="BG7" s="6">
        <v>7.5139617532577416</v>
      </c>
      <c r="BH7" s="6">
        <v>6.5048051289387105</v>
      </c>
      <c r="BI7" s="6">
        <v>16395</v>
      </c>
      <c r="BJ7" s="6">
        <v>71895</v>
      </c>
    </row>
    <row r="8" spans="1:62" x14ac:dyDescent="0.3">
      <c r="A8" s="5">
        <v>45389</v>
      </c>
      <c r="B8">
        <v>7</v>
      </c>
      <c r="C8" s="6">
        <v>18.03</v>
      </c>
      <c r="D8" s="6">
        <v>15.956</v>
      </c>
      <c r="E8" s="6">
        <v>8.3000000000000007</v>
      </c>
      <c r="F8" s="6">
        <v>8.3550000000000004</v>
      </c>
      <c r="G8" s="6">
        <v>7.93</v>
      </c>
      <c r="H8" s="6">
        <v>6.6280000000000001</v>
      </c>
      <c r="I8" s="6">
        <v>15.2</v>
      </c>
      <c r="J8" s="6">
        <v>14.983000000000001</v>
      </c>
      <c r="K8" s="6">
        <v>0.10000000000000003</v>
      </c>
      <c r="L8" s="6">
        <v>6.0980195537728751E-2</v>
      </c>
      <c r="M8" s="6">
        <v>144</v>
      </c>
      <c r="N8" s="6">
        <v>936</v>
      </c>
      <c r="O8" s="6">
        <v>0</v>
      </c>
      <c r="P8" s="6">
        <v>0</v>
      </c>
      <c r="Q8" s="6">
        <v>13432</v>
      </c>
      <c r="R8" s="6">
        <v>87696</v>
      </c>
      <c r="S8" s="6">
        <v>16.62</v>
      </c>
      <c r="T8" s="6">
        <v>95.990000000000009</v>
      </c>
      <c r="U8" s="6">
        <v>8.1900000000000013</v>
      </c>
      <c r="V8" s="6">
        <v>58.3</v>
      </c>
      <c r="W8" s="6">
        <v>8.6642599277978327</v>
      </c>
      <c r="X8" s="6">
        <v>9.7510157308052907</v>
      </c>
      <c r="Y8" s="6">
        <v>1646.7970270436429</v>
      </c>
      <c r="Z8" s="6">
        <v>1504.2195540308749</v>
      </c>
      <c r="AA8" s="6">
        <v>93.277777777777771</v>
      </c>
      <c r="AB8" s="6">
        <v>93.692307692307693</v>
      </c>
      <c r="AC8" s="6">
        <v>15956</v>
      </c>
      <c r="AD8" s="6">
        <v>92853</v>
      </c>
      <c r="AE8" s="6">
        <v>17.579999999999998</v>
      </c>
      <c r="AF8" s="6">
        <v>100.8</v>
      </c>
      <c r="AG8" s="6">
        <v>907.62229806598418</v>
      </c>
      <c r="AH8" s="6">
        <v>921.16071428571433</v>
      </c>
      <c r="AI8" s="6">
        <v>8355</v>
      </c>
      <c r="AJ8" s="6">
        <v>44095</v>
      </c>
      <c r="AK8" s="6">
        <v>19.38</v>
      </c>
      <c r="AL8" s="6">
        <v>104.07</v>
      </c>
      <c r="AM8" s="6">
        <v>628</v>
      </c>
      <c r="AN8" s="6">
        <v>4157</v>
      </c>
      <c r="AO8" s="6">
        <v>32.404540763673893</v>
      </c>
      <c r="AP8" s="6">
        <v>39.944268280964735</v>
      </c>
      <c r="AQ8" s="6">
        <v>3.93582351466533</v>
      </c>
      <c r="AR8" s="6">
        <v>4.3018823603938196E-2</v>
      </c>
      <c r="AS8" s="6">
        <v>6628</v>
      </c>
      <c r="AT8" s="6">
        <v>42783</v>
      </c>
      <c r="AU8" s="6">
        <v>6628</v>
      </c>
      <c r="AV8" s="6">
        <v>42783</v>
      </c>
      <c r="AW8" s="6">
        <v>8355</v>
      </c>
      <c r="AX8" s="6">
        <v>44095</v>
      </c>
      <c r="AY8" s="6">
        <v>6628</v>
      </c>
      <c r="AZ8" s="6">
        <v>42783</v>
      </c>
      <c r="BA8" s="6">
        <v>52.362747555778391</v>
      </c>
      <c r="BB8" s="6">
        <v>47.489041818788841</v>
      </c>
      <c r="BC8" s="6">
        <v>41.539232890448737</v>
      </c>
      <c r="BD8" s="6">
        <v>46.076055700946654</v>
      </c>
      <c r="BE8" s="6">
        <v>973</v>
      </c>
      <c r="BF8" s="6">
        <v>5975</v>
      </c>
      <c r="BG8" s="6">
        <v>6.0980195537728754</v>
      </c>
      <c r="BH8" s="6">
        <v>6.4349024802645038</v>
      </c>
      <c r="BI8" s="6">
        <v>14983</v>
      </c>
      <c r="BJ8" s="6">
        <v>86878</v>
      </c>
    </row>
    <row r="9" spans="1:62" x14ac:dyDescent="0.3">
      <c r="A9" s="5">
        <v>45390</v>
      </c>
      <c r="B9">
        <v>8</v>
      </c>
      <c r="C9" s="6">
        <v>18.03</v>
      </c>
      <c r="D9" s="6">
        <v>18.562999999999999</v>
      </c>
      <c r="E9" s="6">
        <v>8.3000000000000007</v>
      </c>
      <c r="F9" s="6">
        <v>9.8450000000000006</v>
      </c>
      <c r="G9" s="6">
        <v>7.93</v>
      </c>
      <c r="H9" s="6">
        <v>7.2309999999999999</v>
      </c>
      <c r="I9" s="6">
        <v>15.2</v>
      </c>
      <c r="J9" s="6">
        <v>17.076000000000001</v>
      </c>
      <c r="K9" s="6">
        <v>0.10000000000000003</v>
      </c>
      <c r="L9" s="6">
        <v>8.0105586381511606E-2</v>
      </c>
      <c r="M9" s="6">
        <v>145</v>
      </c>
      <c r="N9" s="6">
        <v>1081</v>
      </c>
      <c r="O9" s="6">
        <v>0</v>
      </c>
      <c r="P9" s="6">
        <v>0</v>
      </c>
      <c r="Q9" s="6">
        <v>13775</v>
      </c>
      <c r="R9" s="6">
        <v>101471</v>
      </c>
      <c r="S9" s="6">
        <v>14.2</v>
      </c>
      <c r="T9" s="6">
        <v>110.19000000000001</v>
      </c>
      <c r="U9" s="6">
        <v>8.6</v>
      </c>
      <c r="V9" s="6">
        <v>66.899999999999991</v>
      </c>
      <c r="W9" s="6">
        <v>10.211267605633804</v>
      </c>
      <c r="X9" s="6">
        <v>9.8103276159361101</v>
      </c>
      <c r="Y9" s="6">
        <v>1633.3019883696613</v>
      </c>
      <c r="Z9" s="6">
        <v>1516.7563527653215</v>
      </c>
      <c r="AA9" s="6">
        <v>95</v>
      </c>
      <c r="AB9" s="6">
        <v>93.867715078630894</v>
      </c>
      <c r="AC9" s="6">
        <v>18563</v>
      </c>
      <c r="AD9" s="6">
        <v>111416</v>
      </c>
      <c r="AE9" s="6">
        <v>20.39</v>
      </c>
      <c r="AF9" s="6">
        <v>121.19</v>
      </c>
      <c r="AG9" s="6">
        <v>910.39725355566452</v>
      </c>
      <c r="AH9" s="6">
        <v>919.34978133509367</v>
      </c>
      <c r="AI9" s="6">
        <v>9845</v>
      </c>
      <c r="AJ9" s="6">
        <v>53940</v>
      </c>
      <c r="AK9" s="6">
        <v>22.27</v>
      </c>
      <c r="AL9" s="6">
        <v>126.33999999999999</v>
      </c>
      <c r="AM9" s="6">
        <v>644</v>
      </c>
      <c r="AN9" s="6">
        <v>4801</v>
      </c>
      <c r="AO9" s="6">
        <v>28.917826672653796</v>
      </c>
      <c r="AP9" s="6">
        <v>38.00063321196771</v>
      </c>
      <c r="AQ9" s="6">
        <v>3.469266821095728</v>
      </c>
      <c r="AR9" s="6">
        <v>3.4106980336726961E-2</v>
      </c>
      <c r="AS9" s="6">
        <v>7231</v>
      </c>
      <c r="AT9" s="6">
        <v>50014</v>
      </c>
      <c r="AU9" s="6">
        <v>7231</v>
      </c>
      <c r="AV9" s="6">
        <v>50014</v>
      </c>
      <c r="AW9" s="6">
        <v>9845</v>
      </c>
      <c r="AX9" s="6">
        <v>53940</v>
      </c>
      <c r="AY9" s="6">
        <v>7231</v>
      </c>
      <c r="AZ9" s="6">
        <v>50014</v>
      </c>
      <c r="BA9" s="6">
        <v>53.035608468458761</v>
      </c>
      <c r="BB9" s="6">
        <v>48.413154304588204</v>
      </c>
      <c r="BC9" s="6">
        <v>38.953832893390079</v>
      </c>
      <c r="BD9" s="6">
        <v>44.889423422129674</v>
      </c>
      <c r="BE9" s="6">
        <v>1487</v>
      </c>
      <c r="BF9" s="6">
        <v>7462</v>
      </c>
      <c r="BG9" s="6">
        <v>8.01055863815116</v>
      </c>
      <c r="BH9" s="6">
        <v>6.6974222732821138</v>
      </c>
      <c r="BI9" s="6">
        <v>17076</v>
      </c>
      <c r="BJ9" s="6">
        <v>103954</v>
      </c>
    </row>
    <row r="10" spans="1:62" x14ac:dyDescent="0.3">
      <c r="A10" s="5">
        <v>45391</v>
      </c>
      <c r="B10">
        <v>9</v>
      </c>
      <c r="C10" s="6">
        <v>18.03</v>
      </c>
      <c r="D10" s="6">
        <v>17.728999999999999</v>
      </c>
      <c r="E10" s="6">
        <v>8.3000000000000007</v>
      </c>
      <c r="F10" s="6">
        <v>9.2010000000000005</v>
      </c>
      <c r="G10" s="6">
        <v>7.93</v>
      </c>
      <c r="H10" s="6">
        <v>7.2809999999999997</v>
      </c>
      <c r="I10" s="6">
        <v>15.2</v>
      </c>
      <c r="J10" s="6">
        <v>16.481999999999999</v>
      </c>
      <c r="K10" s="6">
        <v>0.10000000000000003</v>
      </c>
      <c r="L10" s="6">
        <v>7.0336736420553894E-2</v>
      </c>
      <c r="M10" s="6">
        <v>223</v>
      </c>
      <c r="N10" s="6">
        <v>1304</v>
      </c>
      <c r="O10" s="6">
        <v>0</v>
      </c>
      <c r="P10" s="6">
        <v>0</v>
      </c>
      <c r="Q10" s="6">
        <v>21038</v>
      </c>
      <c r="R10" s="6">
        <v>122509</v>
      </c>
      <c r="S10" s="6">
        <v>17.729999999999997</v>
      </c>
      <c r="T10" s="6">
        <v>127.92000000000002</v>
      </c>
      <c r="U10" s="6">
        <v>12.19</v>
      </c>
      <c r="V10" s="6">
        <v>79.089999999999989</v>
      </c>
      <c r="W10" s="6">
        <v>12.577552171460804</v>
      </c>
      <c r="X10" s="6">
        <v>10.193871169480925</v>
      </c>
      <c r="Y10" s="6">
        <v>1726.9693695725862</v>
      </c>
      <c r="Z10" s="6">
        <v>1548.9821722088761</v>
      </c>
      <c r="AA10" s="6">
        <v>94.340807174887885</v>
      </c>
      <c r="AB10" s="6">
        <v>93.948619631901835</v>
      </c>
      <c r="AC10" s="6">
        <v>17729</v>
      </c>
      <c r="AD10" s="6">
        <v>129145</v>
      </c>
      <c r="AE10" s="6">
        <v>18.98</v>
      </c>
      <c r="AF10" s="6">
        <v>140.16999999999999</v>
      </c>
      <c r="AG10" s="6">
        <v>934.08851422550049</v>
      </c>
      <c r="AH10" s="6">
        <v>921.34550902475576</v>
      </c>
      <c r="AI10" s="6">
        <v>9201</v>
      </c>
      <c r="AJ10" s="6">
        <v>63141</v>
      </c>
      <c r="AK10" s="6">
        <v>20.38</v>
      </c>
      <c r="AL10" s="6">
        <v>146.72</v>
      </c>
      <c r="AM10" s="6">
        <v>599</v>
      </c>
      <c r="AN10" s="6">
        <v>5400</v>
      </c>
      <c r="AO10" s="6">
        <v>29.391560353287538</v>
      </c>
      <c r="AP10" s="6">
        <v>36.804798255179932</v>
      </c>
      <c r="AQ10" s="6">
        <v>3.3786451576513055</v>
      </c>
      <c r="AR10" s="6">
        <v>2.8498817805706709E-2</v>
      </c>
      <c r="AS10" s="6">
        <v>7281</v>
      </c>
      <c r="AT10" s="6">
        <v>57295</v>
      </c>
      <c r="AU10" s="6">
        <v>7281</v>
      </c>
      <c r="AV10" s="6">
        <v>57295</v>
      </c>
      <c r="AW10" s="6">
        <v>9201</v>
      </c>
      <c r="AX10" s="6">
        <v>63141</v>
      </c>
      <c r="AY10" s="6">
        <v>7281</v>
      </c>
      <c r="AZ10" s="6">
        <v>57295</v>
      </c>
      <c r="BA10" s="6">
        <v>51.898020192904283</v>
      </c>
      <c r="BB10" s="6">
        <v>48.89155600294243</v>
      </c>
      <c r="BC10" s="6">
        <v>41.068306165040333</v>
      </c>
      <c r="BD10" s="6">
        <v>44.364861202524288</v>
      </c>
      <c r="BE10" s="6">
        <v>1247</v>
      </c>
      <c r="BF10" s="6">
        <v>8709</v>
      </c>
      <c r="BG10" s="6">
        <v>7.0336736420553896</v>
      </c>
      <c r="BH10" s="6">
        <v>6.7435827945332765</v>
      </c>
      <c r="BI10" s="6">
        <v>16482</v>
      </c>
      <c r="BJ10" s="6">
        <v>120436</v>
      </c>
    </row>
    <row r="11" spans="1:62" x14ac:dyDescent="0.3">
      <c r="A11" s="5">
        <v>45392</v>
      </c>
      <c r="B11">
        <v>10</v>
      </c>
      <c r="C11" s="6">
        <v>18.03</v>
      </c>
      <c r="D11" s="6">
        <v>18.835000000000001</v>
      </c>
      <c r="E11" s="6">
        <v>8.3000000000000007</v>
      </c>
      <c r="F11" s="6">
        <v>9.6790000000000003</v>
      </c>
      <c r="G11" s="6">
        <v>7.93</v>
      </c>
      <c r="H11" s="6">
        <v>7.7329999999999997</v>
      </c>
      <c r="I11" s="6">
        <v>15.2</v>
      </c>
      <c r="J11" s="6">
        <v>17.411999999999999</v>
      </c>
      <c r="K11" s="6">
        <v>0.10000000000000003</v>
      </c>
      <c r="L11" s="6">
        <v>7.5550836209185027E-2</v>
      </c>
      <c r="M11" s="6">
        <v>203</v>
      </c>
      <c r="N11" s="6">
        <v>1507</v>
      </c>
      <c r="O11" s="6">
        <v>0</v>
      </c>
      <c r="P11" s="6">
        <v>0</v>
      </c>
      <c r="Q11" s="6">
        <v>19112</v>
      </c>
      <c r="R11" s="6">
        <v>141621</v>
      </c>
      <c r="S11" s="6">
        <v>17.149999999999999</v>
      </c>
      <c r="T11" s="6">
        <v>145.07000000000002</v>
      </c>
      <c r="U11" s="6">
        <v>11.239999999999998</v>
      </c>
      <c r="V11" s="6">
        <v>90.329999999999984</v>
      </c>
      <c r="W11" s="6">
        <v>11.836734693877553</v>
      </c>
      <c r="X11" s="6">
        <v>10.388088508995656</v>
      </c>
      <c r="Y11" s="6">
        <v>1714.4093580947122</v>
      </c>
      <c r="Z11" s="6">
        <v>1567.8180006642315</v>
      </c>
      <c r="AA11" s="6">
        <v>94.14778325123153</v>
      </c>
      <c r="AB11" s="6">
        <v>93.975447909754479</v>
      </c>
      <c r="AC11" s="6">
        <v>18835</v>
      </c>
      <c r="AD11" s="6">
        <v>147980</v>
      </c>
      <c r="AE11" s="6">
        <v>20.2</v>
      </c>
      <c r="AF11" s="6">
        <v>160.36999999999998</v>
      </c>
      <c r="AG11" s="6">
        <v>932.42574257425747</v>
      </c>
      <c r="AH11" s="6">
        <v>922.7411610650372</v>
      </c>
      <c r="AI11" s="6">
        <v>9679</v>
      </c>
      <c r="AJ11" s="6">
        <v>72820</v>
      </c>
      <c r="AK11" s="6">
        <v>21.07</v>
      </c>
      <c r="AL11" s="6">
        <v>167.79</v>
      </c>
      <c r="AM11" s="6">
        <v>867</v>
      </c>
      <c r="AN11" s="6">
        <v>6267</v>
      </c>
      <c r="AO11" s="6">
        <v>41.148552444233509</v>
      </c>
      <c r="AP11" s="6">
        <v>37.35025925263723</v>
      </c>
      <c r="AQ11" s="6">
        <v>4.6031324661534372</v>
      </c>
      <c r="AR11" s="6">
        <v>2.5240072477792426E-2</v>
      </c>
      <c r="AS11" s="6">
        <v>7733</v>
      </c>
      <c r="AT11" s="6">
        <v>65028</v>
      </c>
      <c r="AU11" s="6">
        <v>7733</v>
      </c>
      <c r="AV11" s="6">
        <v>65028</v>
      </c>
      <c r="AW11" s="6">
        <v>9679</v>
      </c>
      <c r="AX11" s="6">
        <v>72820</v>
      </c>
      <c r="AY11" s="6">
        <v>7733</v>
      </c>
      <c r="AZ11" s="6">
        <v>65028</v>
      </c>
      <c r="BA11" s="6">
        <v>51.388372710379613</v>
      </c>
      <c r="BB11" s="6">
        <v>49.209352615218272</v>
      </c>
      <c r="BC11" s="6">
        <v>41.056543668701885</v>
      </c>
      <c r="BD11" s="6">
        <v>43.943776185971082</v>
      </c>
      <c r="BE11" s="6">
        <v>1423</v>
      </c>
      <c r="BF11" s="6">
        <v>10132</v>
      </c>
      <c r="BG11" s="6">
        <v>7.5550836209185031</v>
      </c>
      <c r="BH11" s="6">
        <v>6.8468711988106499</v>
      </c>
      <c r="BI11" s="6">
        <v>17412</v>
      </c>
      <c r="BJ11" s="6">
        <v>137848</v>
      </c>
    </row>
    <row r="12" spans="1:62" x14ac:dyDescent="0.3">
      <c r="A12" s="5">
        <v>45393</v>
      </c>
      <c r="B12">
        <v>11</v>
      </c>
      <c r="C12" s="6">
        <v>18.03</v>
      </c>
      <c r="D12" s="6">
        <v>8.5890000000000004</v>
      </c>
      <c r="E12" s="6">
        <v>8.3000000000000007</v>
      </c>
      <c r="F12" s="6">
        <v>4.2839999999999998</v>
      </c>
      <c r="G12" s="6">
        <v>7.93</v>
      </c>
      <c r="H12" s="6">
        <v>3.5430000000000001</v>
      </c>
      <c r="I12" s="6">
        <v>15.2</v>
      </c>
      <c r="J12" s="6">
        <v>7.827</v>
      </c>
      <c r="K12" s="6">
        <v>0.10000000000000003</v>
      </c>
      <c r="L12" s="6">
        <v>8.8718127837932245E-2</v>
      </c>
      <c r="M12" s="6">
        <v>102</v>
      </c>
      <c r="N12" s="6">
        <v>1609</v>
      </c>
      <c r="O12" s="6">
        <v>0</v>
      </c>
      <c r="P12" s="6">
        <v>0</v>
      </c>
      <c r="Q12" s="6">
        <v>9616</v>
      </c>
      <c r="R12" s="6">
        <v>151237</v>
      </c>
      <c r="S12" s="6">
        <v>11.89</v>
      </c>
      <c r="T12" s="6">
        <v>156.96000000000004</v>
      </c>
      <c r="U12" s="6">
        <v>6.4</v>
      </c>
      <c r="V12" s="6">
        <v>96.72999999999999</v>
      </c>
      <c r="W12" s="6">
        <v>8.578637510513035</v>
      </c>
      <c r="X12" s="6">
        <v>10.251019367991843</v>
      </c>
      <c r="Y12" s="6" t="e">
        <v>#DIV/0!</v>
      </c>
      <c r="Z12" s="6">
        <v>1563.4963299906958</v>
      </c>
      <c r="AA12" s="6">
        <v>94.274509803921575</v>
      </c>
      <c r="AB12" s="6">
        <v>93.994406463642008</v>
      </c>
      <c r="AC12" s="6">
        <v>8589</v>
      </c>
      <c r="AD12" s="6">
        <v>156569</v>
      </c>
      <c r="AE12" s="6">
        <v>9.5299999999999994</v>
      </c>
      <c r="AF12" s="6">
        <v>169.89999999999998</v>
      </c>
      <c r="AG12" s="6">
        <v>901.25918153200428</v>
      </c>
      <c r="AH12" s="6">
        <v>921.53619776339031</v>
      </c>
      <c r="AI12" s="6">
        <v>4284</v>
      </c>
      <c r="AJ12" s="6">
        <v>77104</v>
      </c>
      <c r="AK12" s="6">
        <v>10.01</v>
      </c>
      <c r="AL12" s="6">
        <v>177.79999999999998</v>
      </c>
      <c r="AM12" s="6">
        <v>363</v>
      </c>
      <c r="AN12" s="6">
        <v>6630</v>
      </c>
      <c r="AO12" s="6">
        <v>36.263736263736263</v>
      </c>
      <c r="AP12" s="6">
        <v>37.289088863892019</v>
      </c>
      <c r="AQ12" s="6">
        <v>4.2263360111770867</v>
      </c>
      <c r="AR12" s="6">
        <v>2.3816393324280042E-2</v>
      </c>
      <c r="AS12" s="6">
        <v>3543</v>
      </c>
      <c r="AT12" s="6">
        <v>68571</v>
      </c>
      <c r="AU12" s="6">
        <v>3543</v>
      </c>
      <c r="AV12" s="6">
        <v>68571</v>
      </c>
      <c r="AW12" s="6">
        <v>4284</v>
      </c>
      <c r="AX12" s="6">
        <v>77104</v>
      </c>
      <c r="AY12" s="6">
        <v>3543</v>
      </c>
      <c r="AZ12" s="6">
        <v>68571</v>
      </c>
      <c r="BA12" s="6">
        <v>49.877750611246945</v>
      </c>
      <c r="BB12" s="6">
        <v>49.246019326942111</v>
      </c>
      <c r="BC12" s="6">
        <v>41.25043660495983</v>
      </c>
      <c r="BD12" s="6">
        <v>43.79602603325052</v>
      </c>
      <c r="BE12" s="6">
        <v>762</v>
      </c>
      <c r="BF12" s="6">
        <v>10894</v>
      </c>
      <c r="BG12" s="6">
        <v>8.8718127837932244</v>
      </c>
      <c r="BH12" s="6">
        <v>6.9579546398073688</v>
      </c>
      <c r="BI12" s="6">
        <v>7827</v>
      </c>
      <c r="BJ12" s="6">
        <v>145675</v>
      </c>
    </row>
    <row r="13" spans="1:62" x14ac:dyDescent="0.3">
      <c r="A13" s="5">
        <v>45394</v>
      </c>
      <c r="B13">
        <v>12</v>
      </c>
      <c r="C13" s="6">
        <v>18.03</v>
      </c>
      <c r="D13" s="6">
        <v>20.85</v>
      </c>
      <c r="E13" s="6">
        <v>8.3000000000000007</v>
      </c>
      <c r="F13" s="6">
        <v>11.055</v>
      </c>
      <c r="G13" s="6">
        <v>7.93</v>
      </c>
      <c r="H13" s="6">
        <v>8.5399999999999991</v>
      </c>
      <c r="I13" s="6">
        <v>15.2</v>
      </c>
      <c r="J13" s="6">
        <v>19.594999999999999</v>
      </c>
      <c r="K13" s="6">
        <v>0.10000000000000003</v>
      </c>
      <c r="L13" s="6">
        <v>6.0191846522781776E-2</v>
      </c>
      <c r="M13" s="6">
        <v>191</v>
      </c>
      <c r="N13" s="6">
        <v>1800</v>
      </c>
      <c r="O13" s="6">
        <v>0</v>
      </c>
      <c r="P13" s="6">
        <v>0</v>
      </c>
      <c r="Q13" s="6">
        <v>17983</v>
      </c>
      <c r="R13" s="6">
        <v>169220</v>
      </c>
      <c r="S13" s="6">
        <v>17.12</v>
      </c>
      <c r="T13" s="6">
        <v>174.08000000000004</v>
      </c>
      <c r="U13" s="6">
        <v>11.01</v>
      </c>
      <c r="V13" s="6">
        <v>107.74</v>
      </c>
      <c r="W13" s="6">
        <v>11.156542056074766</v>
      </c>
      <c r="X13" s="6">
        <v>10.340073529411763</v>
      </c>
      <c r="Y13" s="6">
        <v>1617.3272098272098</v>
      </c>
      <c r="Z13" s="6">
        <v>1570.6330053833303</v>
      </c>
      <c r="AA13" s="6">
        <v>94.15183246073299</v>
      </c>
      <c r="AB13" s="6">
        <v>94.011111111111106</v>
      </c>
      <c r="AC13" s="6">
        <v>20850</v>
      </c>
      <c r="AD13" s="6">
        <v>177419</v>
      </c>
      <c r="AE13" s="6">
        <v>22.13</v>
      </c>
      <c r="AF13" s="6">
        <v>192.02999999999997</v>
      </c>
      <c r="AG13" s="6">
        <v>942.15996384997743</v>
      </c>
      <c r="AH13" s="6">
        <v>923.91293027131189</v>
      </c>
      <c r="AI13" s="6">
        <v>11055</v>
      </c>
      <c r="AJ13" s="6">
        <v>88159</v>
      </c>
      <c r="AK13" s="6">
        <v>22.97</v>
      </c>
      <c r="AL13" s="6">
        <v>200.76999999999998</v>
      </c>
      <c r="AM13" s="6">
        <v>946</v>
      </c>
      <c r="AN13" s="6">
        <v>7576</v>
      </c>
      <c r="AO13" s="6">
        <v>41.18415324336091</v>
      </c>
      <c r="AP13" s="6">
        <v>37.734721322906815</v>
      </c>
      <c r="AQ13" s="6">
        <v>4.5371702637889681</v>
      </c>
      <c r="AR13" s="6">
        <v>2.1268703646682041E-2</v>
      </c>
      <c r="AS13" s="6">
        <v>8540</v>
      </c>
      <c r="AT13" s="6">
        <v>77111</v>
      </c>
      <c r="AU13" s="6">
        <v>8540</v>
      </c>
      <c r="AV13" s="6">
        <v>77111</v>
      </c>
      <c r="AW13" s="6">
        <v>11055</v>
      </c>
      <c r="AX13" s="6">
        <v>88159</v>
      </c>
      <c r="AY13" s="6">
        <v>8540</v>
      </c>
      <c r="AZ13" s="6">
        <v>77111</v>
      </c>
      <c r="BA13" s="6">
        <v>53.021582733812942</v>
      </c>
      <c r="BB13" s="6">
        <v>49.689717561253303</v>
      </c>
      <c r="BC13" s="6">
        <v>40.959232613908874</v>
      </c>
      <c r="BD13" s="6">
        <v>43.462650561664759</v>
      </c>
      <c r="BE13" s="6">
        <v>1255</v>
      </c>
      <c r="BF13" s="6">
        <v>12149</v>
      </c>
      <c r="BG13" s="6">
        <v>6.0191846522781773</v>
      </c>
      <c r="BH13" s="6">
        <v>6.8476318770819358</v>
      </c>
      <c r="BI13" s="6">
        <v>19595</v>
      </c>
      <c r="BJ13" s="6">
        <v>165270</v>
      </c>
    </row>
    <row r="14" spans="1:62" x14ac:dyDescent="0.3">
      <c r="A14" s="5">
        <v>45395</v>
      </c>
      <c r="B14">
        <v>13</v>
      </c>
      <c r="C14" s="6">
        <v>18.03</v>
      </c>
      <c r="D14" s="6">
        <v>15.875</v>
      </c>
      <c r="E14" s="6">
        <v>8.3000000000000007</v>
      </c>
      <c r="F14" s="6">
        <v>6.8529999999999998</v>
      </c>
      <c r="G14" s="6">
        <v>7.93</v>
      </c>
      <c r="H14" s="6">
        <v>7.4880000000000004</v>
      </c>
      <c r="I14" s="6">
        <v>15.2</v>
      </c>
      <c r="J14" s="6">
        <v>14.341000000000001</v>
      </c>
      <c r="K14" s="6">
        <v>0.10000000000000003</v>
      </c>
      <c r="L14" s="6">
        <v>9.6629921259842516E-2</v>
      </c>
      <c r="M14" s="6">
        <v>207</v>
      </c>
      <c r="N14" s="6">
        <v>2007</v>
      </c>
      <c r="O14" s="6">
        <v>0</v>
      </c>
      <c r="P14" s="6">
        <v>0</v>
      </c>
      <c r="Q14" s="6">
        <v>19461</v>
      </c>
      <c r="R14" s="6">
        <v>188681</v>
      </c>
      <c r="S14" s="6">
        <v>18.829999999999998</v>
      </c>
      <c r="T14" s="6">
        <v>192.91000000000003</v>
      </c>
      <c r="U14" s="6">
        <v>12.18</v>
      </c>
      <c r="V14" s="6">
        <v>119.91999999999999</v>
      </c>
      <c r="W14" s="6">
        <v>10.993096123207648</v>
      </c>
      <c r="X14" s="6">
        <v>10.403815250635009</v>
      </c>
      <c r="Y14" s="6">
        <v>1598.6747466789755</v>
      </c>
      <c r="Z14" s="6">
        <v>1573.3905937291529</v>
      </c>
      <c r="AA14" s="6">
        <v>94.014492753623188</v>
      </c>
      <c r="AB14" s="6">
        <v>94.011459890383662</v>
      </c>
      <c r="AC14" s="6">
        <v>15875</v>
      </c>
      <c r="AD14" s="6">
        <v>193294</v>
      </c>
      <c r="AE14" s="6">
        <v>16.82</v>
      </c>
      <c r="AF14" s="6">
        <v>208.84999999999997</v>
      </c>
      <c r="AG14" s="6">
        <v>943.81688466111768</v>
      </c>
      <c r="AH14" s="6">
        <v>925.51592051711771</v>
      </c>
      <c r="AI14" s="6">
        <v>6853</v>
      </c>
      <c r="AJ14" s="6">
        <v>95012</v>
      </c>
      <c r="AK14" s="6">
        <v>16.32</v>
      </c>
      <c r="AL14" s="6">
        <v>217.08999999999997</v>
      </c>
      <c r="AM14" s="6">
        <v>996</v>
      </c>
      <c r="AN14" s="6">
        <v>8572</v>
      </c>
      <c r="AO14" s="6">
        <v>61.029411764705884</v>
      </c>
      <c r="AP14" s="6">
        <v>39.485927495508783</v>
      </c>
      <c r="AQ14" s="6">
        <v>6.2740157480314958</v>
      </c>
      <c r="AR14" s="6">
        <v>2.0427911624524703E-2</v>
      </c>
      <c r="AS14" s="6">
        <v>7488</v>
      </c>
      <c r="AT14" s="6">
        <v>84599</v>
      </c>
      <c r="AU14" s="6">
        <v>7488</v>
      </c>
      <c r="AV14" s="6">
        <v>84599</v>
      </c>
      <c r="AW14" s="6">
        <v>6853</v>
      </c>
      <c r="AX14" s="6">
        <v>95012</v>
      </c>
      <c r="AY14" s="6">
        <v>7488</v>
      </c>
      <c r="AZ14" s="6">
        <v>84599</v>
      </c>
      <c r="BA14" s="6">
        <v>43.168503937007877</v>
      </c>
      <c r="BB14" s="6">
        <v>49.154138255714095</v>
      </c>
      <c r="BC14" s="6">
        <v>47.16850393700787</v>
      </c>
      <c r="BD14" s="6">
        <v>43.767007770546421</v>
      </c>
      <c r="BE14" s="6">
        <v>1534</v>
      </c>
      <c r="BF14" s="6">
        <v>13683</v>
      </c>
      <c r="BG14" s="6">
        <v>9.6629921259842515</v>
      </c>
      <c r="BH14" s="6">
        <v>7.0788539737394851</v>
      </c>
      <c r="BI14" s="6">
        <v>14341</v>
      </c>
      <c r="BJ14" s="6">
        <v>179611</v>
      </c>
    </row>
    <row r="15" spans="1:62" x14ac:dyDescent="0.3">
      <c r="A15" s="5">
        <v>45396</v>
      </c>
      <c r="B15">
        <v>14</v>
      </c>
      <c r="C15" s="6">
        <v>18.03</v>
      </c>
      <c r="D15" s="6">
        <v>16.036999999999999</v>
      </c>
      <c r="E15" s="6">
        <v>8.3000000000000007</v>
      </c>
      <c r="F15" s="6">
        <v>6.7880000000000003</v>
      </c>
      <c r="G15" s="6">
        <v>7.93</v>
      </c>
      <c r="H15" s="6">
        <v>8.0719999999999992</v>
      </c>
      <c r="I15" s="6">
        <v>15.2</v>
      </c>
      <c r="J15" s="6">
        <v>14.86</v>
      </c>
      <c r="K15" s="6">
        <v>0.10000000000000003</v>
      </c>
      <c r="L15" s="6">
        <v>7.3392779198104385E-2</v>
      </c>
      <c r="M15" s="6">
        <v>140</v>
      </c>
      <c r="N15" s="6">
        <v>2147</v>
      </c>
      <c r="O15" s="6">
        <v>0</v>
      </c>
      <c r="P15" s="6">
        <v>0</v>
      </c>
      <c r="Q15" s="6">
        <v>13237</v>
      </c>
      <c r="R15" s="6">
        <v>201918</v>
      </c>
      <c r="S15" s="6">
        <v>15.190000000000001</v>
      </c>
      <c r="T15" s="6">
        <v>208.10000000000002</v>
      </c>
      <c r="U15" s="6">
        <v>7.6499999999999995</v>
      </c>
      <c r="V15" s="6">
        <v>127.57</v>
      </c>
      <c r="W15" s="6">
        <v>9.2165898617511512</v>
      </c>
      <c r="X15" s="6">
        <v>10.317155213839499</v>
      </c>
      <c r="Y15" s="6">
        <v>1685.6881813994398</v>
      </c>
      <c r="Z15" s="6">
        <v>1582.8015991220507</v>
      </c>
      <c r="AA15" s="6">
        <v>94.55</v>
      </c>
      <c r="AB15" s="6">
        <v>94.0465766185375</v>
      </c>
      <c r="AC15" s="6">
        <v>16037</v>
      </c>
      <c r="AD15" s="6">
        <v>209331</v>
      </c>
      <c r="AE15" s="6">
        <v>16.63</v>
      </c>
      <c r="AF15" s="6">
        <v>225.47999999999996</v>
      </c>
      <c r="AG15" s="6">
        <v>964.34155141310885</v>
      </c>
      <c r="AH15" s="6">
        <v>928.37945715806291</v>
      </c>
      <c r="AI15" s="6">
        <v>6788</v>
      </c>
      <c r="AJ15" s="6">
        <v>101800</v>
      </c>
      <c r="AK15" s="6">
        <v>18.29</v>
      </c>
      <c r="AL15" s="6">
        <v>235.37999999999997</v>
      </c>
      <c r="AM15" s="6">
        <v>1009</v>
      </c>
      <c r="AN15" s="6">
        <v>9581</v>
      </c>
      <c r="AO15" s="6">
        <v>55.1667577911427</v>
      </c>
      <c r="AP15" s="6">
        <v>40.704392896592751</v>
      </c>
      <c r="AQ15" s="6">
        <v>6.2917004427261958</v>
      </c>
      <c r="AR15" s="6">
        <v>1.9444990420240074E-2</v>
      </c>
      <c r="AS15" s="6">
        <v>8072</v>
      </c>
      <c r="AT15" s="6">
        <v>92671</v>
      </c>
      <c r="AU15" s="6">
        <v>8072</v>
      </c>
      <c r="AV15" s="6">
        <v>92671</v>
      </c>
      <c r="AW15" s="6">
        <v>6788</v>
      </c>
      <c r="AX15" s="6">
        <v>101800</v>
      </c>
      <c r="AY15" s="6">
        <v>8072</v>
      </c>
      <c r="AZ15" s="6">
        <v>92671</v>
      </c>
      <c r="BA15" s="6">
        <v>42.327118538379999</v>
      </c>
      <c r="BB15" s="6">
        <v>48.631115314979631</v>
      </c>
      <c r="BC15" s="6">
        <v>50.333603541809566</v>
      </c>
      <c r="BD15" s="6">
        <v>44.270079443560675</v>
      </c>
      <c r="BE15" s="6">
        <v>1177</v>
      </c>
      <c r="BF15" s="6">
        <v>14860</v>
      </c>
      <c r="BG15" s="6">
        <v>7.3392779198104385</v>
      </c>
      <c r="BH15" s="6">
        <v>7.098805241459698</v>
      </c>
      <c r="BI15" s="6">
        <v>14860</v>
      </c>
      <c r="BJ15" s="6">
        <v>194471</v>
      </c>
    </row>
    <row r="16" spans="1:62" x14ac:dyDescent="0.3">
      <c r="A16" s="5">
        <v>45397</v>
      </c>
      <c r="B16">
        <v>15</v>
      </c>
      <c r="C16" s="6">
        <v>18.03</v>
      </c>
      <c r="D16" s="6">
        <v>18.97</v>
      </c>
      <c r="E16" s="6">
        <v>8.3000000000000007</v>
      </c>
      <c r="F16" s="6">
        <v>8.5299999999999994</v>
      </c>
      <c r="G16" s="6">
        <v>7.93</v>
      </c>
      <c r="H16" s="6">
        <v>9.2279999999999998</v>
      </c>
      <c r="I16" s="6">
        <v>15.2</v>
      </c>
      <c r="J16" s="6">
        <v>17.757999999999999</v>
      </c>
      <c r="K16" s="6">
        <v>0.10000000000000003</v>
      </c>
      <c r="L16" s="6">
        <v>6.3890353189246171E-2</v>
      </c>
      <c r="M16" s="6">
        <v>200</v>
      </c>
      <c r="N16" s="6">
        <v>2347</v>
      </c>
      <c r="O16" s="6">
        <v>0</v>
      </c>
      <c r="P16" s="6">
        <v>0</v>
      </c>
      <c r="Q16" s="6">
        <v>18824</v>
      </c>
      <c r="R16" s="6">
        <v>220742</v>
      </c>
      <c r="S16" s="6">
        <v>17.079999999999998</v>
      </c>
      <c r="T16" s="6">
        <v>225.18</v>
      </c>
      <c r="U16" s="6">
        <v>10.98</v>
      </c>
      <c r="V16" s="6">
        <v>138.54999999999998</v>
      </c>
      <c r="W16" s="6">
        <v>11.7096018735363</v>
      </c>
      <c r="X16" s="6">
        <v>10.422772892796873</v>
      </c>
      <c r="Y16" s="6">
        <v>1704.8050946092162</v>
      </c>
      <c r="Z16" s="6">
        <v>1593.2298809094191</v>
      </c>
      <c r="AA16" s="6">
        <v>94.12</v>
      </c>
      <c r="AB16" s="6">
        <v>94.052833404345975</v>
      </c>
      <c r="AC16" s="6">
        <v>18970</v>
      </c>
      <c r="AD16" s="6">
        <v>228301</v>
      </c>
      <c r="AE16" s="6">
        <v>18.64</v>
      </c>
      <c r="AF16" s="6">
        <v>244.11999999999995</v>
      </c>
      <c r="AG16" s="6">
        <v>1017.7038626609442</v>
      </c>
      <c r="AH16" s="6">
        <v>935.19990168769482</v>
      </c>
      <c r="AI16" s="6">
        <v>8530</v>
      </c>
      <c r="AJ16" s="6">
        <v>110330</v>
      </c>
      <c r="AK16" s="6">
        <v>20.57</v>
      </c>
      <c r="AL16" s="6">
        <v>255.94999999999996</v>
      </c>
      <c r="AM16" s="6">
        <v>1094</v>
      </c>
      <c r="AN16" s="6">
        <v>10675</v>
      </c>
      <c r="AO16" s="6">
        <v>53.184248906174041</v>
      </c>
      <c r="AP16" s="6">
        <v>41.707364719671816</v>
      </c>
      <c r="AQ16" s="6">
        <v>5.7670005271481282</v>
      </c>
      <c r="AR16" s="6">
        <v>1.8268586085769145E-2</v>
      </c>
      <c r="AS16" s="6">
        <v>9228</v>
      </c>
      <c r="AT16" s="6">
        <v>101899</v>
      </c>
      <c r="AU16" s="6">
        <v>9228</v>
      </c>
      <c r="AV16" s="6">
        <v>101899</v>
      </c>
      <c r="AW16" s="6">
        <v>8530</v>
      </c>
      <c r="AX16" s="6">
        <v>110330</v>
      </c>
      <c r="AY16" s="6">
        <v>9228</v>
      </c>
      <c r="AZ16" s="6">
        <v>101899</v>
      </c>
      <c r="BA16" s="6">
        <v>44.965735371639433</v>
      </c>
      <c r="BB16" s="6">
        <v>48.326551351067231</v>
      </c>
      <c r="BC16" s="6">
        <v>48.645229309435948</v>
      </c>
      <c r="BD16" s="6">
        <v>44.633619651249887</v>
      </c>
      <c r="BE16" s="6">
        <v>1212</v>
      </c>
      <c r="BF16" s="6">
        <v>16072</v>
      </c>
      <c r="BG16" s="6">
        <v>6.3890353189246172</v>
      </c>
      <c r="BH16" s="6">
        <v>7.0398289976828829</v>
      </c>
      <c r="BI16" s="6">
        <v>17758</v>
      </c>
      <c r="BJ16" s="6">
        <v>212229</v>
      </c>
    </row>
    <row r="17" spans="1:62" x14ac:dyDescent="0.3">
      <c r="A17" s="5">
        <v>45398</v>
      </c>
      <c r="B17">
        <v>16</v>
      </c>
      <c r="C17" s="6">
        <v>18.03</v>
      </c>
      <c r="D17" s="6">
        <v>19.747</v>
      </c>
      <c r="E17" s="6">
        <v>8.3000000000000007</v>
      </c>
      <c r="F17" s="6">
        <v>8.9450000000000003</v>
      </c>
      <c r="G17" s="6">
        <v>7.93</v>
      </c>
      <c r="H17" s="6">
        <v>9.3350000000000009</v>
      </c>
      <c r="I17" s="6">
        <v>15.2</v>
      </c>
      <c r="J17" s="6">
        <v>18.28</v>
      </c>
      <c r="K17" s="6">
        <v>0.10000000000000003</v>
      </c>
      <c r="L17" s="6">
        <v>7.4289765534005167E-2</v>
      </c>
      <c r="M17" s="6">
        <v>203</v>
      </c>
      <c r="N17" s="6">
        <v>2550</v>
      </c>
      <c r="O17" s="6">
        <v>0</v>
      </c>
      <c r="P17" s="6">
        <v>0</v>
      </c>
      <c r="Q17" s="6">
        <v>19142</v>
      </c>
      <c r="R17" s="6">
        <v>239884</v>
      </c>
      <c r="S17" s="6">
        <v>18.18</v>
      </c>
      <c r="T17" s="6">
        <v>243.36</v>
      </c>
      <c r="U17" s="6">
        <v>12.33</v>
      </c>
      <c r="V17" s="6">
        <v>150.88</v>
      </c>
      <c r="W17" s="6">
        <v>11.166116611661167</v>
      </c>
      <c r="X17" s="6">
        <v>10.478303747534516</v>
      </c>
      <c r="Y17" s="6">
        <v>1558.0793269253375</v>
      </c>
      <c r="Z17" s="6">
        <v>1589.899257688229</v>
      </c>
      <c r="AA17" s="6">
        <v>94.29556650246306</v>
      </c>
      <c r="AB17" s="6">
        <v>94.072156862745103</v>
      </c>
      <c r="AC17" s="6">
        <v>19747</v>
      </c>
      <c r="AD17" s="6">
        <v>248048</v>
      </c>
      <c r="AE17" s="6">
        <v>19.200000000000003</v>
      </c>
      <c r="AF17" s="6">
        <v>263.31999999999994</v>
      </c>
      <c r="AG17" s="6">
        <v>1028.4895833333333</v>
      </c>
      <c r="AH17" s="6">
        <v>942.00212668995925</v>
      </c>
      <c r="AI17" s="6">
        <v>8945</v>
      </c>
      <c r="AJ17" s="6">
        <v>119275</v>
      </c>
      <c r="AK17" s="6">
        <v>21.03</v>
      </c>
      <c r="AL17" s="6">
        <v>276.97999999999996</v>
      </c>
      <c r="AM17" s="6">
        <v>1120</v>
      </c>
      <c r="AN17" s="6">
        <v>11795</v>
      </c>
      <c r="AO17" s="6">
        <v>53.257251545411314</v>
      </c>
      <c r="AP17" s="6">
        <v>42.58430211567623</v>
      </c>
      <c r="AQ17" s="6">
        <v>5.6717476072314783</v>
      </c>
      <c r="AR17" s="6">
        <v>1.7167766769204441E-2</v>
      </c>
      <c r="AS17" s="6">
        <v>9335</v>
      </c>
      <c r="AT17" s="6">
        <v>111234</v>
      </c>
      <c r="AU17" s="6">
        <v>9335</v>
      </c>
      <c r="AV17" s="6">
        <v>111234</v>
      </c>
      <c r="AW17" s="6">
        <v>8945</v>
      </c>
      <c r="AX17" s="6">
        <v>119275</v>
      </c>
      <c r="AY17" s="6">
        <v>9335</v>
      </c>
      <c r="AZ17" s="6">
        <v>111234</v>
      </c>
      <c r="BA17" s="6">
        <v>45.29801995239783</v>
      </c>
      <c r="BB17" s="6">
        <v>48.085451202992971</v>
      </c>
      <c r="BC17" s="6">
        <v>47.273003494201646</v>
      </c>
      <c r="BD17" s="6">
        <v>44.843739921305556</v>
      </c>
      <c r="BE17" s="6">
        <v>1467</v>
      </c>
      <c r="BF17" s="6">
        <v>17539</v>
      </c>
      <c r="BG17" s="6">
        <v>7.428976553400517</v>
      </c>
      <c r="BH17" s="6">
        <v>7.0708088757014771</v>
      </c>
      <c r="BI17" s="6">
        <v>18280</v>
      </c>
      <c r="BJ17" s="6">
        <v>230509</v>
      </c>
    </row>
    <row r="18" spans="1:62" x14ac:dyDescent="0.3">
      <c r="A18" s="5">
        <v>45399</v>
      </c>
      <c r="B18">
        <v>17</v>
      </c>
      <c r="C18" s="6">
        <v>18.03</v>
      </c>
      <c r="D18" s="6">
        <v>16.835000000000001</v>
      </c>
      <c r="E18" s="6">
        <v>8.3000000000000007</v>
      </c>
      <c r="F18" s="6">
        <v>11.492000000000001</v>
      </c>
      <c r="G18" s="6">
        <v>7.93</v>
      </c>
      <c r="H18" s="6">
        <v>3.895</v>
      </c>
      <c r="I18" s="6">
        <v>15.2</v>
      </c>
      <c r="J18" s="6">
        <v>15.387</v>
      </c>
      <c r="K18" s="6">
        <v>0.10000000000000003</v>
      </c>
      <c r="L18" s="6">
        <v>8.6011286011286006E-2</v>
      </c>
      <c r="M18" s="6">
        <v>89</v>
      </c>
      <c r="N18" s="6">
        <v>2639</v>
      </c>
      <c r="O18" s="6">
        <v>0</v>
      </c>
      <c r="P18" s="6">
        <v>0</v>
      </c>
      <c r="Q18" s="6">
        <v>8318</v>
      </c>
      <c r="R18" s="6">
        <v>248202</v>
      </c>
      <c r="S18" s="6">
        <v>11.629999999999999</v>
      </c>
      <c r="T18" s="6">
        <v>254.99</v>
      </c>
      <c r="U18" s="6">
        <v>5.3</v>
      </c>
      <c r="V18" s="6">
        <v>156.18</v>
      </c>
      <c r="W18" s="6">
        <v>7.6526225279449704</v>
      </c>
      <c r="X18" s="6">
        <v>10.349425467665398</v>
      </c>
      <c r="Y18" s="6" t="e">
        <v>#DIV/0!</v>
      </c>
      <c r="Z18" s="6">
        <v>1589.2047637341527</v>
      </c>
      <c r="AA18" s="6">
        <v>93.460674157303373</v>
      </c>
      <c r="AB18" s="6">
        <v>94.051534672224321</v>
      </c>
      <c r="AC18" s="6">
        <v>16835</v>
      </c>
      <c r="AD18" s="6">
        <v>264883</v>
      </c>
      <c r="AE18" s="6">
        <v>18.52</v>
      </c>
      <c r="AF18" s="6">
        <v>281.83999999999992</v>
      </c>
      <c r="AG18" s="6">
        <v>909.01727861771064</v>
      </c>
      <c r="AH18" s="6">
        <v>939.83465796196447</v>
      </c>
      <c r="AI18" s="6">
        <v>11492</v>
      </c>
      <c r="AJ18" s="6">
        <v>130767</v>
      </c>
      <c r="AK18" s="6">
        <v>20.75</v>
      </c>
      <c r="AL18" s="6">
        <v>297.72999999999996</v>
      </c>
      <c r="AM18" s="6">
        <v>667</v>
      </c>
      <c r="AN18" s="6">
        <v>12462</v>
      </c>
      <c r="AO18" s="6">
        <v>32.144578313253014</v>
      </c>
      <c r="AP18" s="6">
        <v>41.856715816343673</v>
      </c>
      <c r="AQ18" s="6">
        <v>3.9619839619839623</v>
      </c>
      <c r="AR18" s="6">
        <v>4.7047186871184632</v>
      </c>
      <c r="AS18" s="6">
        <v>3895</v>
      </c>
      <c r="AT18" s="6">
        <v>115129</v>
      </c>
      <c r="AU18" s="6">
        <v>3895</v>
      </c>
      <c r="AV18" s="6">
        <v>115129</v>
      </c>
      <c r="AW18" s="6">
        <v>11492</v>
      </c>
      <c r="AX18" s="6">
        <v>130767</v>
      </c>
      <c r="AY18" s="6">
        <v>3895</v>
      </c>
      <c r="AZ18" s="6">
        <v>115129</v>
      </c>
      <c r="BA18" s="6">
        <v>68.262548262548265</v>
      </c>
      <c r="BB18" s="6">
        <v>49.367834100338641</v>
      </c>
      <c r="BC18" s="6">
        <v>23.136323136323135</v>
      </c>
      <c r="BD18" s="6">
        <v>43.464095468565368</v>
      </c>
      <c r="BE18" s="6">
        <v>1448</v>
      </c>
      <c r="BF18" s="6">
        <v>18987</v>
      </c>
      <c r="BG18" s="6">
        <v>8.6011286011286003</v>
      </c>
      <c r="BH18" s="6">
        <v>7.1680704310959937</v>
      </c>
      <c r="BI18" s="6">
        <v>15387</v>
      </c>
      <c r="BJ18" s="6">
        <v>245896</v>
      </c>
    </row>
    <row r="19" spans="1:62" x14ac:dyDescent="0.3">
      <c r="A19" s="5">
        <v>45400</v>
      </c>
      <c r="B19">
        <v>18</v>
      </c>
      <c r="C19" s="6">
        <v>18.03</v>
      </c>
      <c r="D19" s="6">
        <v>15.775</v>
      </c>
      <c r="E19" s="6">
        <v>8.3000000000000007</v>
      </c>
      <c r="F19" s="6">
        <v>6.5979999999999999</v>
      </c>
      <c r="G19" s="6">
        <v>7.93</v>
      </c>
      <c r="H19" s="6">
        <v>6.984</v>
      </c>
      <c r="I19" s="6">
        <v>15.2</v>
      </c>
      <c r="J19" s="6">
        <v>13.582000000000001</v>
      </c>
      <c r="K19" s="6">
        <v>0.10000000000000003</v>
      </c>
      <c r="L19" s="6">
        <v>0.13901743264659272</v>
      </c>
      <c r="M19" s="6">
        <v>211</v>
      </c>
      <c r="N19" s="6">
        <v>2850</v>
      </c>
      <c r="O19" s="6">
        <v>0</v>
      </c>
      <c r="P19" s="6">
        <v>0</v>
      </c>
      <c r="Q19" s="6">
        <v>19887</v>
      </c>
      <c r="R19" s="6">
        <v>268089</v>
      </c>
      <c r="S19" s="6">
        <v>16.330000000000002</v>
      </c>
      <c r="T19" s="6">
        <v>271.32</v>
      </c>
      <c r="U19" s="6">
        <v>11.809999999999999</v>
      </c>
      <c r="V19" s="6">
        <v>167.99</v>
      </c>
      <c r="W19" s="6">
        <v>12.921004286589099</v>
      </c>
      <c r="X19" s="6">
        <v>10.504201680672269</v>
      </c>
      <c r="Y19" s="6">
        <v>1717.8112933441234</v>
      </c>
      <c r="Z19" s="6">
        <v>1595.8628489791058</v>
      </c>
      <c r="AA19" s="6">
        <v>94.251184834123222</v>
      </c>
      <c r="AB19" s="6">
        <v>94.066315789473691</v>
      </c>
      <c r="AC19" s="6">
        <v>15775</v>
      </c>
      <c r="AD19" s="6">
        <v>280658</v>
      </c>
      <c r="AE19" s="6">
        <v>16.11</v>
      </c>
      <c r="AF19" s="6">
        <v>297.94999999999993</v>
      </c>
      <c r="AG19" s="6">
        <v>979.20546244568595</v>
      </c>
      <c r="AH19" s="6">
        <v>941.96341668065133</v>
      </c>
      <c r="AI19" s="6">
        <v>6598</v>
      </c>
      <c r="AJ19" s="6">
        <v>137365</v>
      </c>
      <c r="AK19" s="6">
        <v>18.96</v>
      </c>
      <c r="AL19" s="6">
        <v>316.68999999999994</v>
      </c>
      <c r="AM19" s="6">
        <v>787</v>
      </c>
      <c r="AN19" s="6">
        <v>13249</v>
      </c>
      <c r="AO19" s="6">
        <v>41.508438818565402</v>
      </c>
      <c r="AP19" s="6">
        <v>41.835864725757055</v>
      </c>
      <c r="AQ19" s="6">
        <v>4.9889064976228203</v>
      </c>
      <c r="AR19" s="6">
        <v>4.7206920878791987</v>
      </c>
      <c r="AS19" s="6">
        <v>6984</v>
      </c>
      <c r="AT19" s="6">
        <v>122113</v>
      </c>
      <c r="AU19" s="6">
        <v>6984</v>
      </c>
      <c r="AV19" s="6">
        <v>122113</v>
      </c>
      <c r="AW19" s="6">
        <v>6598</v>
      </c>
      <c r="AX19" s="6">
        <v>137365</v>
      </c>
      <c r="AY19" s="6">
        <v>6984</v>
      </c>
      <c r="AZ19" s="6">
        <v>122113</v>
      </c>
      <c r="BA19" s="6">
        <v>41.825673534072898</v>
      </c>
      <c r="BB19" s="6">
        <v>48.943910382030801</v>
      </c>
      <c r="BC19" s="6">
        <v>44.272583201267828</v>
      </c>
      <c r="BD19" s="6">
        <v>43.509538299282404</v>
      </c>
      <c r="BE19" s="6">
        <v>2193</v>
      </c>
      <c r="BF19" s="6">
        <v>21180</v>
      </c>
      <c r="BG19" s="6">
        <v>13.901743264659272</v>
      </c>
      <c r="BH19" s="6">
        <v>7.5465513186868005</v>
      </c>
      <c r="BI19" s="6">
        <v>13582</v>
      </c>
      <c r="BJ19" s="6">
        <v>259478</v>
      </c>
    </row>
    <row r="20" spans="1:62" x14ac:dyDescent="0.3">
      <c r="A20" s="5">
        <v>45401</v>
      </c>
      <c r="B20">
        <v>19</v>
      </c>
      <c r="C20" s="6">
        <v>18.03</v>
      </c>
      <c r="D20" s="6">
        <v>18.606000000000002</v>
      </c>
      <c r="E20" s="6">
        <v>8.3000000000000007</v>
      </c>
      <c r="F20" s="6">
        <v>9.1199999999999992</v>
      </c>
      <c r="G20" s="6">
        <v>7.93</v>
      </c>
      <c r="H20" s="6">
        <v>7.2850000000000001</v>
      </c>
      <c r="I20" s="6">
        <v>15.2</v>
      </c>
      <c r="J20" s="6">
        <v>16.405000000000001</v>
      </c>
      <c r="K20" s="6">
        <v>0.10000000000000003</v>
      </c>
      <c r="L20" s="6">
        <v>0.11829517359991401</v>
      </c>
      <c r="M20" s="6">
        <v>221</v>
      </c>
      <c r="N20" s="6">
        <v>3071</v>
      </c>
      <c r="O20" s="6">
        <v>0</v>
      </c>
      <c r="P20" s="6">
        <v>0</v>
      </c>
      <c r="Q20" s="6">
        <v>20995</v>
      </c>
      <c r="R20" s="6">
        <v>289084</v>
      </c>
      <c r="S20" s="6">
        <v>18.760000000000002</v>
      </c>
      <c r="T20" s="6">
        <v>290.08</v>
      </c>
      <c r="U20" s="6">
        <v>12.57</v>
      </c>
      <c r="V20" s="6">
        <v>180.56</v>
      </c>
      <c r="W20" s="6">
        <v>11.780383795309168</v>
      </c>
      <c r="X20" s="6">
        <v>10.586734693877551</v>
      </c>
      <c r="Y20" s="6">
        <v>1668.6137924080338</v>
      </c>
      <c r="Z20" s="6">
        <v>1601.0412051395658</v>
      </c>
      <c r="AA20" s="6">
        <v>95</v>
      </c>
      <c r="AB20" s="6">
        <v>94.133507000976877</v>
      </c>
      <c r="AC20" s="6">
        <v>18606</v>
      </c>
      <c r="AD20" s="6">
        <v>299264</v>
      </c>
      <c r="AE20" s="6">
        <v>18.47</v>
      </c>
      <c r="AF20" s="6">
        <v>316.41999999999996</v>
      </c>
      <c r="AG20" s="6">
        <v>1007.3632918245804</v>
      </c>
      <c r="AH20" s="6">
        <v>945.78092408823727</v>
      </c>
      <c r="AI20" s="6">
        <v>9120</v>
      </c>
      <c r="AJ20" s="6">
        <v>146485</v>
      </c>
      <c r="AK20" s="6">
        <v>20.41</v>
      </c>
      <c r="AL20" s="6">
        <v>337.09999999999997</v>
      </c>
      <c r="AM20" s="6">
        <v>1277</v>
      </c>
      <c r="AN20" s="6">
        <v>14526</v>
      </c>
      <c r="AO20" s="6">
        <v>62.567368936795688</v>
      </c>
      <c r="AP20" s="6">
        <v>43.091070898843078</v>
      </c>
      <c r="AQ20" s="6">
        <v>6.8633774051381273</v>
      </c>
      <c r="AR20" s="6">
        <v>4.8539082549187338</v>
      </c>
      <c r="AS20" s="6">
        <v>7285</v>
      </c>
      <c r="AT20" s="6">
        <v>129398</v>
      </c>
      <c r="AU20" s="6">
        <v>7285</v>
      </c>
      <c r="AV20" s="6">
        <v>129398</v>
      </c>
      <c r="AW20" s="6">
        <v>9120</v>
      </c>
      <c r="AX20" s="6">
        <v>146485</v>
      </c>
      <c r="AY20" s="6">
        <v>7285</v>
      </c>
      <c r="AZ20" s="6">
        <v>129398</v>
      </c>
      <c r="BA20" s="6">
        <v>49.016446307642696</v>
      </c>
      <c r="BB20" s="6">
        <v>48.948420124037639</v>
      </c>
      <c r="BC20" s="6">
        <v>39.154036332365905</v>
      </c>
      <c r="BD20" s="6">
        <v>43.238745722840036</v>
      </c>
      <c r="BE20" s="6">
        <v>2201</v>
      </c>
      <c r="BF20" s="6">
        <v>23381</v>
      </c>
      <c r="BG20" s="6">
        <v>11.829517359991401</v>
      </c>
      <c r="BH20" s="6">
        <v>7.812834153122326</v>
      </c>
      <c r="BI20" s="6">
        <v>16405</v>
      </c>
      <c r="BJ20" s="6">
        <v>275883</v>
      </c>
    </row>
    <row r="21" spans="1:62" x14ac:dyDescent="0.3">
      <c r="A21" s="5">
        <v>45402</v>
      </c>
      <c r="B21">
        <v>20</v>
      </c>
      <c r="C21" s="6">
        <v>18.03</v>
      </c>
      <c r="D21" s="6">
        <v>17.818000000000001</v>
      </c>
      <c r="E21" s="6">
        <v>8.3000000000000007</v>
      </c>
      <c r="F21" s="6">
        <v>9.09</v>
      </c>
      <c r="G21" s="6">
        <v>7.93</v>
      </c>
      <c r="H21" s="6">
        <v>6.0259999999999998</v>
      </c>
      <c r="I21" s="6">
        <v>15.2</v>
      </c>
      <c r="J21" s="6">
        <v>15.116</v>
      </c>
      <c r="K21" s="6">
        <v>0.10000000000000003</v>
      </c>
      <c r="L21" s="6">
        <v>0.15164440453474015</v>
      </c>
      <c r="M21" s="6">
        <v>184</v>
      </c>
      <c r="N21" s="6">
        <v>3255</v>
      </c>
      <c r="O21" s="6">
        <v>0</v>
      </c>
      <c r="P21" s="6">
        <v>0</v>
      </c>
      <c r="Q21" s="6">
        <v>17294</v>
      </c>
      <c r="R21" s="6">
        <v>306378</v>
      </c>
      <c r="S21" s="6">
        <v>16.939999999999998</v>
      </c>
      <c r="T21" s="6">
        <v>307.02</v>
      </c>
      <c r="U21" s="6">
        <v>10.399999999999999</v>
      </c>
      <c r="V21" s="6">
        <v>190.96</v>
      </c>
      <c r="W21" s="6">
        <v>10.861865407319954</v>
      </c>
      <c r="X21" s="6">
        <v>10.601915184678523</v>
      </c>
      <c r="Y21" s="6">
        <v>1644.4863747865193</v>
      </c>
      <c r="Z21" s="6">
        <v>1604.4093003770422</v>
      </c>
      <c r="AA21" s="6">
        <v>93.989130434782609</v>
      </c>
      <c r="AB21" s="6">
        <v>94.125345622119809</v>
      </c>
      <c r="AC21" s="6">
        <v>17818</v>
      </c>
      <c r="AD21" s="6">
        <v>317082</v>
      </c>
      <c r="AE21" s="6">
        <v>16.48</v>
      </c>
      <c r="AF21" s="6">
        <v>332.9</v>
      </c>
      <c r="AG21" s="6">
        <v>1081.1893203883494</v>
      </c>
      <c r="AH21" s="6">
        <v>952.48422949834787</v>
      </c>
      <c r="AI21" s="6">
        <v>9090</v>
      </c>
      <c r="AJ21" s="6">
        <v>155575</v>
      </c>
      <c r="AK21" s="6">
        <v>14.24</v>
      </c>
      <c r="AL21" s="6">
        <v>351.34</v>
      </c>
      <c r="AM21" s="6">
        <v>744</v>
      </c>
      <c r="AN21" s="6">
        <v>15270</v>
      </c>
      <c r="AO21" s="6">
        <v>52.247191011235955</v>
      </c>
      <c r="AP21" s="6">
        <v>43.46217339329425</v>
      </c>
      <c r="AQ21" s="6">
        <v>4.1755528117633851</v>
      </c>
      <c r="AR21" s="6">
        <v>4.8157889757223682</v>
      </c>
      <c r="AS21" s="6">
        <v>6026</v>
      </c>
      <c r="AT21" s="6">
        <v>135424</v>
      </c>
      <c r="AU21" s="6">
        <v>6026</v>
      </c>
      <c r="AV21" s="6">
        <v>135424</v>
      </c>
      <c r="AW21" s="6">
        <v>9090</v>
      </c>
      <c r="AX21" s="6">
        <v>155575</v>
      </c>
      <c r="AY21" s="6">
        <v>6026</v>
      </c>
      <c r="AZ21" s="6">
        <v>135424</v>
      </c>
      <c r="BA21" s="6">
        <v>51.015826692109101</v>
      </c>
      <c r="BB21" s="6">
        <v>49.064595278193025</v>
      </c>
      <c r="BC21" s="6">
        <v>33.819732854416884</v>
      </c>
      <c r="BD21" s="6">
        <v>42.709456859739753</v>
      </c>
      <c r="BE21" s="6">
        <v>2702</v>
      </c>
      <c r="BF21" s="6">
        <v>26083</v>
      </c>
      <c r="BG21" s="6">
        <v>15.164440453474015</v>
      </c>
      <c r="BH21" s="6">
        <v>8.2259478620672262</v>
      </c>
      <c r="BI21" s="6">
        <v>15116</v>
      </c>
      <c r="BJ21" s="6">
        <v>290999</v>
      </c>
    </row>
    <row r="22" spans="1:62" x14ac:dyDescent="0.3">
      <c r="A22" s="5">
        <v>45403</v>
      </c>
      <c r="B22">
        <v>21</v>
      </c>
      <c r="C22" s="6">
        <v>18.03</v>
      </c>
      <c r="D22" s="6">
        <v>23.84</v>
      </c>
      <c r="E22" s="6">
        <v>8.3000000000000007</v>
      </c>
      <c r="F22" s="6">
        <v>10.86</v>
      </c>
      <c r="G22" s="6">
        <v>7.93</v>
      </c>
      <c r="H22" s="6">
        <v>10.922000000000001</v>
      </c>
      <c r="I22" s="6">
        <v>15.2</v>
      </c>
      <c r="J22" s="6">
        <v>21.782</v>
      </c>
      <c r="K22" s="6">
        <v>0.10000000000000003</v>
      </c>
      <c r="L22" s="6">
        <v>8.63255033557047E-2</v>
      </c>
      <c r="M22" s="6">
        <v>211</v>
      </c>
      <c r="N22" s="6">
        <v>3466</v>
      </c>
      <c r="O22" s="6">
        <v>0</v>
      </c>
      <c r="P22" s="6">
        <v>0</v>
      </c>
      <c r="Q22" s="6">
        <v>19977</v>
      </c>
      <c r="R22" s="6">
        <v>326355</v>
      </c>
      <c r="S22" s="6">
        <v>19.22</v>
      </c>
      <c r="T22" s="6">
        <v>326.24</v>
      </c>
      <c r="U22" s="6">
        <v>10.600000000000001</v>
      </c>
      <c r="V22" s="6">
        <v>201.56</v>
      </c>
      <c r="W22" s="6">
        <v>10.978147762747138</v>
      </c>
      <c r="X22" s="6">
        <v>10.62408043158411</v>
      </c>
      <c r="Y22" s="6">
        <v>1993.9901988502497</v>
      </c>
      <c r="Z22" s="6">
        <v>1619.1456638221869</v>
      </c>
      <c r="AA22" s="6">
        <v>94.677725118483409</v>
      </c>
      <c r="AB22" s="6">
        <v>94.158972879399883</v>
      </c>
      <c r="AC22" s="6">
        <v>23840</v>
      </c>
      <c r="AD22" s="6">
        <v>340922</v>
      </c>
      <c r="AE22" s="6">
        <v>21.61</v>
      </c>
      <c r="AF22" s="6">
        <v>354.51</v>
      </c>
      <c r="AG22" s="6">
        <v>1103.1929662193429</v>
      </c>
      <c r="AH22" s="6">
        <v>961.67103889876171</v>
      </c>
      <c r="AI22" s="6">
        <v>10860</v>
      </c>
      <c r="AJ22" s="6">
        <v>166435</v>
      </c>
      <c r="AK22" s="6">
        <v>22.8</v>
      </c>
      <c r="AL22" s="6">
        <v>374.14</v>
      </c>
      <c r="AM22" s="6">
        <v>1239</v>
      </c>
      <c r="AN22" s="6">
        <v>16509</v>
      </c>
      <c r="AO22" s="6">
        <v>54.34210526315789</v>
      </c>
      <c r="AP22" s="6">
        <v>44.12519377773026</v>
      </c>
      <c r="AQ22" s="6">
        <v>5.1971476510067118</v>
      </c>
      <c r="AR22" s="6">
        <v>1.2942900070318213E-2</v>
      </c>
      <c r="AS22" s="6">
        <v>10922</v>
      </c>
      <c r="AT22" s="6">
        <v>146346</v>
      </c>
      <c r="AU22" s="6">
        <v>10922</v>
      </c>
      <c r="AV22" s="6">
        <v>146346</v>
      </c>
      <c r="AW22" s="6">
        <v>10860</v>
      </c>
      <c r="AX22" s="6">
        <v>166435</v>
      </c>
      <c r="AY22" s="6">
        <v>10922</v>
      </c>
      <c r="AZ22" s="6">
        <v>146346</v>
      </c>
      <c r="BA22" s="6">
        <v>45.553691275167786</v>
      </c>
      <c r="BB22" s="6">
        <v>48.819084717325374</v>
      </c>
      <c r="BC22" s="6">
        <v>45.813758389261743</v>
      </c>
      <c r="BD22" s="6">
        <v>42.926534515226358</v>
      </c>
      <c r="BE22" s="6">
        <v>2058</v>
      </c>
      <c r="BF22" s="6">
        <v>28141</v>
      </c>
      <c r="BG22" s="6">
        <v>8.6325503355704694</v>
      </c>
      <c r="BH22" s="6">
        <v>8.2543807674482732</v>
      </c>
      <c r="BI22" s="6">
        <v>21782</v>
      </c>
      <c r="BJ22" s="6">
        <v>312781</v>
      </c>
    </row>
    <row r="23" spans="1:62" x14ac:dyDescent="0.3">
      <c r="A23" s="5">
        <v>45404</v>
      </c>
      <c r="B23">
        <v>22</v>
      </c>
      <c r="C23" s="6">
        <v>18.03</v>
      </c>
      <c r="D23" s="6">
        <v>21.077000000000002</v>
      </c>
      <c r="E23" s="6">
        <v>8.3000000000000007</v>
      </c>
      <c r="F23" s="6">
        <v>12.57</v>
      </c>
      <c r="G23" s="6">
        <v>7.93</v>
      </c>
      <c r="H23" s="6">
        <v>7.29</v>
      </c>
      <c r="I23" s="6">
        <v>15.2</v>
      </c>
      <c r="J23" s="6">
        <v>19.86</v>
      </c>
      <c r="K23" s="6">
        <v>0.10000000000000003</v>
      </c>
      <c r="L23" s="6">
        <v>5.7740665180054086E-2</v>
      </c>
      <c r="M23" s="6">
        <v>214</v>
      </c>
      <c r="N23" s="6">
        <v>3680</v>
      </c>
      <c r="O23" s="6">
        <v>0</v>
      </c>
      <c r="P23" s="6">
        <v>0</v>
      </c>
      <c r="Q23" s="6">
        <v>20261</v>
      </c>
      <c r="R23" s="6">
        <v>346616</v>
      </c>
      <c r="S23" s="6">
        <v>20.28</v>
      </c>
      <c r="T23" s="6">
        <v>346.52</v>
      </c>
      <c r="U23" s="6">
        <v>12.95</v>
      </c>
      <c r="V23" s="6">
        <v>214.51</v>
      </c>
      <c r="W23" s="6">
        <v>10.552268244575936</v>
      </c>
      <c r="X23" s="6">
        <v>10.61987764054023</v>
      </c>
      <c r="Y23" s="6">
        <v>1582.1737320133614</v>
      </c>
      <c r="Z23" s="6">
        <v>1615.8500769194909</v>
      </c>
      <c r="AA23" s="6">
        <v>94.677570093457945</v>
      </c>
      <c r="AB23" s="6">
        <v>94.189130434782612</v>
      </c>
      <c r="AC23" s="6">
        <v>21077</v>
      </c>
      <c r="AD23" s="6">
        <v>361999</v>
      </c>
      <c r="AE23" s="6">
        <v>19.5</v>
      </c>
      <c r="AF23" s="6">
        <v>374.01</v>
      </c>
      <c r="AG23" s="6">
        <v>1080.8717948717949</v>
      </c>
      <c r="AH23" s="6">
        <v>967.88588540413355</v>
      </c>
      <c r="AI23" s="6">
        <v>12570</v>
      </c>
      <c r="AJ23" s="6">
        <v>179005</v>
      </c>
      <c r="AK23" s="6">
        <v>18.32</v>
      </c>
      <c r="AL23" s="6">
        <v>392.46</v>
      </c>
      <c r="AM23" s="6">
        <v>1009</v>
      </c>
      <c r="AN23" s="6">
        <v>17518</v>
      </c>
      <c r="AO23" s="6">
        <v>55.0764192139738</v>
      </c>
      <c r="AP23" s="6">
        <v>44.636396065841105</v>
      </c>
      <c r="AQ23" s="6">
        <v>4.7872088058072784</v>
      </c>
      <c r="AR23" s="6">
        <v>4.8392398874030036</v>
      </c>
      <c r="AS23" s="6">
        <v>7290</v>
      </c>
      <c r="AT23" s="6">
        <v>153636</v>
      </c>
      <c r="AU23" s="6">
        <v>7290</v>
      </c>
      <c r="AV23" s="6">
        <v>153636</v>
      </c>
      <c r="AW23" s="6">
        <v>12570</v>
      </c>
      <c r="AX23" s="6">
        <v>179005</v>
      </c>
      <c r="AY23" s="6">
        <v>7290</v>
      </c>
      <c r="AZ23" s="6">
        <v>153636</v>
      </c>
      <c r="BA23" s="6">
        <v>59.638468472742801</v>
      </c>
      <c r="BB23" s="6">
        <v>49.449031627159187</v>
      </c>
      <c r="BC23" s="6">
        <v>34.587465009251787</v>
      </c>
      <c r="BD23" s="6">
        <v>42.441001218235407</v>
      </c>
      <c r="BE23" s="6">
        <v>1217</v>
      </c>
      <c r="BF23" s="6">
        <v>29358</v>
      </c>
      <c r="BG23" s="6">
        <v>5.7740665180054087</v>
      </c>
      <c r="BH23" s="6">
        <v>8.1099671546053997</v>
      </c>
      <c r="BI23" s="6">
        <v>19860</v>
      </c>
      <c r="BJ23" s="6">
        <v>332641</v>
      </c>
    </row>
    <row r="24" spans="1:62" x14ac:dyDescent="0.3">
      <c r="A24" s="5">
        <v>45405</v>
      </c>
      <c r="B24">
        <v>23</v>
      </c>
      <c r="C24" s="6">
        <v>18.03</v>
      </c>
      <c r="D24" s="6">
        <v>10.978999999999999</v>
      </c>
      <c r="E24" s="6">
        <v>8.3000000000000007</v>
      </c>
      <c r="F24" s="6">
        <v>5.4560000000000004</v>
      </c>
      <c r="G24" s="6">
        <v>7.93</v>
      </c>
      <c r="H24" s="6">
        <v>4.5579999999999998</v>
      </c>
      <c r="I24" s="6">
        <v>15.2</v>
      </c>
      <c r="J24" s="6">
        <v>10.013999999999999</v>
      </c>
      <c r="K24" s="6">
        <v>0.10000000000000003</v>
      </c>
      <c r="L24" s="6">
        <v>8.7895072410966391E-2</v>
      </c>
      <c r="M24" s="6">
        <v>78</v>
      </c>
      <c r="N24" s="6">
        <v>3758</v>
      </c>
      <c r="O24" s="6">
        <v>0</v>
      </c>
      <c r="P24" s="6">
        <v>0</v>
      </c>
      <c r="Q24" s="6">
        <v>7410</v>
      </c>
      <c r="R24" s="6">
        <v>354026</v>
      </c>
      <c r="S24" s="6">
        <v>9.99</v>
      </c>
      <c r="T24" s="6">
        <v>356.51</v>
      </c>
      <c r="U24" s="6">
        <v>4.2299999999999995</v>
      </c>
      <c r="V24" s="6">
        <v>218.73999999999998</v>
      </c>
      <c r="W24" s="6">
        <v>7.8078078078078077</v>
      </c>
      <c r="X24" s="6">
        <v>10.541078791618748</v>
      </c>
      <c r="Y24" s="6" t="e">
        <v>#DIV/0!</v>
      </c>
      <c r="Z24" s="6">
        <v>1618.478559019841</v>
      </c>
      <c r="AA24" s="6">
        <v>95</v>
      </c>
      <c r="AB24" s="6">
        <v>94.20596061734966</v>
      </c>
      <c r="AC24" s="6">
        <v>10979</v>
      </c>
      <c r="AD24" s="6">
        <v>372978</v>
      </c>
      <c r="AE24" s="6">
        <v>11.219999999999999</v>
      </c>
      <c r="AF24" s="6">
        <v>385.23</v>
      </c>
      <c r="AG24" s="6">
        <v>978.5204991087345</v>
      </c>
      <c r="AH24" s="6">
        <v>968.19562339381662</v>
      </c>
      <c r="AI24" s="6">
        <v>5456</v>
      </c>
      <c r="AJ24" s="6">
        <v>184461</v>
      </c>
      <c r="AK24" s="6">
        <v>11.93</v>
      </c>
      <c r="AL24" s="6">
        <v>404.39</v>
      </c>
      <c r="AM24" s="6">
        <v>381</v>
      </c>
      <c r="AN24" s="6">
        <v>17899</v>
      </c>
      <c r="AO24" s="6">
        <v>31.936295054484493</v>
      </c>
      <c r="AP24" s="6">
        <v>44.261727540245801</v>
      </c>
      <c r="AQ24" s="6">
        <v>3.4702614081428185</v>
      </c>
      <c r="AR24" s="6">
        <v>4.7989425649770228</v>
      </c>
      <c r="AS24" s="6">
        <v>4558</v>
      </c>
      <c r="AT24" s="6">
        <v>158194</v>
      </c>
      <c r="AU24" s="6">
        <v>4558</v>
      </c>
      <c r="AV24" s="6">
        <v>158194</v>
      </c>
      <c r="AW24" s="6">
        <v>5456</v>
      </c>
      <c r="AX24" s="6">
        <v>184461</v>
      </c>
      <c r="AY24" s="6">
        <v>4558</v>
      </c>
      <c r="AZ24" s="6">
        <v>158194</v>
      </c>
      <c r="BA24" s="6">
        <v>49.69487202841789</v>
      </c>
      <c r="BB24" s="6">
        <v>49.456268198124285</v>
      </c>
      <c r="BC24" s="6">
        <v>41.515620730485466</v>
      </c>
      <c r="BD24" s="6">
        <v>42.413761669589093</v>
      </c>
      <c r="BE24" s="6">
        <v>965</v>
      </c>
      <c r="BF24" s="6">
        <v>30323</v>
      </c>
      <c r="BG24" s="6">
        <v>8.7895072410966399</v>
      </c>
      <c r="BH24" s="6">
        <v>8.1299701322866227</v>
      </c>
      <c r="BI24" s="6">
        <v>10014</v>
      </c>
      <c r="BJ24" s="6">
        <v>342655</v>
      </c>
    </row>
    <row r="25" spans="1:62" x14ac:dyDescent="0.3">
      <c r="A25" s="5">
        <v>45406</v>
      </c>
      <c r="B25">
        <v>24</v>
      </c>
      <c r="C25" s="6">
        <v>18.03</v>
      </c>
      <c r="D25" s="6">
        <v>17.068999999999999</v>
      </c>
      <c r="E25" s="6">
        <v>8.3000000000000007</v>
      </c>
      <c r="F25" s="6">
        <v>7.1909999999999998</v>
      </c>
      <c r="G25" s="6">
        <v>7.93</v>
      </c>
      <c r="H25" s="6">
        <v>8.2910000000000004</v>
      </c>
      <c r="I25" s="6">
        <v>15.2</v>
      </c>
      <c r="J25" s="6">
        <v>15.481999999999999</v>
      </c>
      <c r="K25" s="6">
        <v>0.10000000000000003</v>
      </c>
      <c r="L25" s="6">
        <v>9.2975569746323747E-2</v>
      </c>
      <c r="M25" s="6">
        <v>166</v>
      </c>
      <c r="N25" s="6">
        <v>3924</v>
      </c>
      <c r="O25" s="6">
        <v>0</v>
      </c>
      <c r="P25" s="6">
        <v>0</v>
      </c>
      <c r="Q25" s="6">
        <v>15640</v>
      </c>
      <c r="R25" s="6">
        <v>369666</v>
      </c>
      <c r="S25" s="6">
        <v>19.32</v>
      </c>
      <c r="T25" s="6">
        <v>375.83</v>
      </c>
      <c r="U25" s="6">
        <v>8.98</v>
      </c>
      <c r="V25" s="6">
        <v>227.71999999999997</v>
      </c>
      <c r="W25" s="6">
        <v>8.592132505175984</v>
      </c>
      <c r="X25" s="6">
        <v>10.440890828300029</v>
      </c>
      <c r="Y25" s="6">
        <v>1740.0225717700366</v>
      </c>
      <c r="Z25" s="6">
        <v>1623.3356753908311</v>
      </c>
      <c r="AA25" s="6">
        <v>94.216867469879517</v>
      </c>
      <c r="AB25" s="6">
        <v>94.206422018348619</v>
      </c>
      <c r="AC25" s="6">
        <v>17069</v>
      </c>
      <c r="AD25" s="6">
        <v>390047</v>
      </c>
      <c r="AE25" s="6">
        <v>16.3</v>
      </c>
      <c r="AF25" s="6">
        <v>401.53000000000003</v>
      </c>
      <c r="AG25" s="6">
        <v>1047.1779141104294</v>
      </c>
      <c r="AH25" s="6">
        <v>971.40188777924436</v>
      </c>
      <c r="AI25" s="6">
        <v>7191</v>
      </c>
      <c r="AJ25" s="6">
        <v>191652</v>
      </c>
      <c r="AK25" s="6">
        <v>21.35</v>
      </c>
      <c r="AL25" s="6">
        <v>425.74</v>
      </c>
      <c r="AM25" s="6">
        <v>698</v>
      </c>
      <c r="AN25" s="6">
        <v>18597</v>
      </c>
      <c r="AO25" s="6">
        <v>32.693208430913344</v>
      </c>
      <c r="AP25" s="6">
        <v>43.681589702635414</v>
      </c>
      <c r="AQ25" s="6">
        <v>4.089284668111782</v>
      </c>
      <c r="AR25" s="6">
        <v>4.7678869469576748</v>
      </c>
      <c r="AS25" s="6">
        <v>8291</v>
      </c>
      <c r="AT25" s="6">
        <v>166485</v>
      </c>
      <c r="AU25" s="6">
        <v>8291</v>
      </c>
      <c r="AV25" s="6">
        <v>166485</v>
      </c>
      <c r="AW25" s="6">
        <v>7191</v>
      </c>
      <c r="AX25" s="6">
        <v>191652</v>
      </c>
      <c r="AY25" s="6">
        <v>8291</v>
      </c>
      <c r="AZ25" s="6">
        <v>166485</v>
      </c>
      <c r="BA25" s="6">
        <v>42.129005799988285</v>
      </c>
      <c r="BB25" s="6">
        <v>49.13561698974739</v>
      </c>
      <c r="BC25" s="6">
        <v>48.573437225379337</v>
      </c>
      <c r="BD25" s="6">
        <v>42.683317651462517</v>
      </c>
      <c r="BE25" s="6">
        <v>1587</v>
      </c>
      <c r="BF25" s="6">
        <v>31910</v>
      </c>
      <c r="BG25" s="6">
        <v>9.297556974632375</v>
      </c>
      <c r="BH25" s="6">
        <v>8.1810653587900948</v>
      </c>
      <c r="BI25" s="6">
        <v>15482</v>
      </c>
      <c r="BJ25" s="6">
        <v>358137</v>
      </c>
    </row>
    <row r="26" spans="1:62" x14ac:dyDescent="0.3">
      <c r="A26" s="5">
        <v>45407</v>
      </c>
      <c r="B26">
        <v>25</v>
      </c>
      <c r="C26" s="6">
        <v>18.03</v>
      </c>
      <c r="D26" s="6">
        <v>16.922000000000001</v>
      </c>
      <c r="E26" s="6">
        <v>8.3000000000000007</v>
      </c>
      <c r="F26" s="6">
        <v>9.4269999999999996</v>
      </c>
      <c r="G26" s="6">
        <v>7.93</v>
      </c>
      <c r="H26" s="6">
        <v>6.3490000000000002</v>
      </c>
      <c r="I26" s="6">
        <v>15.2</v>
      </c>
      <c r="J26" s="6">
        <v>15.776</v>
      </c>
      <c r="K26" s="6">
        <v>0.10000000000000003</v>
      </c>
      <c r="L26" s="6">
        <v>6.7722491431272902E-2</v>
      </c>
      <c r="M26" s="6">
        <v>169</v>
      </c>
      <c r="N26" s="6">
        <v>4093</v>
      </c>
      <c r="O26" s="6">
        <v>0</v>
      </c>
      <c r="P26" s="6">
        <v>0</v>
      </c>
      <c r="Q26" s="6">
        <v>15946</v>
      </c>
      <c r="R26" s="6">
        <v>385612</v>
      </c>
      <c r="S26" s="6">
        <v>18.04</v>
      </c>
      <c r="T26" s="6">
        <v>393.87</v>
      </c>
      <c r="U26" s="6">
        <v>9.4499999999999993</v>
      </c>
      <c r="V26" s="6">
        <v>237.16999999999996</v>
      </c>
      <c r="W26" s="6">
        <v>9.3680709534368081</v>
      </c>
      <c r="X26" s="6">
        <v>10.39175362429228</v>
      </c>
      <c r="Y26" s="6">
        <v>1667.4828088911763</v>
      </c>
      <c r="Z26" s="6">
        <v>1625.8886031116924</v>
      </c>
      <c r="AA26" s="6">
        <v>94.355029585798817</v>
      </c>
      <c r="AB26" s="6">
        <v>94.212558025897877</v>
      </c>
      <c r="AC26" s="6">
        <v>16922</v>
      </c>
      <c r="AD26" s="6">
        <v>406969</v>
      </c>
      <c r="AE26" s="6">
        <v>17.75</v>
      </c>
      <c r="AF26" s="6">
        <v>419.28000000000003</v>
      </c>
      <c r="AG26" s="6">
        <v>953.35211267605632</v>
      </c>
      <c r="AH26" s="6">
        <v>970.6377599694714</v>
      </c>
      <c r="AI26" s="6">
        <v>9427</v>
      </c>
      <c r="AJ26" s="6">
        <v>201079</v>
      </c>
      <c r="AK26" s="6">
        <v>19.7</v>
      </c>
      <c r="AL26" s="6">
        <v>445.44</v>
      </c>
      <c r="AM26" s="6">
        <v>722</v>
      </c>
      <c r="AN26" s="6">
        <v>19319</v>
      </c>
      <c r="AO26" s="6">
        <v>36.649746192893403</v>
      </c>
      <c r="AP26" s="6">
        <v>43.370599856321839</v>
      </c>
      <c r="AQ26" s="6">
        <v>4.2666351495095141</v>
      </c>
      <c r="AR26" s="6">
        <v>4.7470446151918209</v>
      </c>
      <c r="AS26" s="6">
        <v>6349</v>
      </c>
      <c r="AT26" s="6">
        <v>172834</v>
      </c>
      <c r="AU26" s="6">
        <v>6349</v>
      </c>
      <c r="AV26" s="6">
        <v>172834</v>
      </c>
      <c r="AW26" s="6">
        <v>9427</v>
      </c>
      <c r="AX26" s="6">
        <v>201079</v>
      </c>
      <c r="AY26" s="6">
        <v>6349</v>
      </c>
      <c r="AZ26" s="6">
        <v>172834</v>
      </c>
      <c r="BA26" s="6">
        <v>55.708545089232956</v>
      </c>
      <c r="BB26" s="6">
        <v>49.408923038364101</v>
      </c>
      <c r="BC26" s="6">
        <v>37.519205767639754</v>
      </c>
      <c r="BD26" s="6">
        <v>42.468590973759675</v>
      </c>
      <c r="BE26" s="6">
        <v>1146</v>
      </c>
      <c r="BF26" s="6">
        <v>33056</v>
      </c>
      <c r="BG26" s="6">
        <v>6.77224914312729</v>
      </c>
      <c r="BH26" s="6">
        <v>8.1224859878762263</v>
      </c>
      <c r="BI26" s="6">
        <v>15776</v>
      </c>
      <c r="BJ26" s="6">
        <v>373913</v>
      </c>
    </row>
    <row r="27" spans="1:62" x14ac:dyDescent="0.3">
      <c r="A27" s="5">
        <v>45408</v>
      </c>
      <c r="B27">
        <v>26</v>
      </c>
      <c r="C27" s="6">
        <v>18.03</v>
      </c>
      <c r="D27" s="6">
        <v>10.826000000000001</v>
      </c>
      <c r="E27" s="6">
        <v>8.3000000000000007</v>
      </c>
      <c r="F27" s="6">
        <v>5.5659999999999998</v>
      </c>
      <c r="G27" s="6">
        <v>7.93</v>
      </c>
      <c r="H27" s="6">
        <v>5.1710000000000003</v>
      </c>
      <c r="I27" s="6">
        <v>15.2</v>
      </c>
      <c r="J27" s="6">
        <v>10.737</v>
      </c>
      <c r="K27" s="6">
        <v>0.10000000000000003</v>
      </c>
      <c r="L27" s="6">
        <v>8.2209495658599665E-3</v>
      </c>
      <c r="M27" s="6">
        <v>130</v>
      </c>
      <c r="N27" s="6">
        <v>4223</v>
      </c>
      <c r="O27" s="6">
        <v>0</v>
      </c>
      <c r="P27" s="6">
        <v>0</v>
      </c>
      <c r="Q27" s="6">
        <v>12350</v>
      </c>
      <c r="R27" s="6">
        <v>397962</v>
      </c>
      <c r="S27" s="6">
        <v>13.41</v>
      </c>
      <c r="T27" s="6">
        <v>407.28000000000003</v>
      </c>
      <c r="U27" s="6">
        <v>7.37</v>
      </c>
      <c r="V27" s="6">
        <v>244.53999999999996</v>
      </c>
      <c r="W27" s="6">
        <v>9.6942580164056675</v>
      </c>
      <c r="X27" s="6">
        <v>10.368788057356118</v>
      </c>
      <c r="Y27" s="6" t="e">
        <v>#DIV/0!</v>
      </c>
      <c r="Z27" s="6" t="e">
        <v>#DIV/0!</v>
      </c>
      <c r="AA27" s="6">
        <v>95</v>
      </c>
      <c r="AB27" s="6">
        <v>94.236798484489697</v>
      </c>
      <c r="AC27" s="6">
        <v>10826</v>
      </c>
      <c r="AD27" s="6">
        <v>417795</v>
      </c>
      <c r="AE27" s="6">
        <v>10.629999999999999</v>
      </c>
      <c r="AF27" s="6">
        <v>429.91</v>
      </c>
      <c r="AG27" s="6">
        <v>1018.4383819379117</v>
      </c>
      <c r="AH27" s="6">
        <v>971.81968318950476</v>
      </c>
      <c r="AI27" s="6">
        <v>5566</v>
      </c>
      <c r="AJ27" s="6">
        <v>206645</v>
      </c>
      <c r="AK27" s="6">
        <v>11.98</v>
      </c>
      <c r="AL27" s="6">
        <v>457.42</v>
      </c>
      <c r="AM27" s="6">
        <v>553</v>
      </c>
      <c r="AN27" s="6">
        <v>19872</v>
      </c>
      <c r="AO27" s="6">
        <v>46.160267111853088</v>
      </c>
      <c r="AP27" s="6">
        <v>43.443662279742902</v>
      </c>
      <c r="AQ27" s="6">
        <v>5.1080731572141147</v>
      </c>
      <c r="AR27" s="6">
        <v>4.756399669694467</v>
      </c>
      <c r="AS27" s="6">
        <v>5171</v>
      </c>
      <c r="AT27" s="6">
        <v>178005</v>
      </c>
      <c r="AU27" s="6">
        <v>5171</v>
      </c>
      <c r="AV27" s="6">
        <v>178005</v>
      </c>
      <c r="AW27" s="6">
        <v>5566</v>
      </c>
      <c r="AX27" s="6">
        <v>206645</v>
      </c>
      <c r="AY27" s="6">
        <v>5171</v>
      </c>
      <c r="AZ27" s="6">
        <v>178005</v>
      </c>
      <c r="BA27" s="6">
        <v>51.413264363569191</v>
      </c>
      <c r="BB27" s="6">
        <v>49.460859991143977</v>
      </c>
      <c r="BC27" s="6">
        <v>47.764640679844817</v>
      </c>
      <c r="BD27" s="6">
        <v>42.605823430151155</v>
      </c>
      <c r="BE27" s="6">
        <v>89</v>
      </c>
      <c r="BF27" s="6">
        <v>33145</v>
      </c>
      <c r="BG27" s="6">
        <v>0.82209495658599663</v>
      </c>
      <c r="BH27" s="6">
        <v>7.9333165787048676</v>
      </c>
      <c r="BI27" s="6">
        <v>10737</v>
      </c>
      <c r="BJ27" s="6">
        <v>384650</v>
      </c>
    </row>
    <row r="28" spans="1:62" x14ac:dyDescent="0.3">
      <c r="A28" s="5">
        <v>45409</v>
      </c>
      <c r="B28">
        <v>27</v>
      </c>
      <c r="C28" s="6">
        <v>18.03</v>
      </c>
      <c r="D28" s="6">
        <v>19.673999999999999</v>
      </c>
      <c r="E28" s="6">
        <v>8.3000000000000007</v>
      </c>
      <c r="F28" s="6">
        <v>10.686</v>
      </c>
      <c r="G28" s="6">
        <v>7.93</v>
      </c>
      <c r="H28" s="6">
        <v>7.8410000000000002</v>
      </c>
      <c r="I28" s="6">
        <v>15.2</v>
      </c>
      <c r="J28" s="6">
        <v>18.527000000000001</v>
      </c>
      <c r="K28" s="6">
        <v>0.10000000000000003</v>
      </c>
      <c r="L28" s="6">
        <v>5.8300294805326829E-2</v>
      </c>
      <c r="M28" s="6">
        <v>182</v>
      </c>
      <c r="N28" s="6">
        <v>4405</v>
      </c>
      <c r="O28" s="6">
        <v>0</v>
      </c>
      <c r="P28" s="6">
        <v>0</v>
      </c>
      <c r="Q28" s="6">
        <v>17160</v>
      </c>
      <c r="R28" s="6">
        <v>415122</v>
      </c>
      <c r="S28" s="6">
        <v>17.25</v>
      </c>
      <c r="T28" s="6">
        <v>424.53000000000003</v>
      </c>
      <c r="U28" s="6">
        <v>10.51</v>
      </c>
      <c r="V28" s="6">
        <v>255.04999999999995</v>
      </c>
      <c r="W28" s="6">
        <v>10.55072463768116</v>
      </c>
      <c r="X28" s="6">
        <v>10.376180717499352</v>
      </c>
      <c r="Y28" s="6">
        <v>1639.0786273370093</v>
      </c>
      <c r="Z28" s="6">
        <v>1627.6102724955895</v>
      </c>
      <c r="AA28" s="6">
        <v>94.285714285714292</v>
      </c>
      <c r="AB28" s="6">
        <v>94.238819523269015</v>
      </c>
      <c r="AC28" s="6">
        <v>19674</v>
      </c>
      <c r="AD28" s="6">
        <v>437469</v>
      </c>
      <c r="AE28" s="6">
        <v>19.59</v>
      </c>
      <c r="AF28" s="6">
        <v>449.5</v>
      </c>
      <c r="AG28" s="6">
        <v>1004.2879019908116</v>
      </c>
      <c r="AH28" s="6">
        <v>973.23470522803109</v>
      </c>
      <c r="AI28" s="6">
        <v>10686</v>
      </c>
      <c r="AJ28" s="6">
        <v>217331</v>
      </c>
      <c r="AK28" s="6">
        <v>16.559999999999999</v>
      </c>
      <c r="AL28" s="6">
        <v>473.98</v>
      </c>
      <c r="AM28" s="6">
        <v>729</v>
      </c>
      <c r="AN28" s="6">
        <v>20601</v>
      </c>
      <c r="AO28" s="6">
        <v>44.021739130434788</v>
      </c>
      <c r="AP28" s="6">
        <v>43.463859234566854</v>
      </c>
      <c r="AQ28" s="6">
        <v>3.7053979871912168</v>
      </c>
      <c r="AR28" s="6">
        <v>4.7091336757575961</v>
      </c>
      <c r="AS28" s="6">
        <v>7841</v>
      </c>
      <c r="AT28" s="6">
        <v>185846</v>
      </c>
      <c r="AU28" s="6">
        <v>7841</v>
      </c>
      <c r="AV28" s="6">
        <v>185846</v>
      </c>
      <c r="AW28" s="6">
        <v>10686</v>
      </c>
      <c r="AX28" s="6">
        <v>217331</v>
      </c>
      <c r="AY28" s="6">
        <v>7841</v>
      </c>
      <c r="AZ28" s="6">
        <v>185846</v>
      </c>
      <c r="BA28" s="6">
        <v>54.315340042695951</v>
      </c>
      <c r="BB28" s="6">
        <v>49.679177267417806</v>
      </c>
      <c r="BC28" s="6">
        <v>39.854630476771376</v>
      </c>
      <c r="BD28" s="6">
        <v>42.48209587422194</v>
      </c>
      <c r="BE28" s="6">
        <v>1147</v>
      </c>
      <c r="BF28" s="6">
        <v>34292</v>
      </c>
      <c r="BG28" s="6">
        <v>5.8300294805326827</v>
      </c>
      <c r="BH28" s="6">
        <v>7.8387268583602498</v>
      </c>
      <c r="BI28" s="6">
        <v>18527</v>
      </c>
      <c r="BJ28" s="6">
        <v>403177</v>
      </c>
    </row>
    <row r="29" spans="1:62" x14ac:dyDescent="0.3">
      <c r="A29" s="5">
        <v>45410</v>
      </c>
      <c r="B29">
        <v>28</v>
      </c>
      <c r="C29" s="6">
        <v>18.03</v>
      </c>
      <c r="D29" s="6">
        <v>16.523</v>
      </c>
      <c r="E29" s="6">
        <v>8.3000000000000007</v>
      </c>
      <c r="F29" s="6">
        <v>9.0960000000000001</v>
      </c>
      <c r="G29" s="6">
        <v>7.93</v>
      </c>
      <c r="H29" s="6">
        <v>6.173</v>
      </c>
      <c r="I29" s="6">
        <v>15.2</v>
      </c>
      <c r="J29" s="6">
        <v>15.269</v>
      </c>
      <c r="K29" s="6">
        <v>0.10000000000000003</v>
      </c>
      <c r="L29" s="6">
        <v>7.5894208073594385E-2</v>
      </c>
      <c r="M29" s="6">
        <v>139</v>
      </c>
      <c r="N29" s="6">
        <v>4544</v>
      </c>
      <c r="O29" s="6">
        <v>0</v>
      </c>
      <c r="P29" s="6">
        <v>0</v>
      </c>
      <c r="Q29" s="6">
        <v>13058</v>
      </c>
      <c r="R29" s="6">
        <v>428180</v>
      </c>
      <c r="S29" s="6">
        <v>20.05</v>
      </c>
      <c r="T29" s="6">
        <v>444.58000000000004</v>
      </c>
      <c r="U29" s="6">
        <v>8.5299999999999994</v>
      </c>
      <c r="V29" s="6">
        <v>263.57999999999993</v>
      </c>
      <c r="W29" s="6">
        <v>6.9326683291770568</v>
      </c>
      <c r="X29" s="6">
        <v>10.220882630797606</v>
      </c>
      <c r="Y29" s="6">
        <v>1499.2386035412901</v>
      </c>
      <c r="Z29" s="6">
        <v>1534.1530004403746</v>
      </c>
      <c r="AA29" s="6">
        <v>93.942446043165461</v>
      </c>
      <c r="AB29" s="6">
        <v>94.229753521126767</v>
      </c>
      <c r="AC29" s="6">
        <v>16523</v>
      </c>
      <c r="AD29" s="6">
        <v>453992</v>
      </c>
      <c r="AE29" s="6">
        <v>19.560000000000002</v>
      </c>
      <c r="AF29" s="6">
        <v>469.06</v>
      </c>
      <c r="AG29" s="6">
        <v>844.73415132924322</v>
      </c>
      <c r="AH29" s="6">
        <v>967.87617788769023</v>
      </c>
      <c r="AI29" s="6">
        <v>9096</v>
      </c>
      <c r="AJ29" s="6">
        <v>226427</v>
      </c>
      <c r="AK29" s="6">
        <v>8.8000000000000007</v>
      </c>
      <c r="AL29" s="6">
        <v>482.78000000000003</v>
      </c>
      <c r="AM29" s="6">
        <v>175</v>
      </c>
      <c r="AN29" s="6">
        <v>20776</v>
      </c>
      <c r="AO29" s="6">
        <v>19.886363636363633</v>
      </c>
      <c r="AP29" s="6">
        <v>43.034094204399516</v>
      </c>
      <c r="AQ29" s="6">
        <v>1.059129697996732</v>
      </c>
      <c r="AR29" s="6">
        <v>4.5762920932527447</v>
      </c>
      <c r="AS29" s="6">
        <v>6173</v>
      </c>
      <c r="AT29" s="6">
        <v>192019</v>
      </c>
      <c r="AU29" s="6">
        <v>6173</v>
      </c>
      <c r="AV29" s="6">
        <v>192019</v>
      </c>
      <c r="AW29" s="6">
        <v>9096</v>
      </c>
      <c r="AX29" s="6">
        <v>226427</v>
      </c>
      <c r="AY29" s="6">
        <v>6173</v>
      </c>
      <c r="AZ29" s="6">
        <v>192019</v>
      </c>
      <c r="BA29" s="6">
        <v>55.050535617018703</v>
      </c>
      <c r="BB29" s="6">
        <v>49.874667395020175</v>
      </c>
      <c r="BC29" s="6">
        <v>37.360043575621859</v>
      </c>
      <c r="BD29" s="6">
        <v>42.295679219017075</v>
      </c>
      <c r="BE29" s="6">
        <v>1254</v>
      </c>
      <c r="BF29" s="6">
        <v>35546</v>
      </c>
      <c r="BG29" s="6">
        <v>7.5894208073594385</v>
      </c>
      <c r="BH29" s="6">
        <v>7.8296533859627484</v>
      </c>
      <c r="BI29" s="6">
        <v>15269</v>
      </c>
      <c r="BJ29" s="6">
        <v>418446</v>
      </c>
    </row>
    <row r="30" spans="1:62" x14ac:dyDescent="0.3">
      <c r="A30" s="5">
        <v>45411</v>
      </c>
      <c r="B30">
        <v>29</v>
      </c>
      <c r="C30" s="6">
        <v>18.03</v>
      </c>
      <c r="D30" s="6">
        <v>16.311</v>
      </c>
      <c r="E30" s="6">
        <v>8.3000000000000007</v>
      </c>
      <c r="F30" s="6">
        <v>8.4039999999999999</v>
      </c>
      <c r="G30" s="6">
        <v>7.93</v>
      </c>
      <c r="H30" s="6">
        <v>7.407</v>
      </c>
      <c r="I30" s="6">
        <v>15.2</v>
      </c>
      <c r="J30" s="6">
        <v>15.811</v>
      </c>
      <c r="K30" s="6">
        <v>0.10000000000000003</v>
      </c>
      <c r="L30" s="6">
        <v>3.0654159769480719E-2</v>
      </c>
      <c r="M30" s="6">
        <v>175</v>
      </c>
      <c r="N30" s="6">
        <v>4719</v>
      </c>
      <c r="O30" s="6">
        <v>0</v>
      </c>
      <c r="P30" s="6">
        <v>0</v>
      </c>
      <c r="Q30" s="6">
        <v>16625</v>
      </c>
      <c r="R30" s="6">
        <v>444805</v>
      </c>
      <c r="S30" s="6">
        <v>20.5</v>
      </c>
      <c r="T30" s="6">
        <v>465.08000000000004</v>
      </c>
      <c r="U30" s="6">
        <v>9.3999999999999986</v>
      </c>
      <c r="V30" s="6">
        <v>272.9799999999999</v>
      </c>
      <c r="W30" s="6">
        <v>8.536585365853659</v>
      </c>
      <c r="X30" s="6">
        <v>10.146641438032166</v>
      </c>
      <c r="Y30" s="6">
        <v>1781.7282634446817</v>
      </c>
      <c r="Z30" s="6">
        <v>1629.4417173419304</v>
      </c>
      <c r="AA30" s="6">
        <v>95</v>
      </c>
      <c r="AB30" s="6">
        <v>94.258317440135627</v>
      </c>
      <c r="AC30" s="6">
        <v>16311</v>
      </c>
      <c r="AD30" s="6">
        <v>470303</v>
      </c>
      <c r="AE30" s="6">
        <v>16.45</v>
      </c>
      <c r="AF30" s="6">
        <v>485.51</v>
      </c>
      <c r="AG30" s="6">
        <v>991.55015197568389</v>
      </c>
      <c r="AH30" s="6">
        <v>968.67829704846451</v>
      </c>
      <c r="AI30" s="6">
        <v>8404</v>
      </c>
      <c r="AJ30" s="6">
        <v>234831</v>
      </c>
      <c r="AK30" s="6">
        <v>18.32</v>
      </c>
      <c r="AL30" s="6">
        <v>501.1</v>
      </c>
      <c r="AM30" s="6">
        <v>627</v>
      </c>
      <c r="AN30" s="6">
        <v>21403</v>
      </c>
      <c r="AO30" s="6">
        <v>34.224890829694324</v>
      </c>
      <c r="AP30" s="6">
        <v>42.712033526242266</v>
      </c>
      <c r="AQ30" s="6">
        <v>3.8440316350928825</v>
      </c>
      <c r="AR30" s="6">
        <v>9.0818118375265017E-3</v>
      </c>
      <c r="AS30" s="6">
        <v>7407</v>
      </c>
      <c r="AT30" s="6">
        <v>199426</v>
      </c>
      <c r="AU30" s="6">
        <v>7407</v>
      </c>
      <c r="AV30" s="6">
        <v>199426</v>
      </c>
      <c r="AW30" s="6">
        <v>8404</v>
      </c>
      <c r="AX30" s="6">
        <v>234831</v>
      </c>
      <c r="AY30" s="6">
        <v>7407</v>
      </c>
      <c r="AZ30" s="6">
        <v>199426</v>
      </c>
      <c r="BA30" s="6">
        <v>51.523511740543192</v>
      </c>
      <c r="BB30" s="6">
        <v>49.931852444062656</v>
      </c>
      <c r="BC30" s="6">
        <v>45.411072282508734</v>
      </c>
      <c r="BD30" s="6">
        <v>42.403726959003023</v>
      </c>
      <c r="BE30" s="6">
        <v>500</v>
      </c>
      <c r="BF30" s="6">
        <v>36046</v>
      </c>
      <c r="BG30" s="6">
        <v>3.065415976948072</v>
      </c>
      <c r="BH30" s="6">
        <v>7.6644205969343169</v>
      </c>
      <c r="BI30" s="6">
        <v>15811</v>
      </c>
      <c r="BJ30" s="6">
        <v>434257</v>
      </c>
    </row>
    <row r="31" spans="1:62" x14ac:dyDescent="0.3">
      <c r="A31" s="5">
        <v>45412</v>
      </c>
      <c r="B31">
        <v>30</v>
      </c>
      <c r="C31" s="6">
        <v>18.03</v>
      </c>
      <c r="D31" s="6">
        <v>17.911000000000001</v>
      </c>
      <c r="E31" s="6">
        <v>8.3000000000000007</v>
      </c>
      <c r="F31" s="6">
        <v>7.6120000000000001</v>
      </c>
      <c r="G31" s="6">
        <v>7.93</v>
      </c>
      <c r="H31" s="6">
        <v>8.8940000000000001</v>
      </c>
      <c r="I31" s="6">
        <v>15.2</v>
      </c>
      <c r="J31" s="6">
        <v>16.506</v>
      </c>
      <c r="K31" s="6">
        <v>0.10000000000000003</v>
      </c>
      <c r="L31" s="6">
        <v>7.8443414661381272E-2</v>
      </c>
      <c r="M31" s="6">
        <v>171</v>
      </c>
      <c r="N31" s="6">
        <v>4890</v>
      </c>
      <c r="O31" s="6">
        <v>0</v>
      </c>
      <c r="P31" s="6">
        <v>0</v>
      </c>
      <c r="Q31" s="6">
        <v>16245</v>
      </c>
      <c r="R31" s="6">
        <v>461050</v>
      </c>
      <c r="S31" s="6">
        <v>16.509999999999998</v>
      </c>
      <c r="T31" s="6">
        <v>481.59000000000003</v>
      </c>
      <c r="U31" s="6">
        <v>9.6999999999999993</v>
      </c>
      <c r="V31" s="6">
        <v>282.67999999999989</v>
      </c>
      <c r="W31" s="6">
        <v>10.357359176256816</v>
      </c>
      <c r="X31" s="6">
        <v>10.153865321123776</v>
      </c>
      <c r="Y31" s="6">
        <v>1679.7424168152472</v>
      </c>
      <c r="Z31" s="6">
        <v>1630.9961794254993</v>
      </c>
      <c r="AA31" s="6">
        <v>95</v>
      </c>
      <c r="AB31" s="6">
        <v>94.284253578732105</v>
      </c>
      <c r="AC31" s="6">
        <v>17911</v>
      </c>
      <c r="AD31" s="6">
        <v>488214</v>
      </c>
      <c r="AE31" s="6">
        <v>18.119999999999997</v>
      </c>
      <c r="AF31" s="6">
        <v>503.63</v>
      </c>
      <c r="AG31" s="6">
        <v>988.46578366445931</v>
      </c>
      <c r="AH31" s="6">
        <v>969.39022695232609</v>
      </c>
      <c r="AI31" s="6">
        <v>7612</v>
      </c>
      <c r="AJ31" s="6">
        <v>242443</v>
      </c>
      <c r="AK31" s="6">
        <v>18.7</v>
      </c>
      <c r="AL31" s="6">
        <v>519.80000000000007</v>
      </c>
      <c r="AM31" s="6">
        <v>965</v>
      </c>
      <c r="AN31" s="6">
        <v>22368</v>
      </c>
      <c r="AO31" s="6">
        <v>51.604278074866315</v>
      </c>
      <c r="AP31" s="6">
        <v>43.031935359753746</v>
      </c>
      <c r="AQ31" s="6">
        <v>5.3877505443582159</v>
      </c>
      <c r="AR31" s="6">
        <v>4.5815974142486695</v>
      </c>
      <c r="AS31" s="6">
        <v>8894</v>
      </c>
      <c r="AT31" s="6">
        <v>208320</v>
      </c>
      <c r="AU31" s="6">
        <v>8894</v>
      </c>
      <c r="AV31" s="6">
        <v>208320</v>
      </c>
      <c r="AW31" s="6">
        <v>7612</v>
      </c>
      <c r="AX31" s="6">
        <v>242443</v>
      </c>
      <c r="AY31" s="6">
        <v>8894</v>
      </c>
      <c r="AZ31" s="6">
        <v>208320</v>
      </c>
      <c r="BA31" s="6">
        <v>42.499022946792472</v>
      </c>
      <c r="BB31" s="6">
        <v>49.659165857595234</v>
      </c>
      <c r="BC31" s="6">
        <v>49.656635587069395</v>
      </c>
      <c r="BD31" s="6">
        <v>42.669812827981175</v>
      </c>
      <c r="BE31" s="6">
        <v>1405</v>
      </c>
      <c r="BF31" s="6">
        <v>37451</v>
      </c>
      <c r="BG31" s="6">
        <v>7.8443414661381272</v>
      </c>
      <c r="BH31" s="6">
        <v>7.6710213144235926</v>
      </c>
      <c r="BI31" s="6">
        <v>16506</v>
      </c>
      <c r="BJ31" s="6">
        <v>450763</v>
      </c>
    </row>
    <row r="32" spans="1:62" x14ac:dyDescent="0.3">
      <c r="A32" s="5">
        <v>45413</v>
      </c>
      <c r="B32">
        <v>1</v>
      </c>
      <c r="C32" s="6">
        <v>14.6</v>
      </c>
      <c r="D32" s="6">
        <v>4.8040000000000003</v>
      </c>
      <c r="E32" s="6">
        <v>6.68</v>
      </c>
      <c r="F32" s="6">
        <v>2.9769999999999999</v>
      </c>
      <c r="G32" s="6">
        <v>6.4</v>
      </c>
      <c r="H32" s="6">
        <v>1.554</v>
      </c>
      <c r="I32" s="6">
        <v>13.1</v>
      </c>
      <c r="J32" s="6">
        <v>4.5309999999999997</v>
      </c>
      <c r="K32" s="6">
        <v>0.10000000000000003</v>
      </c>
      <c r="L32" s="6">
        <v>5.6827643630308074E-2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 t="e">
        <v>#DIV/0!</v>
      </c>
      <c r="X32" s="6" t="e">
        <v>#DIV/0!</v>
      </c>
      <c r="Y32" s="6" t="e">
        <v>#DIV/0!</v>
      </c>
      <c r="Z32" s="6" t="e">
        <v>#DIV/0!</v>
      </c>
      <c r="AA32" s="6" t="e">
        <v>#DIV/0!</v>
      </c>
      <c r="AB32" s="6" t="e">
        <v>#DIV/0!</v>
      </c>
      <c r="AC32" s="6">
        <v>4804</v>
      </c>
      <c r="AD32" s="6">
        <v>4804</v>
      </c>
      <c r="AE32" s="6">
        <v>6.05</v>
      </c>
      <c r="AF32" s="6">
        <v>6.05</v>
      </c>
      <c r="AG32" s="6">
        <v>794.04958677685954</v>
      </c>
      <c r="AH32" s="6">
        <v>794.04958677685954</v>
      </c>
      <c r="AI32" s="6">
        <v>2977</v>
      </c>
      <c r="AJ32" s="6">
        <v>2977</v>
      </c>
      <c r="AK32" s="6">
        <v>6.32</v>
      </c>
      <c r="AL32" s="6">
        <v>6.32</v>
      </c>
      <c r="AM32" s="6">
        <v>138</v>
      </c>
      <c r="AN32" s="6">
        <v>138</v>
      </c>
      <c r="AO32" s="6">
        <v>21.835443037974681</v>
      </c>
      <c r="AP32" s="6">
        <v>21.835443037974681</v>
      </c>
      <c r="AQ32" s="6">
        <v>2.8726061615320564</v>
      </c>
      <c r="AR32" s="6">
        <v>2.8726061615320564</v>
      </c>
      <c r="AS32" s="6">
        <v>1554</v>
      </c>
      <c r="AT32" s="6">
        <v>1554</v>
      </c>
      <c r="AU32" s="6">
        <v>1554</v>
      </c>
      <c r="AV32" s="6">
        <v>1554</v>
      </c>
      <c r="AW32" s="6">
        <v>2977</v>
      </c>
      <c r="AX32" s="6">
        <v>2977</v>
      </c>
      <c r="AY32" s="6">
        <v>1554</v>
      </c>
      <c r="AZ32" s="6">
        <v>1554</v>
      </c>
      <c r="BA32" s="6">
        <v>61.969192339716905</v>
      </c>
      <c r="BB32" s="6">
        <v>61.969192339716905</v>
      </c>
      <c r="BC32" s="6">
        <v>32.348043297252289</v>
      </c>
      <c r="BD32" s="6">
        <v>32.348043297252289</v>
      </c>
      <c r="BE32" s="6">
        <v>273</v>
      </c>
      <c r="BF32" s="6">
        <v>273</v>
      </c>
      <c r="BG32" s="6">
        <v>5.6827643630308078</v>
      </c>
      <c r="BH32" s="6">
        <v>5.6827643630308078</v>
      </c>
      <c r="BI32" s="6">
        <v>4531</v>
      </c>
      <c r="BJ32" s="6">
        <v>4531</v>
      </c>
    </row>
    <row r="33" spans="1:62" x14ac:dyDescent="0.3">
      <c r="A33" s="5">
        <v>45414</v>
      </c>
      <c r="B33">
        <v>2</v>
      </c>
      <c r="C33" s="6">
        <v>14.6</v>
      </c>
      <c r="D33" s="6">
        <v>17.04</v>
      </c>
      <c r="E33" s="6">
        <v>6.68</v>
      </c>
      <c r="F33" s="6">
        <v>8.8689999999999998</v>
      </c>
      <c r="G33" s="6">
        <v>6.4</v>
      </c>
      <c r="H33" s="6">
        <v>6.9260000000000002</v>
      </c>
      <c r="I33" s="6">
        <v>13.1</v>
      </c>
      <c r="J33" s="6">
        <v>15.795</v>
      </c>
      <c r="K33" s="6">
        <v>0.10000000000000003</v>
      </c>
      <c r="L33" s="6">
        <v>7.3063380281690141E-2</v>
      </c>
      <c r="M33" s="6">
        <v>87</v>
      </c>
      <c r="N33" s="6">
        <v>87</v>
      </c>
      <c r="O33" s="6">
        <v>0</v>
      </c>
      <c r="P33" s="6">
        <v>0</v>
      </c>
      <c r="Q33" s="6">
        <v>8265</v>
      </c>
      <c r="R33" s="6">
        <v>8265</v>
      </c>
      <c r="S33" s="6">
        <v>8.9700000000000006</v>
      </c>
      <c r="T33" s="6">
        <v>8.9700000000000006</v>
      </c>
      <c r="U33" s="6">
        <v>4.93</v>
      </c>
      <c r="V33" s="6">
        <v>4.93</v>
      </c>
      <c r="W33" s="6">
        <v>9.6989966555183944</v>
      </c>
      <c r="X33" s="6">
        <v>9.6989966555183944</v>
      </c>
      <c r="Y33" s="6" t="e">
        <v>#DIV/0!</v>
      </c>
      <c r="Z33" s="6">
        <v>1676.4705882352941</v>
      </c>
      <c r="AA33" s="6">
        <v>95</v>
      </c>
      <c r="AB33" s="6">
        <v>95</v>
      </c>
      <c r="AC33" s="6">
        <v>17040</v>
      </c>
      <c r="AD33" s="6">
        <v>21844</v>
      </c>
      <c r="AE33" s="6">
        <v>19.13</v>
      </c>
      <c r="AF33" s="6">
        <v>25.18</v>
      </c>
      <c r="AG33" s="6">
        <v>890.74751698902253</v>
      </c>
      <c r="AH33" s="6">
        <v>867.51389992057193</v>
      </c>
      <c r="AI33" s="6">
        <v>8869</v>
      </c>
      <c r="AJ33" s="6">
        <v>11846</v>
      </c>
      <c r="AK33" s="6">
        <v>21.23</v>
      </c>
      <c r="AL33" s="6">
        <v>27.55</v>
      </c>
      <c r="AM33" s="6">
        <v>870</v>
      </c>
      <c r="AN33" s="6">
        <v>1008</v>
      </c>
      <c r="AO33" s="6">
        <v>40.979745642958079</v>
      </c>
      <c r="AP33" s="6">
        <v>36.588021778584391</v>
      </c>
      <c r="AQ33" s="6">
        <v>5.1056338028169019</v>
      </c>
      <c r="AR33" s="6">
        <v>4.6145394616370625</v>
      </c>
      <c r="AS33" s="6">
        <v>6926</v>
      </c>
      <c r="AT33" s="6">
        <v>8480</v>
      </c>
      <c r="AU33" s="6">
        <v>6926</v>
      </c>
      <c r="AV33" s="6">
        <v>8480</v>
      </c>
      <c r="AW33" s="6">
        <v>8869</v>
      </c>
      <c r="AX33" s="6">
        <v>11846</v>
      </c>
      <c r="AY33" s="6">
        <v>6926</v>
      </c>
      <c r="AZ33" s="6">
        <v>8480</v>
      </c>
      <c r="BA33" s="6">
        <v>52.048122065727696</v>
      </c>
      <c r="BB33" s="6">
        <v>54.229994506500645</v>
      </c>
      <c r="BC33" s="6">
        <v>40.645539906103281</v>
      </c>
      <c r="BD33" s="6">
        <v>38.820728804248304</v>
      </c>
      <c r="BE33" s="6">
        <v>1245</v>
      </c>
      <c r="BF33" s="6">
        <v>1518</v>
      </c>
      <c r="BG33" s="6">
        <v>7.306338028169014</v>
      </c>
      <c r="BH33" s="6">
        <v>6.9492766892510538</v>
      </c>
      <c r="BI33" s="6">
        <v>15795</v>
      </c>
      <c r="BJ33" s="6">
        <v>20326</v>
      </c>
    </row>
    <row r="34" spans="1:62" x14ac:dyDescent="0.3">
      <c r="A34" s="5">
        <v>45415</v>
      </c>
      <c r="B34">
        <v>3</v>
      </c>
      <c r="C34" s="6">
        <v>14.6</v>
      </c>
      <c r="D34" s="6">
        <v>16.93</v>
      </c>
      <c r="E34" s="6">
        <v>6.68</v>
      </c>
      <c r="F34" s="6">
        <v>7.65</v>
      </c>
      <c r="G34" s="6">
        <v>6.4</v>
      </c>
      <c r="H34" s="6">
        <v>8.0410000000000004</v>
      </c>
      <c r="I34" s="6">
        <v>13.1</v>
      </c>
      <c r="J34" s="6">
        <v>15.691000000000001</v>
      </c>
      <c r="K34" s="6">
        <v>0.10000000000000003</v>
      </c>
      <c r="L34" s="6">
        <v>7.3183697578263443E-2</v>
      </c>
      <c r="M34" s="6">
        <v>155</v>
      </c>
      <c r="N34" s="6">
        <v>242</v>
      </c>
      <c r="O34" s="6">
        <v>0</v>
      </c>
      <c r="P34" s="6">
        <v>0</v>
      </c>
      <c r="Q34" s="6">
        <v>14725</v>
      </c>
      <c r="R34" s="6">
        <v>22990</v>
      </c>
      <c r="S34" s="6">
        <v>14.490000000000002</v>
      </c>
      <c r="T34" s="6">
        <v>23.46</v>
      </c>
      <c r="U34" s="6">
        <v>9.15</v>
      </c>
      <c r="V34" s="6">
        <v>14.08</v>
      </c>
      <c r="W34" s="6">
        <v>10.697032436162869</v>
      </c>
      <c r="X34" s="6">
        <v>10.3154305200341</v>
      </c>
      <c r="Y34" s="6">
        <v>1597.4025619166284</v>
      </c>
      <c r="Z34" s="6">
        <v>1632.8125</v>
      </c>
      <c r="AA34" s="6">
        <v>95</v>
      </c>
      <c r="AB34" s="6">
        <v>95</v>
      </c>
      <c r="AC34" s="6">
        <v>16930</v>
      </c>
      <c r="AD34" s="6">
        <v>38774</v>
      </c>
      <c r="AE34" s="6">
        <v>17.05</v>
      </c>
      <c r="AF34" s="6">
        <v>42.230000000000004</v>
      </c>
      <c r="AG34" s="6">
        <v>992.9618768328445</v>
      </c>
      <c r="AH34" s="6">
        <v>918.16244376035979</v>
      </c>
      <c r="AI34" s="6">
        <v>7650</v>
      </c>
      <c r="AJ34" s="6">
        <v>19496</v>
      </c>
      <c r="AK34" s="6">
        <v>20.374000000000002</v>
      </c>
      <c r="AL34" s="6">
        <v>47.924000000000007</v>
      </c>
      <c r="AM34" s="6">
        <v>1004</v>
      </c>
      <c r="AN34" s="6">
        <v>2012</v>
      </c>
      <c r="AO34" s="6">
        <v>49.278492195935989</v>
      </c>
      <c r="AP34" s="6">
        <v>41.983139971621732</v>
      </c>
      <c r="AQ34" s="6">
        <v>5.9303012404016542</v>
      </c>
      <c r="AR34" s="6">
        <v>5.1890442048795586</v>
      </c>
      <c r="AS34" s="6">
        <v>8041</v>
      </c>
      <c r="AT34" s="6">
        <v>16521</v>
      </c>
      <c r="AU34" s="6">
        <v>8041</v>
      </c>
      <c r="AV34" s="6">
        <v>16521</v>
      </c>
      <c r="AW34" s="6">
        <v>7650</v>
      </c>
      <c r="AX34" s="6">
        <v>19496</v>
      </c>
      <c r="AY34" s="6">
        <v>8041</v>
      </c>
      <c r="AZ34" s="6">
        <v>16521</v>
      </c>
      <c r="BA34" s="6">
        <v>45.186060248080331</v>
      </c>
      <c r="BB34" s="6">
        <v>50.28111621189457</v>
      </c>
      <c r="BC34" s="6">
        <v>47.495569994093323</v>
      </c>
      <c r="BD34" s="6">
        <v>42.608448960643727</v>
      </c>
      <c r="BE34" s="6">
        <v>1239</v>
      </c>
      <c r="BF34" s="6">
        <v>2757</v>
      </c>
      <c r="BG34" s="6">
        <v>7.3183697578263445</v>
      </c>
      <c r="BH34" s="6">
        <v>7.1104348274617006</v>
      </c>
      <c r="BI34" s="6">
        <v>15691</v>
      </c>
      <c r="BJ34" s="6">
        <v>36017</v>
      </c>
    </row>
    <row r="35" spans="1:62" x14ac:dyDescent="0.3">
      <c r="A35" s="5">
        <v>45416</v>
      </c>
      <c r="B35">
        <v>4</v>
      </c>
      <c r="C35" s="6">
        <v>14.6</v>
      </c>
      <c r="D35" s="6">
        <v>17.561</v>
      </c>
      <c r="E35" s="6">
        <v>6.68</v>
      </c>
      <c r="F35" s="6">
        <v>7.9160000000000004</v>
      </c>
      <c r="G35" s="6">
        <v>6.4</v>
      </c>
      <c r="H35" s="6">
        <v>8.5359999999999996</v>
      </c>
      <c r="I35" s="6">
        <v>13.1</v>
      </c>
      <c r="J35" s="6">
        <v>16.451999999999998</v>
      </c>
      <c r="K35" s="6">
        <v>0.10000000000000003</v>
      </c>
      <c r="L35" s="6">
        <v>6.3151301178748356E-2</v>
      </c>
      <c r="M35" s="6">
        <v>172</v>
      </c>
      <c r="N35" s="6">
        <v>414</v>
      </c>
      <c r="O35" s="6">
        <v>0</v>
      </c>
      <c r="P35" s="6">
        <v>0</v>
      </c>
      <c r="Q35" s="6">
        <v>16193</v>
      </c>
      <c r="R35" s="6">
        <v>39183</v>
      </c>
      <c r="S35" s="6">
        <v>18.47</v>
      </c>
      <c r="T35" s="6">
        <v>41.93</v>
      </c>
      <c r="U35" s="6">
        <v>11.170000000000002</v>
      </c>
      <c r="V35" s="6">
        <v>25.25</v>
      </c>
      <c r="W35" s="6">
        <v>9.3123984840281544</v>
      </c>
      <c r="X35" s="6">
        <v>9.8735988552349152</v>
      </c>
      <c r="Y35" s="6">
        <v>1450.9868827665439</v>
      </c>
      <c r="Z35" s="6">
        <v>1551.8019801980197</v>
      </c>
      <c r="AA35" s="6">
        <v>94.145348837209298</v>
      </c>
      <c r="AB35" s="6">
        <v>94.64492753623189</v>
      </c>
      <c r="AC35" s="6">
        <v>17561</v>
      </c>
      <c r="AD35" s="6">
        <v>56335</v>
      </c>
      <c r="AE35" s="6">
        <v>17.760000000000002</v>
      </c>
      <c r="AF35" s="6">
        <v>59.990000000000009</v>
      </c>
      <c r="AG35" s="6">
        <v>988.79504504504496</v>
      </c>
      <c r="AH35" s="6">
        <v>939.07317886314377</v>
      </c>
      <c r="AI35" s="6">
        <v>7916</v>
      </c>
      <c r="AJ35" s="6">
        <v>27412</v>
      </c>
      <c r="AK35" s="6">
        <v>19.950000000000003</v>
      </c>
      <c r="AL35" s="6">
        <v>67.874000000000009</v>
      </c>
      <c r="AM35" s="6">
        <v>893</v>
      </c>
      <c r="AN35" s="6">
        <v>2905</v>
      </c>
      <c r="AO35" s="6">
        <v>44.761904761904752</v>
      </c>
      <c r="AP35" s="6">
        <v>42.799893921089073</v>
      </c>
      <c r="AQ35" s="6">
        <v>5.0851318262057976</v>
      </c>
      <c r="AR35" s="6">
        <v>5.1566521700541408</v>
      </c>
      <c r="AS35" s="6">
        <v>8536</v>
      </c>
      <c r="AT35" s="6">
        <v>25057</v>
      </c>
      <c r="AU35" s="6">
        <v>8536</v>
      </c>
      <c r="AV35" s="6">
        <v>25057</v>
      </c>
      <c r="AW35" s="6">
        <v>7916</v>
      </c>
      <c r="AX35" s="6">
        <v>27412</v>
      </c>
      <c r="AY35" s="6">
        <v>8536</v>
      </c>
      <c r="AZ35" s="6">
        <v>25057</v>
      </c>
      <c r="BA35" s="6">
        <v>45.07715961505609</v>
      </c>
      <c r="BB35" s="6">
        <v>48.65891541670365</v>
      </c>
      <c r="BC35" s="6">
        <v>48.607710267069073</v>
      </c>
      <c r="BD35" s="6">
        <v>44.478565722907604</v>
      </c>
      <c r="BE35" s="6">
        <v>1109</v>
      </c>
      <c r="BF35" s="6">
        <v>3866</v>
      </c>
      <c r="BG35" s="6">
        <v>6.315130117874836</v>
      </c>
      <c r="BH35" s="6">
        <v>6.8625188603887457</v>
      </c>
      <c r="BI35" s="6">
        <v>16452</v>
      </c>
      <c r="BJ35" s="6">
        <v>52469</v>
      </c>
    </row>
    <row r="36" spans="1:62" x14ac:dyDescent="0.3">
      <c r="A36" s="5">
        <v>45417</v>
      </c>
      <c r="B36">
        <v>5</v>
      </c>
      <c r="C36" s="6">
        <v>14.6</v>
      </c>
      <c r="D36" s="6">
        <v>15.231</v>
      </c>
      <c r="E36" s="6">
        <v>6.68</v>
      </c>
      <c r="F36" s="6">
        <v>6.4980000000000002</v>
      </c>
      <c r="G36" s="6">
        <v>6.4</v>
      </c>
      <c r="H36" s="6">
        <v>7.702</v>
      </c>
      <c r="I36" s="6">
        <v>13.1</v>
      </c>
      <c r="J36" s="6">
        <v>14.2</v>
      </c>
      <c r="K36" s="6">
        <v>0.10000000000000003</v>
      </c>
      <c r="L36" s="6">
        <v>6.769089357231961E-2</v>
      </c>
      <c r="M36" s="6">
        <v>141</v>
      </c>
      <c r="N36" s="6">
        <v>555</v>
      </c>
      <c r="O36" s="6">
        <v>0</v>
      </c>
      <c r="P36" s="6">
        <v>0</v>
      </c>
      <c r="Q36" s="6">
        <v>13395</v>
      </c>
      <c r="R36" s="6">
        <v>52578</v>
      </c>
      <c r="S36" s="6">
        <v>19.02</v>
      </c>
      <c r="T36" s="6">
        <v>60.95</v>
      </c>
      <c r="U36" s="6">
        <v>9.75</v>
      </c>
      <c r="V36" s="6">
        <v>35</v>
      </c>
      <c r="W36" s="6">
        <v>7.413249211356467</v>
      </c>
      <c r="X36" s="6">
        <v>9.105824446267432</v>
      </c>
      <c r="Y36" s="6">
        <v>1404.9197393269558</v>
      </c>
      <c r="Z36" s="6">
        <v>1502.2285714285715</v>
      </c>
      <c r="AA36" s="6">
        <v>95</v>
      </c>
      <c r="AB36" s="6">
        <v>94.735135135135138</v>
      </c>
      <c r="AC36" s="6">
        <v>15231</v>
      </c>
      <c r="AD36" s="6">
        <v>71566</v>
      </c>
      <c r="AE36" s="6">
        <v>16.75</v>
      </c>
      <c r="AF36" s="6">
        <v>76.740000000000009</v>
      </c>
      <c r="AG36" s="6">
        <v>909.31343283582089</v>
      </c>
      <c r="AH36" s="6">
        <v>932.57753453218652</v>
      </c>
      <c r="AI36" s="6">
        <v>6498</v>
      </c>
      <c r="AJ36" s="6">
        <v>33910</v>
      </c>
      <c r="AK36" s="6">
        <v>19.559999999999999</v>
      </c>
      <c r="AL36" s="6">
        <v>87.434000000000012</v>
      </c>
      <c r="AM36" s="6">
        <v>929</v>
      </c>
      <c r="AN36" s="6">
        <v>3834</v>
      </c>
      <c r="AO36" s="6">
        <v>47.494887525562376</v>
      </c>
      <c r="AP36" s="6">
        <v>43.850218450488363</v>
      </c>
      <c r="AQ36" s="6">
        <v>6.0994025343050362</v>
      </c>
      <c r="AR36" s="6">
        <v>5.3572925690970576</v>
      </c>
      <c r="AS36" s="6">
        <v>7702</v>
      </c>
      <c r="AT36" s="6">
        <v>32759</v>
      </c>
      <c r="AU36" s="6">
        <v>7702</v>
      </c>
      <c r="AV36" s="6">
        <v>32759</v>
      </c>
      <c r="AW36" s="6">
        <v>6498</v>
      </c>
      <c r="AX36" s="6">
        <v>33910</v>
      </c>
      <c r="AY36" s="6">
        <v>7702</v>
      </c>
      <c r="AZ36" s="6">
        <v>32759</v>
      </c>
      <c r="BA36" s="6">
        <v>42.662989954697657</v>
      </c>
      <c r="BB36" s="6">
        <v>47.382835424642991</v>
      </c>
      <c r="BC36" s="6">
        <v>50.56792068807038</v>
      </c>
      <c r="BD36" s="6">
        <v>45.774529804655842</v>
      </c>
      <c r="BE36" s="6">
        <v>1031</v>
      </c>
      <c r="BF36" s="6">
        <v>4897</v>
      </c>
      <c r="BG36" s="6">
        <v>6.7690893572319606</v>
      </c>
      <c r="BH36" s="6">
        <v>6.8426347707011708</v>
      </c>
      <c r="BI36" s="6">
        <v>14200</v>
      </c>
      <c r="BJ36" s="6">
        <v>66669</v>
      </c>
    </row>
    <row r="37" spans="1:62" x14ac:dyDescent="0.3">
      <c r="A37" s="5">
        <v>45418</v>
      </c>
      <c r="B37">
        <v>6</v>
      </c>
      <c r="C37" s="6">
        <v>14.6</v>
      </c>
      <c r="D37" s="6">
        <v>14.497</v>
      </c>
      <c r="E37" s="6">
        <v>6.68</v>
      </c>
      <c r="F37" s="6">
        <v>7.2130000000000001</v>
      </c>
      <c r="G37" s="6">
        <v>6.4</v>
      </c>
      <c r="H37" s="6">
        <v>6.7939999999999996</v>
      </c>
      <c r="I37" s="6">
        <v>13.1</v>
      </c>
      <c r="J37" s="6">
        <v>14.007</v>
      </c>
      <c r="K37" s="6">
        <v>0.10000000000000003</v>
      </c>
      <c r="L37" s="6">
        <v>3.3800096571704491E-2</v>
      </c>
      <c r="M37" s="6">
        <v>152</v>
      </c>
      <c r="N37" s="6">
        <v>707</v>
      </c>
      <c r="O37" s="6">
        <v>0</v>
      </c>
      <c r="P37" s="6">
        <v>0</v>
      </c>
      <c r="Q37" s="6">
        <v>14280</v>
      </c>
      <c r="R37" s="6">
        <v>66858</v>
      </c>
      <c r="S37" s="6">
        <v>15.830000000000002</v>
      </c>
      <c r="T37" s="6">
        <v>76.78</v>
      </c>
      <c r="U37" s="6">
        <v>8.68</v>
      </c>
      <c r="V37" s="6">
        <v>43.68</v>
      </c>
      <c r="W37" s="6">
        <v>9.6020214782059377</v>
      </c>
      <c r="X37" s="6">
        <v>9.2081271164365717</v>
      </c>
      <c r="Y37" s="6">
        <v>1617.5013758567056</v>
      </c>
      <c r="Z37" s="6">
        <v>1530.631868131868</v>
      </c>
      <c r="AA37" s="6">
        <v>93.94736842105263</v>
      </c>
      <c r="AB37" s="6">
        <v>94.565770862800562</v>
      </c>
      <c r="AC37" s="6">
        <v>14497</v>
      </c>
      <c r="AD37" s="6">
        <v>86063</v>
      </c>
      <c r="AE37" s="6">
        <v>14.89</v>
      </c>
      <c r="AF37" s="6">
        <v>91.63000000000001</v>
      </c>
      <c r="AG37" s="6">
        <v>973.60644728005366</v>
      </c>
      <c r="AH37" s="6">
        <v>939.24478882462063</v>
      </c>
      <c r="AI37" s="6">
        <v>7213</v>
      </c>
      <c r="AJ37" s="6">
        <v>41123</v>
      </c>
      <c r="AK37" s="6">
        <v>16.28</v>
      </c>
      <c r="AL37" s="6">
        <v>103.71400000000001</v>
      </c>
      <c r="AM37" s="6">
        <v>738</v>
      </c>
      <c r="AN37" s="6">
        <v>4572</v>
      </c>
      <c r="AO37" s="6">
        <v>45.331695331695329</v>
      </c>
      <c r="AP37" s="6">
        <v>44.082766068226078</v>
      </c>
      <c r="AQ37" s="6">
        <v>5.0907084224322272</v>
      </c>
      <c r="AR37" s="6">
        <v>5.3123874371100239</v>
      </c>
      <c r="AS37" s="6">
        <v>6794</v>
      </c>
      <c r="AT37" s="6">
        <v>39553</v>
      </c>
      <c r="AU37" s="6">
        <v>6794</v>
      </c>
      <c r="AV37" s="6">
        <v>39553</v>
      </c>
      <c r="AW37" s="6">
        <v>7213</v>
      </c>
      <c r="AX37" s="6">
        <v>41123</v>
      </c>
      <c r="AY37" s="6">
        <v>6794</v>
      </c>
      <c r="AZ37" s="6">
        <v>39553</v>
      </c>
      <c r="BA37" s="6">
        <v>49.755121749327444</v>
      </c>
      <c r="BB37" s="6">
        <v>47.782438446254488</v>
      </c>
      <c r="BC37" s="6">
        <v>46.864868593502102</v>
      </c>
      <c r="BD37" s="6">
        <v>45.95819341645074</v>
      </c>
      <c r="BE37" s="6">
        <v>490</v>
      </c>
      <c r="BF37" s="6">
        <v>5387</v>
      </c>
      <c r="BG37" s="6">
        <v>3.380009657170449</v>
      </c>
      <c r="BH37" s="6">
        <v>6.2593681372947723</v>
      </c>
      <c r="BI37" s="6">
        <v>14007</v>
      </c>
      <c r="BJ37" s="6">
        <v>80676</v>
      </c>
    </row>
    <row r="38" spans="1:62" x14ac:dyDescent="0.3">
      <c r="A38" s="5">
        <v>45419</v>
      </c>
      <c r="B38">
        <v>7</v>
      </c>
      <c r="C38" s="6">
        <v>14.6</v>
      </c>
      <c r="D38" s="6">
        <v>19.744</v>
      </c>
      <c r="E38" s="6">
        <v>6.68</v>
      </c>
      <c r="F38" s="6">
        <v>9.3629999999999995</v>
      </c>
      <c r="G38" s="6">
        <v>6.4</v>
      </c>
      <c r="H38" s="6">
        <v>9.8610000000000007</v>
      </c>
      <c r="I38" s="6">
        <v>13.1</v>
      </c>
      <c r="J38" s="6">
        <v>19.224</v>
      </c>
      <c r="K38" s="6">
        <v>0.10000000000000003</v>
      </c>
      <c r="L38" s="6">
        <v>2.6337115072933549E-2</v>
      </c>
      <c r="M38" s="6">
        <v>209</v>
      </c>
      <c r="N38" s="6">
        <v>916</v>
      </c>
      <c r="O38" s="6">
        <v>0</v>
      </c>
      <c r="P38" s="6">
        <v>0</v>
      </c>
      <c r="Q38" s="6">
        <v>19685</v>
      </c>
      <c r="R38" s="6">
        <v>86543</v>
      </c>
      <c r="S38" s="6">
        <v>16.159999999999997</v>
      </c>
      <c r="T38" s="6">
        <v>92.94</v>
      </c>
      <c r="U38" s="6">
        <v>11.46</v>
      </c>
      <c r="V38" s="6">
        <v>55.14</v>
      </c>
      <c r="W38" s="6">
        <v>12.933168316831686</v>
      </c>
      <c r="X38" s="6">
        <v>9.8558209597589848</v>
      </c>
      <c r="Y38" s="6">
        <v>1711.6376929134783</v>
      </c>
      <c r="Z38" s="6">
        <v>1569.5139644541168</v>
      </c>
      <c r="AA38" s="6">
        <v>94.186602870813402</v>
      </c>
      <c r="AB38" s="6">
        <v>94.479257641921393</v>
      </c>
      <c r="AC38" s="6">
        <v>19744</v>
      </c>
      <c r="AD38" s="6">
        <v>105807</v>
      </c>
      <c r="AE38" s="6">
        <v>19.57</v>
      </c>
      <c r="AF38" s="6">
        <v>111.20000000000002</v>
      </c>
      <c r="AG38" s="6">
        <v>1008.8911599386817</v>
      </c>
      <c r="AH38" s="6">
        <v>951.50179856115096</v>
      </c>
      <c r="AI38" s="6">
        <v>9363</v>
      </c>
      <c r="AJ38" s="6">
        <v>50486</v>
      </c>
      <c r="AK38" s="6">
        <v>19.57</v>
      </c>
      <c r="AL38" s="6">
        <v>123.28400000000002</v>
      </c>
      <c r="AM38" s="6">
        <v>1208</v>
      </c>
      <c r="AN38" s="6">
        <v>5780</v>
      </c>
      <c r="AO38" s="6">
        <v>61.727133367399077</v>
      </c>
      <c r="AP38" s="6">
        <v>46.883618312189732</v>
      </c>
      <c r="AQ38" s="6">
        <v>6.118314424635332</v>
      </c>
      <c r="AR38" s="6">
        <v>5.4627765648775597</v>
      </c>
      <c r="AS38" s="6">
        <v>9861</v>
      </c>
      <c r="AT38" s="6">
        <v>49414</v>
      </c>
      <c r="AU38" s="6">
        <v>9861</v>
      </c>
      <c r="AV38" s="6">
        <v>49414</v>
      </c>
      <c r="AW38" s="6">
        <v>9363</v>
      </c>
      <c r="AX38" s="6">
        <v>50486</v>
      </c>
      <c r="AY38" s="6">
        <v>9861</v>
      </c>
      <c r="AZ38" s="6">
        <v>49414</v>
      </c>
      <c r="BA38" s="6">
        <v>47.42200162074554</v>
      </c>
      <c r="BB38" s="6">
        <v>47.715179524984173</v>
      </c>
      <c r="BC38" s="6">
        <v>49.944286871961104</v>
      </c>
      <c r="BD38" s="6">
        <v>46.702014044439402</v>
      </c>
      <c r="BE38" s="6">
        <v>520</v>
      </c>
      <c r="BF38" s="6">
        <v>5907</v>
      </c>
      <c r="BG38" s="6">
        <v>2.6337115072933548</v>
      </c>
      <c r="BH38" s="6">
        <v>5.5828064305764276</v>
      </c>
      <c r="BI38" s="6">
        <v>19224</v>
      </c>
      <c r="BJ38" s="6">
        <v>99900</v>
      </c>
    </row>
    <row r="39" spans="1:62" x14ac:dyDescent="0.3">
      <c r="A39" s="5">
        <v>45420</v>
      </c>
      <c r="B39">
        <v>8</v>
      </c>
      <c r="C39" s="6">
        <v>14.6</v>
      </c>
      <c r="D39" s="6">
        <v>17.731000000000002</v>
      </c>
      <c r="E39" s="6">
        <v>6.68</v>
      </c>
      <c r="F39" s="6">
        <v>9.1769999999999996</v>
      </c>
      <c r="G39" s="6">
        <v>6.4</v>
      </c>
      <c r="H39" s="6">
        <v>8.3640000000000008</v>
      </c>
      <c r="I39" s="6">
        <v>13.1</v>
      </c>
      <c r="J39" s="6">
        <v>17.541</v>
      </c>
      <c r="K39" s="6">
        <v>0.10000000000000003</v>
      </c>
      <c r="L39" s="6">
        <v>1.0715695674242852E-2</v>
      </c>
      <c r="M39" s="6">
        <v>157</v>
      </c>
      <c r="N39" s="6">
        <v>1073</v>
      </c>
      <c r="O39" s="6">
        <v>0</v>
      </c>
      <c r="P39" s="6">
        <v>0</v>
      </c>
      <c r="Q39" s="6">
        <v>14833</v>
      </c>
      <c r="R39" s="6">
        <v>101376</v>
      </c>
      <c r="S39" s="6">
        <v>20.3</v>
      </c>
      <c r="T39" s="6">
        <v>113.24</v>
      </c>
      <c r="U39" s="6">
        <v>11.51</v>
      </c>
      <c r="V39" s="6">
        <v>66.650000000000006</v>
      </c>
      <c r="W39" s="6">
        <v>7.7339901477832509</v>
      </c>
      <c r="X39" s="6">
        <v>9.475450370893677</v>
      </c>
      <c r="Y39" s="6">
        <v>1295.1376749196913</v>
      </c>
      <c r="Z39" s="6">
        <v>1521.0202550637657</v>
      </c>
      <c r="AA39" s="6">
        <v>94.477707006369428</v>
      </c>
      <c r="AB39" s="6">
        <v>94.479030754892818</v>
      </c>
      <c r="AC39" s="6">
        <v>17731</v>
      </c>
      <c r="AD39" s="6">
        <v>123538</v>
      </c>
      <c r="AE39" s="6">
        <v>19.22</v>
      </c>
      <c r="AF39" s="6">
        <v>130.42000000000002</v>
      </c>
      <c r="AG39" s="6">
        <v>922.52861602497399</v>
      </c>
      <c r="AH39" s="6">
        <v>947.23201962889118</v>
      </c>
      <c r="AI39" s="6">
        <v>9177</v>
      </c>
      <c r="AJ39" s="6">
        <v>59663</v>
      </c>
      <c r="AK39" s="6">
        <v>22.14</v>
      </c>
      <c r="AL39" s="6">
        <v>145.42400000000004</v>
      </c>
      <c r="AM39" s="6">
        <v>861</v>
      </c>
      <c r="AN39" s="6">
        <v>6641</v>
      </c>
      <c r="AO39" s="6">
        <v>38.888888888888886</v>
      </c>
      <c r="AP39" s="6">
        <v>45.666464957641097</v>
      </c>
      <c r="AQ39" s="6">
        <v>4.8559020923805765</v>
      </c>
      <c r="AR39" s="6">
        <v>5.375673881720604</v>
      </c>
      <c r="AS39" s="6">
        <v>8364</v>
      </c>
      <c r="AT39" s="6">
        <v>57778</v>
      </c>
      <c r="AU39" s="6">
        <v>8364</v>
      </c>
      <c r="AV39" s="6">
        <v>57778</v>
      </c>
      <c r="AW39" s="6">
        <v>9177</v>
      </c>
      <c r="AX39" s="6">
        <v>59663</v>
      </c>
      <c r="AY39" s="6">
        <v>8364</v>
      </c>
      <c r="AZ39" s="6">
        <v>57778</v>
      </c>
      <c r="BA39" s="6">
        <v>51.75681010659298</v>
      </c>
      <c r="BB39" s="6">
        <v>48.295261377066169</v>
      </c>
      <c r="BC39" s="6">
        <v>47.171620325982744</v>
      </c>
      <c r="BD39" s="6">
        <v>46.769415078761192</v>
      </c>
      <c r="BE39" s="6">
        <v>190</v>
      </c>
      <c r="BF39" s="6">
        <v>6097</v>
      </c>
      <c r="BG39" s="6">
        <v>1.0715695674242851</v>
      </c>
      <c r="BH39" s="6">
        <v>4.9353235441726433</v>
      </c>
      <c r="BI39" s="6">
        <v>17541</v>
      </c>
      <c r="BJ39" s="6">
        <v>117441</v>
      </c>
    </row>
    <row r="40" spans="1:62" x14ac:dyDescent="0.3">
      <c r="A40" s="5">
        <v>45421</v>
      </c>
      <c r="B40">
        <v>9</v>
      </c>
      <c r="C40" s="6">
        <v>14.6</v>
      </c>
      <c r="D40" s="6">
        <v>13.779</v>
      </c>
      <c r="E40" s="6">
        <v>6.68</v>
      </c>
      <c r="F40" s="6">
        <v>5.8979999999999997</v>
      </c>
      <c r="G40" s="6">
        <v>6.4</v>
      </c>
      <c r="H40" s="6">
        <v>7.1340000000000003</v>
      </c>
      <c r="I40" s="6">
        <v>13.1</v>
      </c>
      <c r="J40" s="6">
        <v>13.032</v>
      </c>
      <c r="K40" s="6">
        <v>0.10000000000000003</v>
      </c>
      <c r="L40" s="6">
        <v>5.4212932723709993E-2</v>
      </c>
      <c r="M40" s="6">
        <v>123</v>
      </c>
      <c r="N40" s="6">
        <v>1196</v>
      </c>
      <c r="O40" s="6">
        <v>0</v>
      </c>
      <c r="P40" s="6">
        <v>0</v>
      </c>
      <c r="Q40" s="6">
        <v>10724</v>
      </c>
      <c r="R40" s="6">
        <v>112100</v>
      </c>
      <c r="S40" s="6">
        <v>13.84</v>
      </c>
      <c r="T40" s="6">
        <v>127.08</v>
      </c>
      <c r="U40" s="6">
        <v>7.71</v>
      </c>
      <c r="V40" s="6">
        <v>74.36</v>
      </c>
      <c r="W40" s="6">
        <v>8.8872832369942198</v>
      </c>
      <c r="X40" s="6">
        <v>9.411394397230092</v>
      </c>
      <c r="Y40" s="6">
        <v>1439.3543793021599</v>
      </c>
      <c r="Z40" s="6">
        <v>1507.5309306078536</v>
      </c>
      <c r="AA40" s="6">
        <v>87.1869918699187</v>
      </c>
      <c r="AB40" s="6">
        <v>93.72909698996655</v>
      </c>
      <c r="AC40" s="6">
        <v>13779</v>
      </c>
      <c r="AD40" s="6">
        <v>137317</v>
      </c>
      <c r="AE40" s="6">
        <v>14.17</v>
      </c>
      <c r="AF40" s="6">
        <v>144.59</v>
      </c>
      <c r="AG40" s="6">
        <v>972.40649258997882</v>
      </c>
      <c r="AH40" s="6">
        <v>949.69914931876338</v>
      </c>
      <c r="AI40" s="6">
        <v>5898</v>
      </c>
      <c r="AJ40" s="6">
        <v>65561</v>
      </c>
      <c r="AK40" s="6">
        <v>16.27</v>
      </c>
      <c r="AL40" s="6">
        <v>161.69400000000005</v>
      </c>
      <c r="AM40" s="6">
        <v>771</v>
      </c>
      <c r="AN40" s="6">
        <v>7412</v>
      </c>
      <c r="AO40" s="6">
        <v>47.387830362630609</v>
      </c>
      <c r="AP40" s="6">
        <v>45.839672467747711</v>
      </c>
      <c r="AQ40" s="6">
        <v>5.5954713694752884</v>
      </c>
      <c r="AR40" s="6">
        <v>5.3977293415964525</v>
      </c>
      <c r="AS40" s="6">
        <v>7134</v>
      </c>
      <c r="AT40" s="6">
        <v>64912</v>
      </c>
      <c r="AU40" s="6">
        <v>7134</v>
      </c>
      <c r="AV40" s="6">
        <v>64912</v>
      </c>
      <c r="AW40" s="6">
        <v>5898</v>
      </c>
      <c r="AX40" s="6">
        <v>65561</v>
      </c>
      <c r="AY40" s="6">
        <v>7134</v>
      </c>
      <c r="AZ40" s="6">
        <v>64912</v>
      </c>
      <c r="BA40" s="6">
        <v>42.804267363379054</v>
      </c>
      <c r="BB40" s="6">
        <v>47.744270556449678</v>
      </c>
      <c r="BC40" s="6">
        <v>51.774439364249943</v>
      </c>
      <c r="BD40" s="6">
        <v>47.271641530181988</v>
      </c>
      <c r="BE40" s="6">
        <v>747</v>
      </c>
      <c r="BF40" s="6">
        <v>6844</v>
      </c>
      <c r="BG40" s="6">
        <v>5.421293272370999</v>
      </c>
      <c r="BH40" s="6">
        <v>4.9840879133683371</v>
      </c>
      <c r="BI40" s="6">
        <v>13032</v>
      </c>
      <c r="BJ40" s="6">
        <v>130473</v>
      </c>
    </row>
    <row r="41" spans="1:62" x14ac:dyDescent="0.3">
      <c r="A41" s="5">
        <v>45422</v>
      </c>
      <c r="B41">
        <v>10</v>
      </c>
      <c r="C41" s="6">
        <v>14.6</v>
      </c>
      <c r="D41" s="6">
        <v>17.829000000000001</v>
      </c>
      <c r="E41" s="6">
        <v>6.68</v>
      </c>
      <c r="F41" s="6">
        <v>7.9939999999999998</v>
      </c>
      <c r="G41" s="6">
        <v>6.4</v>
      </c>
      <c r="H41" s="6">
        <v>9.4139999999999997</v>
      </c>
      <c r="I41" s="6">
        <v>13.1</v>
      </c>
      <c r="J41" s="6">
        <v>17.408000000000001</v>
      </c>
      <c r="K41" s="6">
        <v>0.10000000000000003</v>
      </c>
      <c r="L41" s="6">
        <v>2.3613214425935274E-2</v>
      </c>
      <c r="M41" s="6">
        <v>174</v>
      </c>
      <c r="N41" s="6">
        <v>1370</v>
      </c>
      <c r="O41" s="6">
        <v>0</v>
      </c>
      <c r="P41" s="6">
        <v>0</v>
      </c>
      <c r="Q41" s="6">
        <v>16590</v>
      </c>
      <c r="R41" s="6">
        <v>128690</v>
      </c>
      <c r="S41" s="6">
        <v>17.96</v>
      </c>
      <c r="T41" s="6">
        <v>145.04</v>
      </c>
      <c r="U41" s="6">
        <v>11.469999999999999</v>
      </c>
      <c r="V41" s="6">
        <v>85.83</v>
      </c>
      <c r="W41" s="6">
        <v>9.6881959910913142</v>
      </c>
      <c r="X41" s="6">
        <v>9.4456701599558741</v>
      </c>
      <c r="Y41" s="6">
        <v>1468.2553651425999</v>
      </c>
      <c r="Z41" s="6">
        <v>1499.3591984154725</v>
      </c>
      <c r="AA41" s="6">
        <v>95.34482758620689</v>
      </c>
      <c r="AB41" s="6">
        <v>93.934306569343065</v>
      </c>
      <c r="AC41" s="6">
        <v>17829</v>
      </c>
      <c r="AD41" s="6">
        <v>155146</v>
      </c>
      <c r="AE41" s="6">
        <v>18.309999999999999</v>
      </c>
      <c r="AF41" s="6">
        <v>162.9</v>
      </c>
      <c r="AG41" s="6">
        <v>973.73020207536877</v>
      </c>
      <c r="AH41" s="6">
        <v>952.40024554941681</v>
      </c>
      <c r="AI41" s="6">
        <v>7994</v>
      </c>
      <c r="AJ41" s="6">
        <v>73555</v>
      </c>
      <c r="AK41" s="6">
        <v>20.100000000000001</v>
      </c>
      <c r="AL41" s="6">
        <v>181.79400000000004</v>
      </c>
      <c r="AM41" s="6">
        <v>1026</v>
      </c>
      <c r="AN41" s="6">
        <v>8438</v>
      </c>
      <c r="AO41" s="6">
        <v>51.044776119402982</v>
      </c>
      <c r="AP41" s="6">
        <v>46.415173218037992</v>
      </c>
      <c r="AQ41" s="6">
        <v>5.7546693589096414</v>
      </c>
      <c r="AR41" s="6">
        <v>5.4387480179959518</v>
      </c>
      <c r="AS41" s="6">
        <v>9414</v>
      </c>
      <c r="AT41" s="6">
        <v>74326</v>
      </c>
      <c r="AU41" s="6">
        <v>9414</v>
      </c>
      <c r="AV41" s="6">
        <v>74326</v>
      </c>
      <c r="AW41" s="6">
        <v>7994</v>
      </c>
      <c r="AX41" s="6">
        <v>73555</v>
      </c>
      <c r="AY41" s="6">
        <v>9414</v>
      </c>
      <c r="AZ41" s="6">
        <v>74326</v>
      </c>
      <c r="BA41" s="6">
        <v>44.837063211621512</v>
      </c>
      <c r="BB41" s="6">
        <v>47.410181377541157</v>
      </c>
      <c r="BC41" s="6">
        <v>52.80161534578496</v>
      </c>
      <c r="BD41" s="6">
        <v>47.907132636355435</v>
      </c>
      <c r="BE41" s="6">
        <v>421</v>
      </c>
      <c r="BF41" s="6">
        <v>7265</v>
      </c>
      <c r="BG41" s="6">
        <v>2.3613214425935274</v>
      </c>
      <c r="BH41" s="6">
        <v>4.6826859861034125</v>
      </c>
      <c r="BI41" s="6">
        <v>17408</v>
      </c>
      <c r="BJ41" s="6">
        <v>147881</v>
      </c>
    </row>
    <row r="42" spans="1:62" x14ac:dyDescent="0.3">
      <c r="A42" s="5">
        <v>45423</v>
      </c>
      <c r="B42">
        <v>11</v>
      </c>
      <c r="C42" s="6">
        <v>14.6</v>
      </c>
      <c r="D42" s="6">
        <v>16.077000000000002</v>
      </c>
      <c r="E42" s="6">
        <v>6.68</v>
      </c>
      <c r="F42" s="6">
        <v>6.89</v>
      </c>
      <c r="G42" s="6">
        <v>6.4</v>
      </c>
      <c r="H42" s="6">
        <v>8.766</v>
      </c>
      <c r="I42" s="6">
        <v>13.1</v>
      </c>
      <c r="J42" s="6">
        <v>15.655999999999999</v>
      </c>
      <c r="K42" s="6">
        <v>0.10000000000000003</v>
      </c>
      <c r="L42" s="6">
        <v>2.6186477576662311E-2</v>
      </c>
      <c r="M42" s="6">
        <v>170</v>
      </c>
      <c r="N42" s="6">
        <v>1540</v>
      </c>
      <c r="O42" s="6">
        <v>0</v>
      </c>
      <c r="P42" s="6">
        <v>0</v>
      </c>
      <c r="Q42" s="6">
        <v>16083</v>
      </c>
      <c r="R42" s="6">
        <v>144773</v>
      </c>
      <c r="S42" s="6">
        <v>16.91</v>
      </c>
      <c r="T42" s="6">
        <v>161.94999999999999</v>
      </c>
      <c r="U42" s="6">
        <v>10.4</v>
      </c>
      <c r="V42" s="6">
        <v>96.23</v>
      </c>
      <c r="W42" s="6">
        <v>10.053222945002958</v>
      </c>
      <c r="X42" s="6">
        <v>9.5091077493053415</v>
      </c>
      <c r="Y42" s="6">
        <v>1545.6660526790772</v>
      </c>
      <c r="Z42" s="6">
        <v>1504.447677439468</v>
      </c>
      <c r="AA42" s="6">
        <v>94.60588235294118</v>
      </c>
      <c r="AB42" s="6">
        <v>94.008441558441561</v>
      </c>
      <c r="AC42" s="6">
        <v>16077</v>
      </c>
      <c r="AD42" s="6">
        <v>171223</v>
      </c>
      <c r="AE42" s="6">
        <v>17.060000000000002</v>
      </c>
      <c r="AF42" s="6">
        <v>179.96</v>
      </c>
      <c r="AG42" s="6">
        <v>942.37983587338795</v>
      </c>
      <c r="AH42" s="6">
        <v>951.45032229384299</v>
      </c>
      <c r="AI42" s="6">
        <v>6890</v>
      </c>
      <c r="AJ42" s="6">
        <v>80445</v>
      </c>
      <c r="AK42" s="6">
        <v>19.57</v>
      </c>
      <c r="AL42" s="6">
        <v>201.36400000000003</v>
      </c>
      <c r="AM42" s="6">
        <v>1076</v>
      </c>
      <c r="AN42" s="6">
        <v>9514</v>
      </c>
      <c r="AO42" s="6">
        <v>54.982115482881959</v>
      </c>
      <c r="AP42" s="6">
        <v>47.247770207186974</v>
      </c>
      <c r="AQ42" s="6">
        <v>6.6927909435840025</v>
      </c>
      <c r="AR42" s="6">
        <v>5.5564964987180465</v>
      </c>
      <c r="AS42" s="6">
        <v>8766</v>
      </c>
      <c r="AT42" s="6">
        <v>83092</v>
      </c>
      <c r="AU42" s="6">
        <v>8766</v>
      </c>
      <c r="AV42" s="6">
        <v>83092</v>
      </c>
      <c r="AW42" s="6">
        <v>6890</v>
      </c>
      <c r="AX42" s="6">
        <v>80445</v>
      </c>
      <c r="AY42" s="6">
        <v>8766</v>
      </c>
      <c r="AZ42" s="6">
        <v>83092</v>
      </c>
      <c r="BA42" s="6">
        <v>42.856254276295331</v>
      </c>
      <c r="BB42" s="6">
        <v>46.982589955788647</v>
      </c>
      <c r="BC42" s="6">
        <v>54.525097966038437</v>
      </c>
      <c r="BD42" s="6">
        <v>48.528527125444597</v>
      </c>
      <c r="BE42" s="6">
        <v>421</v>
      </c>
      <c r="BF42" s="6">
        <v>7686</v>
      </c>
      <c r="BG42" s="6">
        <v>2.6186477576662313</v>
      </c>
      <c r="BH42" s="6">
        <v>4.4888829187667545</v>
      </c>
      <c r="BI42" s="6">
        <v>15656</v>
      </c>
      <c r="BJ42" s="6">
        <v>163537</v>
      </c>
    </row>
    <row r="43" spans="1:62" x14ac:dyDescent="0.3">
      <c r="A43" s="5">
        <v>45424</v>
      </c>
      <c r="B43">
        <v>12</v>
      </c>
      <c r="C43" s="6">
        <v>14.6</v>
      </c>
      <c r="D43" s="6">
        <v>18.239999999999998</v>
      </c>
      <c r="E43" s="6">
        <v>6.68</v>
      </c>
      <c r="F43" s="6">
        <v>7.0369999999999999</v>
      </c>
      <c r="G43" s="6">
        <v>6.4</v>
      </c>
      <c r="H43" s="6">
        <v>10.23</v>
      </c>
      <c r="I43" s="6">
        <v>13.1</v>
      </c>
      <c r="J43" s="6">
        <v>17.266999999999999</v>
      </c>
      <c r="K43" s="6">
        <v>0.10000000000000003</v>
      </c>
      <c r="L43" s="6">
        <v>5.3344298245614034E-2</v>
      </c>
      <c r="M43" s="6">
        <v>190</v>
      </c>
      <c r="N43" s="6">
        <v>1730</v>
      </c>
      <c r="O43" s="6">
        <v>0</v>
      </c>
      <c r="P43" s="6">
        <v>0</v>
      </c>
      <c r="Q43" s="6">
        <v>17606</v>
      </c>
      <c r="R43" s="6">
        <v>162379</v>
      </c>
      <c r="S43" s="6">
        <v>17.13</v>
      </c>
      <c r="T43" s="6">
        <v>179.07999999999998</v>
      </c>
      <c r="U43" s="6">
        <v>12.25</v>
      </c>
      <c r="V43" s="6">
        <v>108.48</v>
      </c>
      <c r="W43" s="6">
        <v>11.091652072387625</v>
      </c>
      <c r="X43" s="6">
        <v>9.6604869332142069</v>
      </c>
      <c r="Y43" s="6">
        <v>1420.1751666410364</v>
      </c>
      <c r="Z43" s="6">
        <v>1496.8565634218289</v>
      </c>
      <c r="AA43" s="6">
        <v>92.663157894736841</v>
      </c>
      <c r="AB43" s="6">
        <v>93.860693641618496</v>
      </c>
      <c r="AC43" s="6">
        <v>18240</v>
      </c>
      <c r="AD43" s="6">
        <v>189463</v>
      </c>
      <c r="AE43" s="6">
        <v>19.57</v>
      </c>
      <c r="AF43" s="6">
        <v>199.53</v>
      </c>
      <c r="AG43" s="6">
        <v>932.03883495145635</v>
      </c>
      <c r="AH43" s="6">
        <v>949.54643412018243</v>
      </c>
      <c r="AI43" s="6">
        <v>7037</v>
      </c>
      <c r="AJ43" s="6">
        <v>87482</v>
      </c>
      <c r="AK43" s="6">
        <v>20.56</v>
      </c>
      <c r="AL43" s="6">
        <v>221.92400000000004</v>
      </c>
      <c r="AM43" s="6">
        <v>1174</v>
      </c>
      <c r="AN43" s="6">
        <v>10688</v>
      </c>
      <c r="AO43" s="6">
        <v>57.101167315175104</v>
      </c>
      <c r="AP43" s="6">
        <v>48.160631567563662</v>
      </c>
      <c r="AQ43" s="6">
        <v>6.4364035087719307</v>
      </c>
      <c r="AR43" s="6">
        <v>5.641206990283063</v>
      </c>
      <c r="AS43" s="6">
        <v>10230</v>
      </c>
      <c r="AT43" s="6">
        <v>93322</v>
      </c>
      <c r="AU43" s="6">
        <v>10230</v>
      </c>
      <c r="AV43" s="6">
        <v>93322</v>
      </c>
      <c r="AW43" s="6">
        <v>7037</v>
      </c>
      <c r="AX43" s="6">
        <v>87482</v>
      </c>
      <c r="AY43" s="6">
        <v>10230</v>
      </c>
      <c r="AZ43" s="6">
        <v>93322</v>
      </c>
      <c r="BA43" s="6">
        <v>38.580043859649123</v>
      </c>
      <c r="BB43" s="6">
        <v>46.173659236895858</v>
      </c>
      <c r="BC43" s="6">
        <v>56.085526315789465</v>
      </c>
      <c r="BD43" s="6">
        <v>49.256055272005618</v>
      </c>
      <c r="BE43" s="6">
        <v>973</v>
      </c>
      <c r="BF43" s="6">
        <v>8659</v>
      </c>
      <c r="BG43" s="6">
        <v>5.3344298245614032</v>
      </c>
      <c r="BH43" s="6">
        <v>4.5702854910985264</v>
      </c>
      <c r="BI43" s="6">
        <v>17267</v>
      </c>
      <c r="BJ43" s="6">
        <v>180804</v>
      </c>
    </row>
    <row r="44" spans="1:62" x14ac:dyDescent="0.3">
      <c r="A44" s="5">
        <v>45425</v>
      </c>
      <c r="B44">
        <v>13</v>
      </c>
      <c r="C44" s="6">
        <v>14.6</v>
      </c>
      <c r="D44" s="6">
        <v>20.123999999999999</v>
      </c>
      <c r="E44" s="6">
        <v>6.68</v>
      </c>
      <c r="F44" s="6">
        <v>7.65</v>
      </c>
      <c r="G44" s="6">
        <v>6.4</v>
      </c>
      <c r="H44" s="6">
        <v>11.259</v>
      </c>
      <c r="I44" s="6">
        <v>13.1</v>
      </c>
      <c r="J44" s="6">
        <v>18.908999999999999</v>
      </c>
      <c r="K44" s="6">
        <v>0.10000000000000003</v>
      </c>
      <c r="L44" s="6">
        <v>6.037567084078712E-2</v>
      </c>
      <c r="M44" s="6">
        <v>204</v>
      </c>
      <c r="N44" s="6">
        <v>1934</v>
      </c>
      <c r="O44" s="6">
        <v>0</v>
      </c>
      <c r="P44" s="6">
        <v>0</v>
      </c>
      <c r="Q44" s="6">
        <v>19245</v>
      </c>
      <c r="R44" s="6">
        <v>181624</v>
      </c>
      <c r="S44" s="6">
        <v>17.82</v>
      </c>
      <c r="T44" s="6">
        <v>196.89999999999998</v>
      </c>
      <c r="U44" s="6">
        <v>11.76</v>
      </c>
      <c r="V44" s="6">
        <v>120.24000000000001</v>
      </c>
      <c r="W44" s="6">
        <v>11.447811447811448</v>
      </c>
      <c r="X44" s="6">
        <v>9.8222447943118354</v>
      </c>
      <c r="Y44" s="6">
        <v>1670.1427723285226</v>
      </c>
      <c r="Z44" s="6">
        <v>1510.5123087159013</v>
      </c>
      <c r="AA44" s="6">
        <v>94.338235294117652</v>
      </c>
      <c r="AB44" s="6">
        <v>93.9110651499483</v>
      </c>
      <c r="AC44" s="6">
        <v>20124</v>
      </c>
      <c r="AD44" s="6">
        <v>209587</v>
      </c>
      <c r="AE44" s="6">
        <v>21.43</v>
      </c>
      <c r="AF44" s="6">
        <v>220.96</v>
      </c>
      <c r="AG44" s="6">
        <v>939.05739617358847</v>
      </c>
      <c r="AH44" s="6">
        <v>948.52914554670531</v>
      </c>
      <c r="AI44" s="6">
        <v>7650</v>
      </c>
      <c r="AJ44" s="6">
        <v>95132</v>
      </c>
      <c r="AK44" s="6">
        <v>21.43</v>
      </c>
      <c r="AL44" s="6">
        <v>243.35400000000004</v>
      </c>
      <c r="AM44" s="6">
        <v>1441</v>
      </c>
      <c r="AN44" s="6">
        <v>12129</v>
      </c>
      <c r="AO44" s="6">
        <v>67.242183854409703</v>
      </c>
      <c r="AP44" s="6">
        <v>49.840972410562379</v>
      </c>
      <c r="AQ44" s="6">
        <v>7.1606042536275085</v>
      </c>
      <c r="AR44" s="6">
        <v>5.787095573675848</v>
      </c>
      <c r="AS44" s="6">
        <v>11259</v>
      </c>
      <c r="AT44" s="6">
        <v>104581</v>
      </c>
      <c r="AU44" s="6">
        <v>11259</v>
      </c>
      <c r="AV44" s="6">
        <v>104581</v>
      </c>
      <c r="AW44" s="6">
        <v>7650</v>
      </c>
      <c r="AX44" s="6">
        <v>95132</v>
      </c>
      <c r="AY44" s="6">
        <v>11259</v>
      </c>
      <c r="AZ44" s="6">
        <v>104581</v>
      </c>
      <c r="BA44" s="6">
        <v>38.014311270125219</v>
      </c>
      <c r="BB44" s="6">
        <v>45.390219813251775</v>
      </c>
      <c r="BC44" s="6">
        <v>55.948121645796064</v>
      </c>
      <c r="BD44" s="6">
        <v>49.898610123719507</v>
      </c>
      <c r="BE44" s="6">
        <v>1215</v>
      </c>
      <c r="BF44" s="6">
        <v>9874</v>
      </c>
      <c r="BG44" s="6">
        <v>6.0375670840787121</v>
      </c>
      <c r="BH44" s="6">
        <v>4.7111700630287183</v>
      </c>
      <c r="BI44" s="6">
        <v>18909</v>
      </c>
      <c r="BJ44" s="6">
        <v>199713</v>
      </c>
    </row>
    <row r="45" spans="1:62" x14ac:dyDescent="0.3">
      <c r="A45" s="5">
        <v>45426</v>
      </c>
      <c r="B45">
        <v>14</v>
      </c>
      <c r="C45" s="6">
        <v>14.6</v>
      </c>
      <c r="D45" s="6">
        <v>14.694000000000001</v>
      </c>
      <c r="E45" s="6">
        <v>6.68</v>
      </c>
      <c r="F45" s="6">
        <v>5.2690000000000001</v>
      </c>
      <c r="G45" s="6">
        <v>6.4</v>
      </c>
      <c r="H45" s="6">
        <v>8.1709999999999994</v>
      </c>
      <c r="I45" s="6">
        <v>13.1</v>
      </c>
      <c r="J45" s="6">
        <v>13.44</v>
      </c>
      <c r="K45" s="6">
        <v>0.10000000000000003</v>
      </c>
      <c r="L45" s="6">
        <v>8.534095549203756E-2</v>
      </c>
      <c r="M45" s="6">
        <v>195</v>
      </c>
      <c r="N45" s="6">
        <v>2129</v>
      </c>
      <c r="O45" s="6">
        <v>0</v>
      </c>
      <c r="P45" s="6">
        <v>0</v>
      </c>
      <c r="Q45" s="6">
        <v>18357</v>
      </c>
      <c r="R45" s="6">
        <v>199981</v>
      </c>
      <c r="S45" s="6">
        <v>19.48</v>
      </c>
      <c r="T45" s="6">
        <v>216.37999999999997</v>
      </c>
      <c r="U45" s="6">
        <v>11.48</v>
      </c>
      <c r="V45" s="6">
        <v>131.72</v>
      </c>
      <c r="W45" s="6">
        <v>10.010266940451745</v>
      </c>
      <c r="X45" s="6">
        <v>9.83917182734079</v>
      </c>
      <c r="Y45" s="6">
        <v>1625.9648255317072</v>
      </c>
      <c r="Z45" s="6">
        <v>1518.2280595201944</v>
      </c>
      <c r="AA45" s="6">
        <v>94.138461538461542</v>
      </c>
      <c r="AB45" s="6">
        <v>93.931892907468296</v>
      </c>
      <c r="AC45" s="6">
        <v>14694</v>
      </c>
      <c r="AD45" s="6">
        <v>224281</v>
      </c>
      <c r="AE45" s="6">
        <v>14.1</v>
      </c>
      <c r="AF45" s="6">
        <v>235.06</v>
      </c>
      <c r="AG45" s="6">
        <v>1042.127659574468</v>
      </c>
      <c r="AH45" s="6">
        <v>954.14362290479028</v>
      </c>
      <c r="AI45" s="6">
        <v>5269</v>
      </c>
      <c r="AJ45" s="6">
        <v>100401</v>
      </c>
      <c r="AK45" s="6">
        <v>14.5</v>
      </c>
      <c r="AL45" s="6">
        <v>257.85400000000004</v>
      </c>
      <c r="AM45" s="6">
        <v>1051</v>
      </c>
      <c r="AN45" s="6">
        <v>13180</v>
      </c>
      <c r="AO45" s="6">
        <v>72.482758620689651</v>
      </c>
      <c r="AP45" s="6">
        <v>51.114196405717955</v>
      </c>
      <c r="AQ45" s="6">
        <v>7.1525792840615221</v>
      </c>
      <c r="AR45" s="6">
        <v>5.8765566409994605</v>
      </c>
      <c r="AS45" s="6">
        <v>8171</v>
      </c>
      <c r="AT45" s="6">
        <v>112752</v>
      </c>
      <c r="AU45" s="6">
        <v>8171</v>
      </c>
      <c r="AV45" s="6">
        <v>112752</v>
      </c>
      <c r="AW45" s="6">
        <v>5269</v>
      </c>
      <c r="AX45" s="6">
        <v>100401</v>
      </c>
      <c r="AY45" s="6">
        <v>8171</v>
      </c>
      <c r="AZ45" s="6">
        <v>112752</v>
      </c>
      <c r="BA45" s="6">
        <v>35.858173404110524</v>
      </c>
      <c r="BB45" s="6">
        <v>44.7657180055377</v>
      </c>
      <c r="BC45" s="6">
        <v>55.607731046685728</v>
      </c>
      <c r="BD45" s="6">
        <v>50.272649042941666</v>
      </c>
      <c r="BE45" s="6">
        <v>1254</v>
      </c>
      <c r="BF45" s="6">
        <v>11128</v>
      </c>
      <c r="BG45" s="6">
        <v>8.5340955492037551</v>
      </c>
      <c r="BH45" s="6">
        <v>4.9616329515206372</v>
      </c>
      <c r="BI45" s="6">
        <v>13440</v>
      </c>
      <c r="BJ45" s="6">
        <v>213153</v>
      </c>
    </row>
    <row r="46" spans="1:62" x14ac:dyDescent="0.3">
      <c r="A46" s="5">
        <v>45427</v>
      </c>
      <c r="B46">
        <v>15</v>
      </c>
      <c r="C46" s="6">
        <v>14.6</v>
      </c>
      <c r="D46" s="6">
        <v>19.669</v>
      </c>
      <c r="E46" s="6">
        <v>6.68</v>
      </c>
      <c r="F46" s="6">
        <v>7.4509999999999996</v>
      </c>
      <c r="G46" s="6">
        <v>6.4</v>
      </c>
      <c r="H46" s="6">
        <v>10.817</v>
      </c>
      <c r="I46" s="6">
        <v>13.1</v>
      </c>
      <c r="J46" s="6">
        <v>18.268000000000001</v>
      </c>
      <c r="K46" s="6">
        <v>0.10000000000000003</v>
      </c>
      <c r="L46" s="6">
        <v>7.1228837256596678E-2</v>
      </c>
      <c r="M46" s="6">
        <v>195</v>
      </c>
      <c r="N46" s="6">
        <v>2324</v>
      </c>
      <c r="O46" s="6">
        <v>0</v>
      </c>
      <c r="P46" s="6">
        <v>0</v>
      </c>
      <c r="Q46" s="6">
        <v>18525</v>
      </c>
      <c r="R46" s="6">
        <v>218506</v>
      </c>
      <c r="S46" s="6">
        <v>22.75</v>
      </c>
      <c r="T46" s="6">
        <v>239.12999999999997</v>
      </c>
      <c r="U46" s="6">
        <v>12.760000000000002</v>
      </c>
      <c r="V46" s="6">
        <v>144.47999999999999</v>
      </c>
      <c r="W46" s="6">
        <v>8.5714285714285712</v>
      </c>
      <c r="X46" s="6">
        <v>9.7185631246602284</v>
      </c>
      <c r="Y46" s="6">
        <v>1474.4139621797233</v>
      </c>
      <c r="Z46" s="6">
        <v>1512.3615725359912</v>
      </c>
      <c r="AA46" s="6">
        <v>95</v>
      </c>
      <c r="AB46" s="6">
        <v>94.021514629948371</v>
      </c>
      <c r="AC46" s="6">
        <v>19669</v>
      </c>
      <c r="AD46" s="6">
        <v>243950</v>
      </c>
      <c r="AE46" s="6">
        <v>21.2</v>
      </c>
      <c r="AF46" s="6">
        <v>256.26</v>
      </c>
      <c r="AG46" s="6">
        <v>927.78301886792451</v>
      </c>
      <c r="AH46" s="6">
        <v>951.96285023023495</v>
      </c>
      <c r="AI46" s="6">
        <v>7451</v>
      </c>
      <c r="AJ46" s="6">
        <v>107852</v>
      </c>
      <c r="AK46" s="6">
        <v>22.18</v>
      </c>
      <c r="AL46" s="6">
        <v>280.03400000000005</v>
      </c>
      <c r="AM46" s="6">
        <v>1525</v>
      </c>
      <c r="AN46" s="6">
        <v>14705</v>
      </c>
      <c r="AO46" s="6">
        <v>68.755635707844903</v>
      </c>
      <c r="AP46" s="6">
        <v>52.511480748766211</v>
      </c>
      <c r="AQ46" s="6">
        <v>7.753317403019981</v>
      </c>
      <c r="AR46" s="6">
        <v>6.027874564459931</v>
      </c>
      <c r="AS46" s="6">
        <v>10817</v>
      </c>
      <c r="AT46" s="6">
        <v>123569</v>
      </c>
      <c r="AU46" s="6">
        <v>10817</v>
      </c>
      <c r="AV46" s="6">
        <v>123569</v>
      </c>
      <c r="AW46" s="6">
        <v>7451</v>
      </c>
      <c r="AX46" s="6">
        <v>107852</v>
      </c>
      <c r="AY46" s="6">
        <v>10817</v>
      </c>
      <c r="AZ46" s="6">
        <v>123569</v>
      </c>
      <c r="BA46" s="6">
        <v>37.881946209771719</v>
      </c>
      <c r="BB46" s="6">
        <v>44.210698913711823</v>
      </c>
      <c r="BC46" s="6">
        <v>54.995170064568612</v>
      </c>
      <c r="BD46" s="6">
        <v>50.653412584546011</v>
      </c>
      <c r="BE46" s="6">
        <v>1401</v>
      </c>
      <c r="BF46" s="6">
        <v>12529</v>
      </c>
      <c r="BG46" s="6">
        <v>7.1228837256596673</v>
      </c>
      <c r="BH46" s="6">
        <v>5.1358885017421603</v>
      </c>
      <c r="BI46" s="6">
        <v>18268</v>
      </c>
      <c r="BJ46" s="6">
        <v>231421</v>
      </c>
    </row>
    <row r="47" spans="1:62" x14ac:dyDescent="0.3">
      <c r="A47" s="5">
        <v>45428</v>
      </c>
      <c r="B47">
        <v>16</v>
      </c>
      <c r="C47" s="6">
        <v>14.6</v>
      </c>
      <c r="D47" s="6">
        <v>14.321</v>
      </c>
      <c r="E47" s="6">
        <v>6.68</v>
      </c>
      <c r="F47" s="6">
        <v>6.181</v>
      </c>
      <c r="G47" s="6">
        <v>6.4</v>
      </c>
      <c r="H47" s="6">
        <v>7.1269999999999998</v>
      </c>
      <c r="I47" s="6">
        <v>13.1</v>
      </c>
      <c r="J47" s="6">
        <v>13.308</v>
      </c>
      <c r="K47" s="6">
        <v>0.10000000000000003</v>
      </c>
      <c r="L47" s="6">
        <v>7.073528384889323E-2</v>
      </c>
      <c r="M47" s="6">
        <v>112</v>
      </c>
      <c r="N47" s="6">
        <v>2436</v>
      </c>
      <c r="O47" s="6">
        <v>0</v>
      </c>
      <c r="P47" s="6">
        <v>0</v>
      </c>
      <c r="Q47" s="6">
        <v>10640</v>
      </c>
      <c r="R47" s="6">
        <v>229146</v>
      </c>
      <c r="S47" s="6">
        <v>14.870000000000001</v>
      </c>
      <c r="T47" s="6">
        <v>253.99999999999997</v>
      </c>
      <c r="U47" s="6">
        <v>9.0799999999999983</v>
      </c>
      <c r="V47" s="6">
        <v>153.56</v>
      </c>
      <c r="W47" s="6">
        <v>7.5319435104236714</v>
      </c>
      <c r="X47" s="6">
        <v>9.5905511811023629</v>
      </c>
      <c r="Y47" s="6" t="e">
        <v>#DIV/0!</v>
      </c>
      <c r="Z47" s="6">
        <v>1492.2245376400103</v>
      </c>
      <c r="AA47" s="6">
        <v>95</v>
      </c>
      <c r="AB47" s="6">
        <v>94.066502463054192</v>
      </c>
      <c r="AC47" s="6">
        <v>14321</v>
      </c>
      <c r="AD47" s="6">
        <v>258271</v>
      </c>
      <c r="AE47" s="6">
        <v>14.62</v>
      </c>
      <c r="AF47" s="6">
        <v>270.88</v>
      </c>
      <c r="AG47" s="6">
        <v>979.5485636114912</v>
      </c>
      <c r="AH47" s="6">
        <v>953.45171293561725</v>
      </c>
      <c r="AI47" s="6">
        <v>6181</v>
      </c>
      <c r="AJ47" s="6">
        <v>114033</v>
      </c>
      <c r="AK47" s="6">
        <v>16.77</v>
      </c>
      <c r="AL47" s="6">
        <v>296.80400000000003</v>
      </c>
      <c r="AM47" s="6">
        <v>990</v>
      </c>
      <c r="AN47" s="6">
        <v>15695</v>
      </c>
      <c r="AO47" s="6">
        <v>59.033989266547408</v>
      </c>
      <c r="AP47" s="6">
        <v>52.880015094136191</v>
      </c>
      <c r="AQ47" s="6">
        <v>6.9129250750645905</v>
      </c>
      <c r="AR47" s="6">
        <v>6.0769501802370378</v>
      </c>
      <c r="AS47" s="6">
        <v>7127</v>
      </c>
      <c r="AT47" s="6">
        <v>130696</v>
      </c>
      <c r="AU47" s="6">
        <v>7127</v>
      </c>
      <c r="AV47" s="6">
        <v>130696</v>
      </c>
      <c r="AW47" s="6">
        <v>6181</v>
      </c>
      <c r="AX47" s="6">
        <v>114033</v>
      </c>
      <c r="AY47" s="6">
        <v>7127</v>
      </c>
      <c r="AZ47" s="6">
        <v>130696</v>
      </c>
      <c r="BA47" s="6">
        <v>43.1603938272467</v>
      </c>
      <c r="BB47" s="6">
        <v>44.152460012932153</v>
      </c>
      <c r="BC47" s="6">
        <v>49.766077787863978</v>
      </c>
      <c r="BD47" s="6">
        <v>50.604210306228723</v>
      </c>
      <c r="BE47" s="6">
        <v>1013</v>
      </c>
      <c r="BF47" s="6">
        <v>13542</v>
      </c>
      <c r="BG47" s="6">
        <v>7.0735283848893227</v>
      </c>
      <c r="BH47" s="6">
        <v>5.2433296808391185</v>
      </c>
      <c r="BI47" s="6">
        <v>13308</v>
      </c>
      <c r="BJ47" s="6">
        <v>244729</v>
      </c>
    </row>
    <row r="48" spans="1:62" x14ac:dyDescent="0.3">
      <c r="A48" s="5">
        <v>45429</v>
      </c>
      <c r="B48">
        <v>17</v>
      </c>
      <c r="C48" s="6">
        <v>14.6</v>
      </c>
      <c r="D48" s="6">
        <v>1.629</v>
      </c>
      <c r="E48" s="6">
        <v>6.68</v>
      </c>
      <c r="F48" s="6">
        <v>1.0820000000000001</v>
      </c>
      <c r="G48" s="6">
        <v>6.4</v>
      </c>
      <c r="H48" s="6">
        <v>0.47499999999999998</v>
      </c>
      <c r="I48" s="6">
        <v>13.1</v>
      </c>
      <c r="J48" s="6">
        <v>1.5569999999999999</v>
      </c>
      <c r="K48" s="6">
        <v>0.10000000000000003</v>
      </c>
      <c r="L48" s="6">
        <v>4.4198895027624308E-2</v>
      </c>
      <c r="M48" s="6">
        <v>0</v>
      </c>
      <c r="N48" s="6">
        <v>2436</v>
      </c>
      <c r="O48" s="6">
        <v>0</v>
      </c>
      <c r="P48" s="6">
        <v>0</v>
      </c>
      <c r="Q48" s="6">
        <v>0</v>
      </c>
      <c r="R48" s="6">
        <v>229146</v>
      </c>
      <c r="S48" s="6">
        <v>0</v>
      </c>
      <c r="T48" s="6">
        <v>253.99999999999997</v>
      </c>
      <c r="U48" s="6">
        <v>0</v>
      </c>
      <c r="V48" s="6">
        <v>153.56</v>
      </c>
      <c r="W48" s="6" t="e">
        <v>#DIV/0!</v>
      </c>
      <c r="X48" s="6">
        <v>9.5905511811023629</v>
      </c>
      <c r="Y48" s="6" t="e">
        <v>#DIV/0!</v>
      </c>
      <c r="Z48" s="6">
        <v>1492.2245376400103</v>
      </c>
      <c r="AA48" s="6" t="e">
        <v>#DIV/0!</v>
      </c>
      <c r="AB48" s="6">
        <v>94.066502463054192</v>
      </c>
      <c r="AC48" s="6">
        <v>1629</v>
      </c>
      <c r="AD48" s="6">
        <v>259900</v>
      </c>
      <c r="AE48" s="6">
        <v>2.2999999999999998</v>
      </c>
      <c r="AF48" s="6">
        <v>273.18</v>
      </c>
      <c r="AG48" s="6">
        <v>708.26086956521749</v>
      </c>
      <c r="AH48" s="6">
        <v>951.38736364301928</v>
      </c>
      <c r="AI48" s="6">
        <v>1082</v>
      </c>
      <c r="AJ48" s="6">
        <v>115115</v>
      </c>
      <c r="AK48" s="6">
        <v>2.95</v>
      </c>
      <c r="AL48" s="6">
        <v>299.75400000000002</v>
      </c>
      <c r="AM48" s="6">
        <v>33</v>
      </c>
      <c r="AN48" s="6">
        <v>15728</v>
      </c>
      <c r="AO48" s="6">
        <v>11.1864406779661</v>
      </c>
      <c r="AP48" s="6">
        <v>52.469691813954107</v>
      </c>
      <c r="AQ48" s="6">
        <v>2.0257826887661143</v>
      </c>
      <c r="AR48" s="6">
        <v>6.0515582916506352</v>
      </c>
      <c r="AS48" s="6">
        <v>475</v>
      </c>
      <c r="AT48" s="6">
        <v>131171</v>
      </c>
      <c r="AU48" s="6">
        <v>475</v>
      </c>
      <c r="AV48" s="6">
        <v>131171</v>
      </c>
      <c r="AW48" s="6">
        <v>1082</v>
      </c>
      <c r="AX48" s="6">
        <v>115115</v>
      </c>
      <c r="AY48" s="6">
        <v>475</v>
      </c>
      <c r="AZ48" s="6">
        <v>131171</v>
      </c>
      <c r="BA48" s="6">
        <v>66.421117249846532</v>
      </c>
      <c r="BB48" s="6">
        <v>44.292035398230091</v>
      </c>
      <c r="BC48" s="6">
        <v>29.158993247391034</v>
      </c>
      <c r="BD48" s="6">
        <v>50.469796075413619</v>
      </c>
      <c r="BE48" s="6">
        <v>72</v>
      </c>
      <c r="BF48" s="6">
        <v>13614</v>
      </c>
      <c r="BG48" s="6">
        <v>4.4198895027624303</v>
      </c>
      <c r="BH48" s="6">
        <v>5.2381685263562909</v>
      </c>
      <c r="BI48" s="6">
        <v>1557</v>
      </c>
      <c r="BJ48" s="6">
        <v>246286</v>
      </c>
    </row>
    <row r="49" spans="1:62" x14ac:dyDescent="0.3">
      <c r="A49" s="5">
        <v>45430</v>
      </c>
      <c r="B49">
        <v>18</v>
      </c>
      <c r="C49" s="6">
        <v>14.6</v>
      </c>
      <c r="D49" s="6">
        <v>0</v>
      </c>
      <c r="E49" s="6">
        <v>6.68</v>
      </c>
      <c r="F49" s="6">
        <v>0</v>
      </c>
      <c r="G49" s="6">
        <v>6.4</v>
      </c>
      <c r="H49" s="6">
        <v>0</v>
      </c>
      <c r="I49" s="6">
        <v>13.1</v>
      </c>
      <c r="J49" s="6">
        <v>0</v>
      </c>
      <c r="K49" s="6">
        <v>0.10000000000000003</v>
      </c>
      <c r="L49" s="6" t="e">
        <v>#DIV/0!</v>
      </c>
      <c r="M49" s="6">
        <v>0</v>
      </c>
      <c r="N49" s="6">
        <v>2436</v>
      </c>
      <c r="O49" s="6">
        <v>0</v>
      </c>
      <c r="P49" s="6">
        <v>0</v>
      </c>
      <c r="Q49" s="6">
        <v>0</v>
      </c>
      <c r="R49" s="6">
        <v>229146</v>
      </c>
      <c r="S49" s="6">
        <v>0</v>
      </c>
      <c r="T49" s="6">
        <v>253.99999999999997</v>
      </c>
      <c r="U49" s="6">
        <v>0</v>
      </c>
      <c r="V49" s="6">
        <v>153.56</v>
      </c>
      <c r="W49" s="6" t="e">
        <v>#DIV/0!</v>
      </c>
      <c r="X49" s="6">
        <v>9.5905511811023629</v>
      </c>
      <c r="Y49" s="6" t="e">
        <v>#DIV/0!</v>
      </c>
      <c r="Z49" s="6">
        <v>1492.2245376400103</v>
      </c>
      <c r="AA49" s="6" t="e">
        <v>#DIV/0!</v>
      </c>
      <c r="AB49" s="6">
        <v>94.066502463054192</v>
      </c>
      <c r="AC49" s="6">
        <v>0</v>
      </c>
      <c r="AD49" s="6">
        <v>259900</v>
      </c>
      <c r="AE49" s="6">
        <v>0</v>
      </c>
      <c r="AF49" s="6">
        <v>273.18</v>
      </c>
      <c r="AG49" s="6" t="e">
        <v>#DIV/0!</v>
      </c>
      <c r="AH49" s="6">
        <v>951.38736364301928</v>
      </c>
      <c r="AI49" s="6">
        <v>0</v>
      </c>
      <c r="AJ49" s="6">
        <v>115115</v>
      </c>
      <c r="AK49" s="6">
        <v>0</v>
      </c>
      <c r="AL49" s="6">
        <v>299.75400000000002</v>
      </c>
      <c r="AM49" s="6">
        <v>0</v>
      </c>
      <c r="AN49" s="6">
        <v>15728</v>
      </c>
      <c r="AO49" s="6" t="e">
        <v>#DIV/0!</v>
      </c>
      <c r="AP49" s="6">
        <v>52.469691813954107</v>
      </c>
      <c r="AQ49" s="6" t="e">
        <v>#DIV/0!</v>
      </c>
      <c r="AR49" s="6">
        <v>6.0515582916506352</v>
      </c>
      <c r="AS49" s="6">
        <v>0</v>
      </c>
      <c r="AT49" s="6">
        <v>131171</v>
      </c>
      <c r="AU49" s="6">
        <v>0</v>
      </c>
      <c r="AV49" s="6">
        <v>131171</v>
      </c>
      <c r="AW49" s="6">
        <v>0</v>
      </c>
      <c r="AX49" s="6">
        <v>115115</v>
      </c>
      <c r="AY49" s="6">
        <v>0</v>
      </c>
      <c r="AZ49" s="6">
        <v>131171</v>
      </c>
      <c r="BA49" s="6" t="e">
        <v>#DIV/0!</v>
      </c>
      <c r="BB49" s="6">
        <v>44.292035398230091</v>
      </c>
      <c r="BC49" s="6" t="e">
        <v>#DIV/0!</v>
      </c>
      <c r="BD49" s="6">
        <v>50.469796075413619</v>
      </c>
      <c r="BE49" s="6">
        <v>0</v>
      </c>
      <c r="BF49" s="6">
        <v>13614</v>
      </c>
      <c r="BG49" s="6" t="e">
        <v>#DIV/0!</v>
      </c>
      <c r="BH49" s="6">
        <v>5.2381685263562909</v>
      </c>
      <c r="BI49" s="6">
        <v>0</v>
      </c>
      <c r="BJ49" s="6">
        <v>246286</v>
      </c>
    </row>
    <row r="50" spans="1:62" x14ac:dyDescent="0.3">
      <c r="A50" s="5">
        <v>45431</v>
      </c>
      <c r="B50">
        <v>19</v>
      </c>
      <c r="C50" s="6">
        <v>14.6</v>
      </c>
      <c r="D50" s="6">
        <v>0</v>
      </c>
      <c r="E50" s="6">
        <v>6.68</v>
      </c>
      <c r="F50" s="6">
        <v>0</v>
      </c>
      <c r="G50" s="6">
        <v>6.4</v>
      </c>
      <c r="H50" s="6">
        <v>0</v>
      </c>
      <c r="I50" s="6">
        <v>13.1</v>
      </c>
      <c r="J50" s="6">
        <v>0</v>
      </c>
      <c r="K50" s="6">
        <v>0.10000000000000003</v>
      </c>
      <c r="L50" s="6" t="e">
        <v>#DIV/0!</v>
      </c>
      <c r="M50" s="6">
        <v>0</v>
      </c>
      <c r="N50" s="6">
        <v>2436</v>
      </c>
      <c r="O50" s="6">
        <v>0</v>
      </c>
      <c r="P50" s="6">
        <v>0</v>
      </c>
      <c r="Q50" s="6">
        <v>0</v>
      </c>
      <c r="R50" s="6">
        <v>229146</v>
      </c>
      <c r="S50" s="6">
        <v>0</v>
      </c>
      <c r="T50" s="6">
        <v>253.99999999999997</v>
      </c>
      <c r="U50" s="6">
        <v>0</v>
      </c>
      <c r="V50" s="6">
        <v>153.56</v>
      </c>
      <c r="W50" s="6" t="e">
        <v>#DIV/0!</v>
      </c>
      <c r="X50" s="6">
        <v>9.5905511811023629</v>
      </c>
      <c r="Y50" s="6" t="e">
        <v>#DIV/0!</v>
      </c>
      <c r="Z50" s="6">
        <v>1492.2245376400103</v>
      </c>
      <c r="AA50" s="6" t="e">
        <v>#DIV/0!</v>
      </c>
      <c r="AB50" s="6">
        <v>94.066502463054192</v>
      </c>
      <c r="AC50" s="6">
        <v>0</v>
      </c>
      <c r="AD50" s="6">
        <v>259900</v>
      </c>
      <c r="AE50" s="6">
        <v>0</v>
      </c>
      <c r="AF50" s="6">
        <v>273.18</v>
      </c>
      <c r="AG50" s="6" t="e">
        <v>#DIV/0!</v>
      </c>
      <c r="AH50" s="6">
        <v>951.38736364301928</v>
      </c>
      <c r="AI50" s="6">
        <v>0</v>
      </c>
      <c r="AJ50" s="6">
        <v>115115</v>
      </c>
      <c r="AK50" s="6">
        <v>0</v>
      </c>
      <c r="AL50" s="6">
        <v>299.75400000000002</v>
      </c>
      <c r="AM50" s="6">
        <v>0</v>
      </c>
      <c r="AN50" s="6">
        <v>15728</v>
      </c>
      <c r="AO50" s="6" t="e">
        <v>#DIV/0!</v>
      </c>
      <c r="AP50" s="6">
        <v>52.469691813954107</v>
      </c>
      <c r="AQ50" s="6" t="e">
        <v>#DIV/0!</v>
      </c>
      <c r="AR50" s="6">
        <v>6.0515582916506352</v>
      </c>
      <c r="AS50" s="6">
        <v>0</v>
      </c>
      <c r="AT50" s="6">
        <v>131171</v>
      </c>
      <c r="AU50" s="6">
        <v>0</v>
      </c>
      <c r="AV50" s="6">
        <v>131171</v>
      </c>
      <c r="AW50" s="6">
        <v>0</v>
      </c>
      <c r="AX50" s="6">
        <v>115115</v>
      </c>
      <c r="AY50" s="6">
        <v>0</v>
      </c>
      <c r="AZ50" s="6">
        <v>131171</v>
      </c>
      <c r="BA50" s="6" t="e">
        <v>#DIV/0!</v>
      </c>
      <c r="BB50" s="6">
        <v>44.292035398230091</v>
      </c>
      <c r="BC50" s="6" t="e">
        <v>#DIV/0!</v>
      </c>
      <c r="BD50" s="6">
        <v>50.469796075413619</v>
      </c>
      <c r="BE50" s="6">
        <v>0</v>
      </c>
      <c r="BF50" s="6">
        <v>13614</v>
      </c>
      <c r="BG50" s="6" t="e">
        <v>#DIV/0!</v>
      </c>
      <c r="BH50" s="6">
        <v>5.2381685263562909</v>
      </c>
      <c r="BI50" s="6">
        <v>0</v>
      </c>
      <c r="BJ50" s="6">
        <v>246286</v>
      </c>
    </row>
    <row r="51" spans="1:62" x14ac:dyDescent="0.3">
      <c r="A51" s="5">
        <v>45432</v>
      </c>
      <c r="B51">
        <v>20</v>
      </c>
      <c r="C51" s="6">
        <v>14.6</v>
      </c>
      <c r="D51" s="6">
        <v>0</v>
      </c>
      <c r="E51" s="6">
        <v>6.68</v>
      </c>
      <c r="F51" s="6">
        <v>0</v>
      </c>
      <c r="G51" s="6">
        <v>6.4</v>
      </c>
      <c r="H51" s="6">
        <v>0</v>
      </c>
      <c r="I51" s="6">
        <v>13.1</v>
      </c>
      <c r="J51" s="6">
        <v>0</v>
      </c>
      <c r="K51" s="6">
        <v>0.10000000000000003</v>
      </c>
      <c r="L51" s="6" t="e">
        <v>#DIV/0!</v>
      </c>
      <c r="M51" s="6">
        <v>0</v>
      </c>
      <c r="N51" s="6">
        <v>2436</v>
      </c>
      <c r="O51" s="6">
        <v>0</v>
      </c>
      <c r="P51" s="6">
        <v>0</v>
      </c>
      <c r="Q51" s="6">
        <v>0</v>
      </c>
      <c r="R51" s="6">
        <v>229146</v>
      </c>
      <c r="S51" s="6">
        <v>0</v>
      </c>
      <c r="T51" s="6">
        <v>253.99999999999997</v>
      </c>
      <c r="U51" s="6">
        <v>0</v>
      </c>
      <c r="V51" s="6">
        <v>153.56</v>
      </c>
      <c r="W51" s="6" t="e">
        <v>#DIV/0!</v>
      </c>
      <c r="X51" s="6">
        <v>9.5905511811023629</v>
      </c>
      <c r="Y51" s="6" t="e">
        <v>#DIV/0!</v>
      </c>
      <c r="Z51" s="6">
        <v>1492.2245376400103</v>
      </c>
      <c r="AA51" s="6" t="e">
        <v>#DIV/0!</v>
      </c>
      <c r="AB51" s="6">
        <v>94.066502463054192</v>
      </c>
      <c r="AC51" s="6">
        <v>0</v>
      </c>
      <c r="AD51" s="6">
        <v>259900</v>
      </c>
      <c r="AE51" s="6">
        <v>0</v>
      </c>
      <c r="AF51" s="6">
        <v>273.18</v>
      </c>
      <c r="AG51" s="6" t="e">
        <v>#DIV/0!</v>
      </c>
      <c r="AH51" s="6">
        <v>951.38736364301928</v>
      </c>
      <c r="AI51" s="6">
        <v>0</v>
      </c>
      <c r="AJ51" s="6">
        <v>115115</v>
      </c>
      <c r="AK51" s="6">
        <v>0</v>
      </c>
      <c r="AL51" s="6">
        <v>299.75400000000002</v>
      </c>
      <c r="AM51" s="6">
        <v>0</v>
      </c>
      <c r="AN51" s="6">
        <v>15728</v>
      </c>
      <c r="AO51" s="6" t="e">
        <v>#DIV/0!</v>
      </c>
      <c r="AP51" s="6">
        <v>52.469691813954107</v>
      </c>
      <c r="AQ51" s="6" t="e">
        <v>#DIV/0!</v>
      </c>
      <c r="AR51" s="6">
        <v>6.0515582916506352</v>
      </c>
      <c r="AS51" s="6">
        <v>0</v>
      </c>
      <c r="AT51" s="6">
        <v>131171</v>
      </c>
      <c r="AU51" s="6">
        <v>0</v>
      </c>
      <c r="AV51" s="6">
        <v>131171</v>
      </c>
      <c r="AW51" s="6">
        <v>0</v>
      </c>
      <c r="AX51" s="6">
        <v>115115</v>
      </c>
      <c r="AY51" s="6">
        <v>0</v>
      </c>
      <c r="AZ51" s="6">
        <v>131171</v>
      </c>
      <c r="BA51" s="6" t="e">
        <v>#DIV/0!</v>
      </c>
      <c r="BB51" s="6">
        <v>44.292035398230091</v>
      </c>
      <c r="BC51" s="6" t="e">
        <v>#DIV/0!</v>
      </c>
      <c r="BD51" s="6">
        <v>50.469796075413619</v>
      </c>
      <c r="BE51" s="6">
        <v>0</v>
      </c>
      <c r="BF51" s="6">
        <v>13614</v>
      </c>
      <c r="BG51" s="6" t="e">
        <v>#DIV/0!</v>
      </c>
      <c r="BH51" s="6">
        <v>5.2381685263562909</v>
      </c>
      <c r="BI51" s="6">
        <v>0</v>
      </c>
      <c r="BJ51" s="6">
        <v>246286</v>
      </c>
    </row>
    <row r="52" spans="1:62" x14ac:dyDescent="0.3">
      <c r="A52" s="5">
        <v>45433</v>
      </c>
      <c r="B52">
        <v>21</v>
      </c>
      <c r="C52" s="6">
        <v>14.6</v>
      </c>
      <c r="D52" s="6">
        <v>0</v>
      </c>
      <c r="E52" s="6">
        <v>6.68</v>
      </c>
      <c r="F52" s="6">
        <v>0</v>
      </c>
      <c r="G52" s="6">
        <v>6.4</v>
      </c>
      <c r="H52" s="6">
        <v>0</v>
      </c>
      <c r="I52" s="6">
        <v>13.1</v>
      </c>
      <c r="J52" s="6">
        <v>0</v>
      </c>
      <c r="K52" s="6">
        <v>0.10000000000000003</v>
      </c>
      <c r="L52" s="6" t="e">
        <v>#DIV/0!</v>
      </c>
      <c r="M52" s="6">
        <v>0</v>
      </c>
      <c r="N52" s="6">
        <v>2436</v>
      </c>
      <c r="O52" s="6">
        <v>0</v>
      </c>
      <c r="P52" s="6">
        <v>0</v>
      </c>
      <c r="Q52" s="6">
        <v>0</v>
      </c>
      <c r="R52" s="6">
        <v>229146</v>
      </c>
      <c r="S52" s="6">
        <v>0</v>
      </c>
      <c r="T52" s="6">
        <v>253.99999999999997</v>
      </c>
      <c r="U52" s="6">
        <v>0</v>
      </c>
      <c r="V52" s="6">
        <v>153.56</v>
      </c>
      <c r="W52" s="6" t="e">
        <v>#DIV/0!</v>
      </c>
      <c r="X52" s="6">
        <v>9.5905511811023629</v>
      </c>
      <c r="Y52" s="6" t="e">
        <v>#DIV/0!</v>
      </c>
      <c r="Z52" s="6">
        <v>1492.2245376400103</v>
      </c>
      <c r="AA52" s="6" t="e">
        <v>#DIV/0!</v>
      </c>
      <c r="AB52" s="6">
        <v>94.066502463054192</v>
      </c>
      <c r="AC52" s="6">
        <v>0</v>
      </c>
      <c r="AD52" s="6">
        <v>259900</v>
      </c>
      <c r="AE52" s="6">
        <v>0</v>
      </c>
      <c r="AF52" s="6">
        <v>273.18</v>
      </c>
      <c r="AG52" s="6" t="e">
        <v>#DIV/0!</v>
      </c>
      <c r="AH52" s="6">
        <v>951.38736364301928</v>
      </c>
      <c r="AI52" s="6">
        <v>0</v>
      </c>
      <c r="AJ52" s="6">
        <v>115115</v>
      </c>
      <c r="AK52" s="6">
        <v>0</v>
      </c>
      <c r="AL52" s="6">
        <v>299.75400000000002</v>
      </c>
      <c r="AM52" s="6">
        <v>0</v>
      </c>
      <c r="AN52" s="6">
        <v>15728</v>
      </c>
      <c r="AO52" s="6" t="e">
        <v>#DIV/0!</v>
      </c>
      <c r="AP52" s="6">
        <v>52.469691813954107</v>
      </c>
      <c r="AQ52" s="6" t="e">
        <v>#DIV/0!</v>
      </c>
      <c r="AR52" s="6">
        <v>6.0515582916506352</v>
      </c>
      <c r="AS52" s="6">
        <v>0</v>
      </c>
      <c r="AT52" s="6">
        <v>131171</v>
      </c>
      <c r="AU52" s="6">
        <v>0</v>
      </c>
      <c r="AV52" s="6">
        <v>131171</v>
      </c>
      <c r="AW52" s="6">
        <v>0</v>
      </c>
      <c r="AX52" s="6">
        <v>115115</v>
      </c>
      <c r="AY52" s="6">
        <v>0</v>
      </c>
      <c r="AZ52" s="6">
        <v>131171</v>
      </c>
      <c r="BA52" s="6" t="e">
        <v>#DIV/0!</v>
      </c>
      <c r="BB52" s="6">
        <v>44.292035398230091</v>
      </c>
      <c r="BC52" s="6" t="e">
        <v>#DIV/0!</v>
      </c>
      <c r="BD52" s="6">
        <v>50.469796075413619</v>
      </c>
      <c r="BE52" s="6">
        <v>0</v>
      </c>
      <c r="BF52" s="6">
        <v>13614</v>
      </c>
      <c r="BG52" s="6" t="e">
        <v>#DIV/0!</v>
      </c>
      <c r="BH52" s="6">
        <v>5.2381685263562909</v>
      </c>
      <c r="BI52" s="6">
        <v>0</v>
      </c>
      <c r="BJ52" s="6">
        <v>246286</v>
      </c>
    </row>
    <row r="53" spans="1:62" x14ac:dyDescent="0.3">
      <c r="A53" s="5">
        <v>45434</v>
      </c>
      <c r="B53">
        <v>22</v>
      </c>
      <c r="C53" s="6">
        <v>14.6</v>
      </c>
      <c r="D53" s="6">
        <v>0</v>
      </c>
      <c r="E53" s="6">
        <v>6.68</v>
      </c>
      <c r="F53" s="6">
        <v>0</v>
      </c>
      <c r="G53" s="6">
        <v>6.4</v>
      </c>
      <c r="H53" s="6">
        <v>0</v>
      </c>
      <c r="I53" s="6">
        <v>13.1</v>
      </c>
      <c r="J53" s="6">
        <v>0</v>
      </c>
      <c r="K53" s="6">
        <v>0.10000000000000003</v>
      </c>
      <c r="L53" s="6" t="e">
        <v>#DIV/0!</v>
      </c>
      <c r="M53" s="6">
        <v>0</v>
      </c>
      <c r="N53" s="6">
        <v>2436</v>
      </c>
      <c r="O53" s="6">
        <v>0</v>
      </c>
      <c r="P53" s="6">
        <v>0</v>
      </c>
      <c r="Q53" s="6">
        <v>0</v>
      </c>
      <c r="R53" s="6">
        <v>229146</v>
      </c>
      <c r="S53" s="6">
        <v>0</v>
      </c>
      <c r="T53" s="6">
        <v>253.99999999999997</v>
      </c>
      <c r="U53" s="6">
        <v>0</v>
      </c>
      <c r="V53" s="6">
        <v>153.56</v>
      </c>
      <c r="W53" s="6" t="e">
        <v>#DIV/0!</v>
      </c>
      <c r="X53" s="6">
        <v>9.5905511811023629</v>
      </c>
      <c r="Y53" s="6" t="e">
        <v>#DIV/0!</v>
      </c>
      <c r="Z53" s="6">
        <v>1492.2245376400103</v>
      </c>
      <c r="AA53" s="6" t="e">
        <v>#DIV/0!</v>
      </c>
      <c r="AB53" s="6">
        <v>94.066502463054192</v>
      </c>
      <c r="AC53" s="6">
        <v>0</v>
      </c>
      <c r="AD53" s="6">
        <v>259900</v>
      </c>
      <c r="AE53" s="6">
        <v>0</v>
      </c>
      <c r="AF53" s="6">
        <v>273.18</v>
      </c>
      <c r="AG53" s="6" t="e">
        <v>#DIV/0!</v>
      </c>
      <c r="AH53" s="6">
        <v>951.38736364301928</v>
      </c>
      <c r="AI53" s="6">
        <v>0</v>
      </c>
      <c r="AJ53" s="6">
        <v>115115</v>
      </c>
      <c r="AK53" s="6">
        <v>0</v>
      </c>
      <c r="AL53" s="6">
        <v>299.75400000000002</v>
      </c>
      <c r="AM53" s="6">
        <v>0</v>
      </c>
      <c r="AN53" s="6">
        <v>15728</v>
      </c>
      <c r="AO53" s="6" t="e">
        <v>#DIV/0!</v>
      </c>
      <c r="AP53" s="6">
        <v>52.469691813954107</v>
      </c>
      <c r="AQ53" s="6" t="e">
        <v>#DIV/0!</v>
      </c>
      <c r="AR53" s="6">
        <v>6.0515582916506352</v>
      </c>
      <c r="AS53" s="6">
        <v>0</v>
      </c>
      <c r="AT53" s="6">
        <v>131171</v>
      </c>
      <c r="AU53" s="6">
        <v>0</v>
      </c>
      <c r="AV53" s="6">
        <v>131171</v>
      </c>
      <c r="AW53" s="6">
        <v>0</v>
      </c>
      <c r="AX53" s="6">
        <v>115115</v>
      </c>
      <c r="AY53" s="6">
        <v>0</v>
      </c>
      <c r="AZ53" s="6">
        <v>131171</v>
      </c>
      <c r="BA53" s="6" t="e">
        <v>#DIV/0!</v>
      </c>
      <c r="BB53" s="6">
        <v>44.292035398230091</v>
      </c>
      <c r="BC53" s="6" t="e">
        <v>#DIV/0!</v>
      </c>
      <c r="BD53" s="6">
        <v>50.469796075413619</v>
      </c>
      <c r="BE53" s="6">
        <v>0</v>
      </c>
      <c r="BF53" s="6">
        <v>13614</v>
      </c>
      <c r="BG53" s="6" t="e">
        <v>#DIV/0!</v>
      </c>
      <c r="BH53" s="6">
        <v>5.2381685263562909</v>
      </c>
      <c r="BI53" s="6">
        <v>0</v>
      </c>
      <c r="BJ53" s="6">
        <v>246286</v>
      </c>
    </row>
    <row r="54" spans="1:62" x14ac:dyDescent="0.3">
      <c r="A54" s="5">
        <v>45435</v>
      </c>
      <c r="B54">
        <v>23</v>
      </c>
      <c r="C54" s="6">
        <v>14.6</v>
      </c>
      <c r="D54" s="6">
        <v>0</v>
      </c>
      <c r="E54" s="6">
        <v>6.68</v>
      </c>
      <c r="F54" s="6">
        <v>0</v>
      </c>
      <c r="G54" s="6">
        <v>6.4</v>
      </c>
      <c r="H54" s="6">
        <v>0</v>
      </c>
      <c r="I54" s="6">
        <v>13.1</v>
      </c>
      <c r="J54" s="6">
        <v>0</v>
      </c>
      <c r="K54" s="6">
        <v>0.10000000000000003</v>
      </c>
      <c r="L54" s="6" t="e">
        <v>#DIV/0!</v>
      </c>
      <c r="M54" s="6">
        <v>0</v>
      </c>
      <c r="N54" s="6">
        <v>2436</v>
      </c>
      <c r="O54" s="6">
        <v>0</v>
      </c>
      <c r="P54" s="6">
        <v>0</v>
      </c>
      <c r="Q54" s="6">
        <v>0</v>
      </c>
      <c r="R54" s="6">
        <v>229146</v>
      </c>
      <c r="S54" s="6">
        <v>0</v>
      </c>
      <c r="T54" s="6">
        <v>253.99999999999997</v>
      </c>
      <c r="U54" s="6">
        <v>0</v>
      </c>
      <c r="V54" s="6">
        <v>153.56</v>
      </c>
      <c r="W54" s="6" t="e">
        <v>#DIV/0!</v>
      </c>
      <c r="X54" s="6">
        <v>9.5905511811023629</v>
      </c>
      <c r="Y54" s="6" t="e">
        <v>#DIV/0!</v>
      </c>
      <c r="Z54" s="6">
        <v>1492.2245376400103</v>
      </c>
      <c r="AA54" s="6" t="e">
        <v>#DIV/0!</v>
      </c>
      <c r="AB54" s="6">
        <v>94.066502463054192</v>
      </c>
      <c r="AC54" s="6">
        <v>0</v>
      </c>
      <c r="AD54" s="6">
        <v>259900</v>
      </c>
      <c r="AE54" s="6">
        <v>0</v>
      </c>
      <c r="AF54" s="6">
        <v>273.18</v>
      </c>
      <c r="AG54" s="6" t="e">
        <v>#DIV/0!</v>
      </c>
      <c r="AH54" s="6">
        <v>951.38736364301928</v>
      </c>
      <c r="AI54" s="6">
        <v>0</v>
      </c>
      <c r="AJ54" s="6">
        <v>115115</v>
      </c>
      <c r="AK54" s="6">
        <v>0</v>
      </c>
      <c r="AL54" s="6">
        <v>299.75400000000002</v>
      </c>
      <c r="AM54" s="6">
        <v>0</v>
      </c>
      <c r="AN54" s="6">
        <v>15728</v>
      </c>
      <c r="AO54" s="6" t="e">
        <v>#DIV/0!</v>
      </c>
      <c r="AP54" s="6">
        <v>52.469691813954107</v>
      </c>
      <c r="AQ54" s="6" t="e">
        <v>#DIV/0!</v>
      </c>
      <c r="AR54" s="6">
        <v>6.0515582916506352</v>
      </c>
      <c r="AS54" s="6">
        <v>0</v>
      </c>
      <c r="AT54" s="6">
        <v>131171</v>
      </c>
      <c r="AU54" s="6">
        <v>0</v>
      </c>
      <c r="AV54" s="6">
        <v>131171</v>
      </c>
      <c r="AW54" s="6">
        <v>0</v>
      </c>
      <c r="AX54" s="6">
        <v>115115</v>
      </c>
      <c r="AY54" s="6">
        <v>0</v>
      </c>
      <c r="AZ54" s="6">
        <v>131171</v>
      </c>
      <c r="BA54" s="6" t="e">
        <v>#DIV/0!</v>
      </c>
      <c r="BB54" s="6">
        <v>44.292035398230091</v>
      </c>
      <c r="BC54" s="6" t="e">
        <v>#DIV/0!</v>
      </c>
      <c r="BD54" s="6">
        <v>50.469796075413619</v>
      </c>
      <c r="BE54" s="6">
        <v>0</v>
      </c>
      <c r="BF54" s="6">
        <v>13614</v>
      </c>
      <c r="BG54" s="6" t="e">
        <v>#DIV/0!</v>
      </c>
      <c r="BH54" s="6">
        <v>5.2381685263562909</v>
      </c>
      <c r="BI54" s="6">
        <v>0</v>
      </c>
      <c r="BJ54" s="6">
        <v>246286</v>
      </c>
    </row>
    <row r="55" spans="1:62" x14ac:dyDescent="0.3">
      <c r="A55" s="5">
        <v>45436</v>
      </c>
      <c r="B55">
        <v>24</v>
      </c>
      <c r="C55" s="6">
        <v>14.6</v>
      </c>
      <c r="D55" s="6">
        <v>0</v>
      </c>
      <c r="E55" s="6">
        <v>6.68</v>
      </c>
      <c r="F55" s="6">
        <v>0</v>
      </c>
      <c r="G55" s="6">
        <v>6.4</v>
      </c>
      <c r="H55" s="6">
        <v>0</v>
      </c>
      <c r="I55" s="6">
        <v>13.1</v>
      </c>
      <c r="J55" s="6">
        <v>0</v>
      </c>
      <c r="K55" s="6">
        <v>0.10000000000000003</v>
      </c>
      <c r="L55" s="6" t="e">
        <v>#DIV/0!</v>
      </c>
      <c r="M55" s="6">
        <v>32</v>
      </c>
      <c r="N55" s="6">
        <v>2468</v>
      </c>
      <c r="O55" s="6">
        <v>0</v>
      </c>
      <c r="P55" s="6">
        <v>0</v>
      </c>
      <c r="Q55" s="6">
        <v>3040</v>
      </c>
      <c r="R55" s="6">
        <v>232186</v>
      </c>
      <c r="S55" s="6">
        <v>5.81</v>
      </c>
      <c r="T55" s="6">
        <v>259.80999999999995</v>
      </c>
      <c r="U55" s="6">
        <v>2.5</v>
      </c>
      <c r="V55" s="6">
        <v>156.06</v>
      </c>
      <c r="W55" s="6">
        <v>5.507745266781412</v>
      </c>
      <c r="X55" s="6">
        <v>9.4992494515222674</v>
      </c>
      <c r="Y55" s="6" t="e">
        <v>#DIV/0!</v>
      </c>
      <c r="Z55" s="6">
        <v>1487.7995642701526</v>
      </c>
      <c r="AA55" s="6">
        <v>95</v>
      </c>
      <c r="AB55" s="6">
        <v>94.078606158833068</v>
      </c>
      <c r="AC55" s="6">
        <v>0</v>
      </c>
      <c r="AD55" s="6">
        <v>259900</v>
      </c>
      <c r="AE55" s="6">
        <v>0</v>
      </c>
      <c r="AF55" s="6">
        <v>273.18</v>
      </c>
      <c r="AG55" s="6" t="e">
        <v>#DIV/0!</v>
      </c>
      <c r="AH55" s="6">
        <v>951.38736364301928</v>
      </c>
      <c r="AI55" s="6">
        <v>0</v>
      </c>
      <c r="AJ55" s="6">
        <v>115115</v>
      </c>
      <c r="AK55" s="6">
        <v>0</v>
      </c>
      <c r="AL55" s="6">
        <v>299.75400000000002</v>
      </c>
      <c r="AM55" s="6">
        <v>0</v>
      </c>
      <c r="AN55" s="6">
        <v>15728</v>
      </c>
      <c r="AO55" s="6" t="e">
        <v>#DIV/0!</v>
      </c>
      <c r="AP55" s="6">
        <v>52.469691813954107</v>
      </c>
      <c r="AQ55" s="6" t="e">
        <v>#DIV/0!</v>
      </c>
      <c r="AR55" s="6">
        <v>6.0515582916506352</v>
      </c>
      <c r="AS55" s="6">
        <v>0</v>
      </c>
      <c r="AT55" s="6">
        <v>131171</v>
      </c>
      <c r="AU55" s="6">
        <v>0</v>
      </c>
      <c r="AV55" s="6">
        <v>131171</v>
      </c>
      <c r="AW55" s="6">
        <v>0</v>
      </c>
      <c r="AX55" s="6">
        <v>115115</v>
      </c>
      <c r="AY55" s="6">
        <v>0</v>
      </c>
      <c r="AZ55" s="6">
        <v>131171</v>
      </c>
      <c r="BA55" s="6" t="e">
        <v>#DIV/0!</v>
      </c>
      <c r="BB55" s="6">
        <v>44.292035398230091</v>
      </c>
      <c r="BC55" s="6" t="e">
        <v>#DIV/0!</v>
      </c>
      <c r="BD55" s="6">
        <v>50.469796075413619</v>
      </c>
      <c r="BE55" s="6">
        <v>0</v>
      </c>
      <c r="BF55" s="6">
        <v>13614</v>
      </c>
      <c r="BG55" s="6" t="e">
        <v>#DIV/0!</v>
      </c>
      <c r="BH55" s="6">
        <v>5.2381685263562909</v>
      </c>
      <c r="BI55" s="6">
        <v>0</v>
      </c>
      <c r="BJ55" s="6">
        <v>246286</v>
      </c>
    </row>
    <row r="56" spans="1:62" x14ac:dyDescent="0.3">
      <c r="A56" s="5">
        <v>45437</v>
      </c>
      <c r="B56">
        <v>25</v>
      </c>
      <c r="C56" s="6">
        <v>14.6</v>
      </c>
      <c r="D56" s="6">
        <v>0</v>
      </c>
      <c r="E56" s="6">
        <v>6.68</v>
      </c>
      <c r="F56" s="6">
        <v>0</v>
      </c>
      <c r="G56" s="6">
        <v>6.4</v>
      </c>
      <c r="H56" s="6">
        <v>0</v>
      </c>
      <c r="I56" s="6">
        <v>13.1</v>
      </c>
      <c r="J56" s="6">
        <v>0</v>
      </c>
      <c r="K56" s="6">
        <v>0.10000000000000003</v>
      </c>
      <c r="L56" s="6" t="e">
        <v>#DIV/0!</v>
      </c>
      <c r="M56" s="6">
        <v>113</v>
      </c>
      <c r="N56" s="6">
        <v>2581</v>
      </c>
      <c r="O56" s="6">
        <v>0</v>
      </c>
      <c r="P56" s="6">
        <v>0</v>
      </c>
      <c r="Q56" s="6">
        <v>11022</v>
      </c>
      <c r="R56" s="6">
        <v>243208</v>
      </c>
      <c r="S56" s="6">
        <v>21.15</v>
      </c>
      <c r="T56" s="6">
        <v>280.95999999999992</v>
      </c>
      <c r="U56" s="6">
        <v>7.44</v>
      </c>
      <c r="V56" s="6">
        <v>163.5</v>
      </c>
      <c r="W56" s="6">
        <v>5.3427895981087472</v>
      </c>
      <c r="X56" s="6">
        <v>9.1863610478359927</v>
      </c>
      <c r="Y56" s="6">
        <v>1501.6000183251917</v>
      </c>
      <c r="Z56" s="6">
        <v>1487.5107033639144</v>
      </c>
      <c r="AA56" s="6">
        <v>97.539823008849552</v>
      </c>
      <c r="AB56" s="6">
        <v>94.230143355288646</v>
      </c>
      <c r="AC56" s="6">
        <v>0</v>
      </c>
      <c r="AD56" s="6">
        <v>259900</v>
      </c>
      <c r="AE56" s="6">
        <v>0</v>
      </c>
      <c r="AF56" s="6">
        <v>273.18</v>
      </c>
      <c r="AG56" s="6" t="e">
        <v>#DIV/0!</v>
      </c>
      <c r="AH56" s="6">
        <v>951.38736364301928</v>
      </c>
      <c r="AI56" s="6">
        <v>0</v>
      </c>
      <c r="AJ56" s="6">
        <v>115115</v>
      </c>
      <c r="AK56" s="6">
        <v>0</v>
      </c>
      <c r="AL56" s="6">
        <v>299.75400000000002</v>
      </c>
      <c r="AM56" s="6">
        <v>0</v>
      </c>
      <c r="AN56" s="6">
        <v>15728</v>
      </c>
      <c r="AO56" s="6" t="e">
        <v>#DIV/0!</v>
      </c>
      <c r="AP56" s="6">
        <v>52.469691813954107</v>
      </c>
      <c r="AQ56" s="6" t="e">
        <v>#DIV/0!</v>
      </c>
      <c r="AR56" s="6">
        <v>6.0515582916506352</v>
      </c>
      <c r="AS56" s="6">
        <v>0</v>
      </c>
      <c r="AT56" s="6">
        <v>131171</v>
      </c>
      <c r="AU56" s="6">
        <v>0</v>
      </c>
      <c r="AV56" s="6">
        <v>131171</v>
      </c>
      <c r="AW56" s="6">
        <v>0</v>
      </c>
      <c r="AX56" s="6">
        <v>115115</v>
      </c>
      <c r="AY56" s="6">
        <v>0</v>
      </c>
      <c r="AZ56" s="6">
        <v>131171</v>
      </c>
      <c r="BA56" s="6" t="e">
        <v>#DIV/0!</v>
      </c>
      <c r="BB56" s="6">
        <v>44.292035398230091</v>
      </c>
      <c r="BC56" s="6" t="e">
        <v>#DIV/0!</v>
      </c>
      <c r="BD56" s="6">
        <v>50.469796075413619</v>
      </c>
      <c r="BE56" s="6">
        <v>0</v>
      </c>
      <c r="BF56" s="6">
        <v>13614</v>
      </c>
      <c r="BG56" s="6" t="e">
        <v>#DIV/0!</v>
      </c>
      <c r="BH56" s="6">
        <v>5.2381685263562909</v>
      </c>
      <c r="BI56" s="6">
        <v>0</v>
      </c>
      <c r="BJ56" s="6">
        <v>246286</v>
      </c>
    </row>
    <row r="57" spans="1:62" x14ac:dyDescent="0.3">
      <c r="A57" s="5">
        <v>45438</v>
      </c>
      <c r="B57">
        <v>26</v>
      </c>
      <c r="C57" s="6">
        <v>14.6</v>
      </c>
      <c r="D57" s="6">
        <v>13.894</v>
      </c>
      <c r="E57" s="6">
        <v>6.68</v>
      </c>
      <c r="F57" s="6">
        <v>4.133</v>
      </c>
      <c r="G57" s="6">
        <v>6.4</v>
      </c>
      <c r="H57" s="6">
        <v>7.5279999999999996</v>
      </c>
      <c r="I57" s="6">
        <v>13.1</v>
      </c>
      <c r="J57" s="6">
        <v>11.661</v>
      </c>
      <c r="K57" s="6">
        <v>0.10000000000000003</v>
      </c>
      <c r="L57" s="6">
        <v>0.16071685619691953</v>
      </c>
      <c r="M57" s="6">
        <v>196</v>
      </c>
      <c r="N57" s="6">
        <v>2777</v>
      </c>
      <c r="O57" s="6">
        <v>0</v>
      </c>
      <c r="P57" s="6">
        <v>0</v>
      </c>
      <c r="Q57" s="6">
        <v>18384</v>
      </c>
      <c r="R57" s="6">
        <v>261592</v>
      </c>
      <c r="S57" s="6">
        <v>17.03</v>
      </c>
      <c r="T57" s="6">
        <v>297.9899999999999</v>
      </c>
      <c r="U57" s="6">
        <v>11.34</v>
      </c>
      <c r="V57" s="6">
        <v>174.84</v>
      </c>
      <c r="W57" s="6">
        <v>11.509101585437463</v>
      </c>
      <c r="X57" s="6">
        <v>9.3191046679418807</v>
      </c>
      <c r="Y57" s="6">
        <v>1627.9756639458549</v>
      </c>
      <c r="Z57" s="6">
        <v>1580.6713933156625</v>
      </c>
      <c r="AA57" s="6">
        <v>93.795918367346943</v>
      </c>
      <c r="AB57" s="6">
        <v>94.199495858840478</v>
      </c>
      <c r="AC57" s="6">
        <v>13894</v>
      </c>
      <c r="AD57" s="6">
        <v>273794</v>
      </c>
      <c r="AE57" s="6">
        <v>13.899999999999999</v>
      </c>
      <c r="AF57" s="6">
        <v>287.08</v>
      </c>
      <c r="AG57" s="6">
        <v>999.56834532374114</v>
      </c>
      <c r="AH57" s="6">
        <v>953.72021736101442</v>
      </c>
      <c r="AI57" s="6">
        <v>4133</v>
      </c>
      <c r="AJ57" s="6">
        <v>119248</v>
      </c>
      <c r="AK57" s="6">
        <v>10.5</v>
      </c>
      <c r="AL57" s="6">
        <v>310.25400000000002</v>
      </c>
      <c r="AM57" s="6">
        <v>852</v>
      </c>
      <c r="AN57" s="6">
        <v>16580</v>
      </c>
      <c r="AO57" s="6">
        <v>81.142857142857139</v>
      </c>
      <c r="AP57" s="6">
        <v>53.440084575863644</v>
      </c>
      <c r="AQ57" s="6">
        <v>6.1321433712393842</v>
      </c>
      <c r="AR57" s="6">
        <v>6.0556476767204543</v>
      </c>
      <c r="AS57" s="6">
        <v>7528</v>
      </c>
      <c r="AT57" s="6">
        <v>138699</v>
      </c>
      <c r="AU57" s="6">
        <v>7528</v>
      </c>
      <c r="AV57" s="6">
        <v>138699</v>
      </c>
      <c r="AW57" s="6">
        <v>4133</v>
      </c>
      <c r="AX57" s="6">
        <v>119248</v>
      </c>
      <c r="AY57" s="6">
        <v>7528</v>
      </c>
      <c r="AZ57" s="6">
        <v>138699</v>
      </c>
      <c r="BA57" s="6">
        <v>29.746653231610765</v>
      </c>
      <c r="BB57" s="6">
        <v>43.55391279575155</v>
      </c>
      <c r="BC57" s="6">
        <v>54.18166114869728</v>
      </c>
      <c r="BD57" s="6">
        <v>50.658159053887232</v>
      </c>
      <c r="BE57" s="6">
        <v>2233</v>
      </c>
      <c r="BF57" s="6">
        <v>15847</v>
      </c>
      <c r="BG57" s="6">
        <v>16.071685619691952</v>
      </c>
      <c r="BH57" s="6">
        <v>5.7879281503612203</v>
      </c>
      <c r="BI57" s="6">
        <v>11661</v>
      </c>
      <c r="BJ57" s="6">
        <v>257947</v>
      </c>
    </row>
    <row r="58" spans="1:62" x14ac:dyDescent="0.3">
      <c r="A58" s="5">
        <v>45439</v>
      </c>
      <c r="B58">
        <v>27</v>
      </c>
      <c r="C58" s="6">
        <v>14.6</v>
      </c>
      <c r="D58" s="6">
        <v>16.579000000000001</v>
      </c>
      <c r="E58" s="6">
        <v>6.68</v>
      </c>
      <c r="F58" s="6">
        <v>6.3769999999999998</v>
      </c>
      <c r="G58" s="6">
        <v>6.4</v>
      </c>
      <c r="H58" s="6">
        <v>7.6260000000000003</v>
      </c>
      <c r="I58" s="6">
        <v>13.1</v>
      </c>
      <c r="J58" s="6">
        <v>14.003</v>
      </c>
      <c r="K58" s="6">
        <v>0.10000000000000003</v>
      </c>
      <c r="L58" s="6">
        <v>0.15537728451655708</v>
      </c>
      <c r="M58" s="6">
        <v>180</v>
      </c>
      <c r="N58" s="6">
        <v>2957</v>
      </c>
      <c r="O58" s="6">
        <v>0</v>
      </c>
      <c r="P58" s="6">
        <v>0</v>
      </c>
      <c r="Q58" s="6">
        <v>16843</v>
      </c>
      <c r="R58" s="6">
        <v>278435</v>
      </c>
      <c r="S58" s="6">
        <v>17.54</v>
      </c>
      <c r="T58" s="6">
        <v>315.52999999999992</v>
      </c>
      <c r="U58" s="6">
        <v>9.68</v>
      </c>
      <c r="V58" s="6">
        <v>184.52</v>
      </c>
      <c r="W58" s="6">
        <v>10.262257696693274</v>
      </c>
      <c r="X58" s="6">
        <v>9.3715336101163143</v>
      </c>
      <c r="Y58" s="6">
        <v>1731.0211107304633</v>
      </c>
      <c r="Z58" s="6">
        <v>1508.9692174290049</v>
      </c>
      <c r="AA58" s="6">
        <v>93.572222222222223</v>
      </c>
      <c r="AB58" s="6">
        <v>94.161312140683123</v>
      </c>
      <c r="AC58" s="6">
        <v>16579</v>
      </c>
      <c r="AD58" s="6">
        <v>290373</v>
      </c>
      <c r="AE58" s="6">
        <v>16.86</v>
      </c>
      <c r="AF58" s="6">
        <v>303.94</v>
      </c>
      <c r="AG58" s="6">
        <v>983.33333333333337</v>
      </c>
      <c r="AH58" s="6">
        <v>955.36290057248141</v>
      </c>
      <c r="AI58" s="6">
        <v>6377</v>
      </c>
      <c r="AJ58" s="6">
        <v>125625</v>
      </c>
      <c r="AK58" s="6">
        <v>14.399999999999999</v>
      </c>
      <c r="AL58" s="6">
        <v>324.654</v>
      </c>
      <c r="AM58" s="6">
        <v>723</v>
      </c>
      <c r="AN58" s="6">
        <v>17303</v>
      </c>
      <c r="AO58" s="6">
        <v>50.208333333333336</v>
      </c>
      <c r="AP58" s="6">
        <v>53.296740529918004</v>
      </c>
      <c r="AQ58" s="6">
        <v>4.360938536703058</v>
      </c>
      <c r="AR58" s="6">
        <v>5.9588873621170011</v>
      </c>
      <c r="AS58" s="6">
        <v>7626</v>
      </c>
      <c r="AT58" s="6">
        <v>146325</v>
      </c>
      <c r="AU58" s="6">
        <v>7626</v>
      </c>
      <c r="AV58" s="6">
        <v>146325</v>
      </c>
      <c r="AW58" s="6">
        <v>6377</v>
      </c>
      <c r="AX58" s="6">
        <v>125625</v>
      </c>
      <c r="AY58" s="6">
        <v>7626</v>
      </c>
      <c r="AZ58" s="6">
        <v>146325</v>
      </c>
      <c r="BA58" s="6">
        <v>38.464322335484653</v>
      </c>
      <c r="BB58" s="6">
        <v>43.263319936770984</v>
      </c>
      <c r="BC58" s="6">
        <v>45.997949212859638</v>
      </c>
      <c r="BD58" s="6">
        <v>50.392081908441902</v>
      </c>
      <c r="BE58" s="6">
        <v>2576</v>
      </c>
      <c r="BF58" s="6">
        <v>18423</v>
      </c>
      <c r="BG58" s="6">
        <v>15.537728451655708</v>
      </c>
      <c r="BH58" s="6">
        <v>6.3445981547871195</v>
      </c>
      <c r="BI58" s="6">
        <v>14003</v>
      </c>
      <c r="BJ58" s="6">
        <v>271950</v>
      </c>
    </row>
    <row r="59" spans="1:62" x14ac:dyDescent="0.3">
      <c r="A59" s="5">
        <v>45440</v>
      </c>
      <c r="B59">
        <v>28</v>
      </c>
      <c r="C59" s="6">
        <v>14.6</v>
      </c>
      <c r="D59" s="6">
        <v>15.829000000000001</v>
      </c>
      <c r="E59" s="6">
        <v>6.68</v>
      </c>
      <c r="F59" s="6">
        <v>5.5880000000000001</v>
      </c>
      <c r="G59" s="6">
        <v>6.4</v>
      </c>
      <c r="H59" s="6">
        <v>7.23</v>
      </c>
      <c r="I59" s="6">
        <v>13.1</v>
      </c>
      <c r="J59" s="6">
        <v>12.818000000000001</v>
      </c>
      <c r="K59" s="6">
        <v>0.10000000000000003</v>
      </c>
      <c r="L59" s="6">
        <v>0.19022048139490808</v>
      </c>
      <c r="M59" s="6">
        <v>138</v>
      </c>
      <c r="N59" s="6">
        <v>3095</v>
      </c>
      <c r="O59" s="6">
        <v>0</v>
      </c>
      <c r="P59" s="6">
        <v>0</v>
      </c>
      <c r="Q59" s="6">
        <v>13098</v>
      </c>
      <c r="R59" s="6">
        <v>291533</v>
      </c>
      <c r="S59" s="6">
        <v>12.280000000000001</v>
      </c>
      <c r="T59" s="6">
        <v>327.80999999999995</v>
      </c>
      <c r="U59" s="6">
        <v>7.99</v>
      </c>
      <c r="V59" s="6">
        <v>192.51000000000002</v>
      </c>
      <c r="W59" s="6">
        <v>11.237785016286644</v>
      </c>
      <c r="X59" s="6">
        <v>9.441444739330711</v>
      </c>
      <c r="Y59" s="6">
        <v>1646.5464809119821</v>
      </c>
      <c r="Z59" s="6">
        <v>1625.6144543647654</v>
      </c>
      <c r="AA59" s="6">
        <v>94.913043478260875</v>
      </c>
      <c r="AB59" s="6">
        <v>94.194830371567051</v>
      </c>
      <c r="AC59" s="6">
        <v>15829</v>
      </c>
      <c r="AD59" s="6">
        <v>306202</v>
      </c>
      <c r="AE59" s="6">
        <v>16.580000000000002</v>
      </c>
      <c r="AF59" s="6">
        <v>320.52</v>
      </c>
      <c r="AG59" s="6">
        <v>954.70446320868507</v>
      </c>
      <c r="AH59" s="6">
        <v>955.32884063396989</v>
      </c>
      <c r="AI59" s="6">
        <v>5588</v>
      </c>
      <c r="AJ59" s="6">
        <v>131213</v>
      </c>
      <c r="AK59" s="6">
        <v>14.93</v>
      </c>
      <c r="AL59" s="6">
        <v>339.584</v>
      </c>
      <c r="AM59" s="6">
        <v>636</v>
      </c>
      <c r="AN59" s="6">
        <v>17939</v>
      </c>
      <c r="AO59" s="6">
        <v>42.598794373744141</v>
      </c>
      <c r="AP59" s="6">
        <v>52.826399359215984</v>
      </c>
      <c r="AQ59" s="6">
        <v>4.0179417524796257</v>
      </c>
      <c r="AR59" s="6">
        <v>5.8585508912417295</v>
      </c>
      <c r="AS59" s="6">
        <v>7230</v>
      </c>
      <c r="AT59" s="6">
        <v>153555</v>
      </c>
      <c r="AU59" s="6">
        <v>7230</v>
      </c>
      <c r="AV59" s="6">
        <v>153555</v>
      </c>
      <c r="AW59" s="6">
        <v>5588</v>
      </c>
      <c r="AX59" s="6">
        <v>131213</v>
      </c>
      <c r="AY59" s="6">
        <v>7230</v>
      </c>
      <c r="AZ59" s="6">
        <v>153555</v>
      </c>
      <c r="BA59" s="6">
        <v>35.302293259207786</v>
      </c>
      <c r="BB59" s="6">
        <v>42.85177758473165</v>
      </c>
      <c r="BC59" s="6">
        <v>45.675658601301414</v>
      </c>
      <c r="BD59" s="6">
        <v>50.148268136720212</v>
      </c>
      <c r="BE59" s="6">
        <v>3011</v>
      </c>
      <c r="BF59" s="6">
        <v>21434</v>
      </c>
      <c r="BG59" s="6">
        <v>19.022048139490806</v>
      </c>
      <c r="BH59" s="6">
        <v>6.9999542785481488</v>
      </c>
      <c r="BI59" s="6">
        <v>12818</v>
      </c>
      <c r="BJ59" s="6">
        <v>284768</v>
      </c>
    </row>
    <row r="60" spans="1:62" x14ac:dyDescent="0.3">
      <c r="A60" s="5">
        <v>45441</v>
      </c>
      <c r="B60">
        <v>29</v>
      </c>
      <c r="C60" s="6">
        <v>14.6</v>
      </c>
      <c r="D60" s="6">
        <v>18.242000000000001</v>
      </c>
      <c r="E60" s="6">
        <v>6.68</v>
      </c>
      <c r="F60" s="6">
        <v>7.1429999999999998</v>
      </c>
      <c r="G60" s="6">
        <v>6.4</v>
      </c>
      <c r="H60" s="6">
        <v>8.7379999999999995</v>
      </c>
      <c r="I60" s="6">
        <v>13.1</v>
      </c>
      <c r="J60" s="6">
        <v>15.881</v>
      </c>
      <c r="K60" s="6">
        <v>0.10000000000000003</v>
      </c>
      <c r="L60" s="6">
        <v>0.12942659796074993</v>
      </c>
      <c r="M60" s="6">
        <v>155</v>
      </c>
      <c r="N60" s="6">
        <v>3250</v>
      </c>
      <c r="O60" s="6">
        <v>0</v>
      </c>
      <c r="P60" s="6">
        <v>0</v>
      </c>
      <c r="Q60" s="6">
        <v>14670</v>
      </c>
      <c r="R60" s="6">
        <v>306203</v>
      </c>
      <c r="S60" s="6">
        <v>11.89</v>
      </c>
      <c r="T60" s="6">
        <v>339.69999999999993</v>
      </c>
      <c r="U60" s="6">
        <v>10.74</v>
      </c>
      <c r="V60" s="6">
        <v>203.25000000000003</v>
      </c>
      <c r="W60" s="6">
        <v>13.036164844407065</v>
      </c>
      <c r="X60" s="6">
        <v>9.5672652340300282</v>
      </c>
      <c r="Y60" s="6">
        <v>1284.6833560056086</v>
      </c>
      <c r="Z60" s="6">
        <v>1506.5338253382531</v>
      </c>
      <c r="AA60" s="6">
        <v>94.645161290322577</v>
      </c>
      <c r="AB60" s="6">
        <v>94.216307692307694</v>
      </c>
      <c r="AC60" s="6">
        <v>18242</v>
      </c>
      <c r="AD60" s="6">
        <v>324444</v>
      </c>
      <c r="AE60" s="6">
        <v>18.52</v>
      </c>
      <c r="AF60" s="6">
        <v>339.03999999999996</v>
      </c>
      <c r="AG60" s="6">
        <v>984.98920086393093</v>
      </c>
      <c r="AH60" s="6">
        <v>956.94903256252962</v>
      </c>
      <c r="AI60" s="6">
        <v>7143</v>
      </c>
      <c r="AJ60" s="6">
        <v>138356</v>
      </c>
      <c r="AK60" s="6">
        <v>17.98</v>
      </c>
      <c r="AL60" s="6">
        <v>357.56400000000002</v>
      </c>
      <c r="AM60" s="6">
        <v>1010</v>
      </c>
      <c r="AN60" s="6">
        <v>18949</v>
      </c>
      <c r="AO60" s="6">
        <v>56.17352614015573</v>
      </c>
      <c r="AP60" s="6">
        <v>52.994708639572217</v>
      </c>
      <c r="AQ60" s="6">
        <v>5.5366736103497427</v>
      </c>
      <c r="AR60" s="6">
        <v>5.8404532061002818</v>
      </c>
      <c r="AS60" s="6">
        <v>8738</v>
      </c>
      <c r="AT60" s="6">
        <v>162293</v>
      </c>
      <c r="AU60" s="6">
        <v>8738</v>
      </c>
      <c r="AV60" s="6">
        <v>162293</v>
      </c>
      <c r="AW60" s="6">
        <v>7143</v>
      </c>
      <c r="AX60" s="6">
        <v>138356</v>
      </c>
      <c r="AY60" s="6">
        <v>8738</v>
      </c>
      <c r="AZ60" s="6">
        <v>162293</v>
      </c>
      <c r="BA60" s="6">
        <v>39.156890691810112</v>
      </c>
      <c r="BB60" s="6">
        <v>42.644031019220577</v>
      </c>
      <c r="BC60" s="6">
        <v>47.900449512114903</v>
      </c>
      <c r="BD60" s="6">
        <v>50.021883591621361</v>
      </c>
      <c r="BE60" s="6">
        <v>2361</v>
      </c>
      <c r="BF60" s="6">
        <v>23795</v>
      </c>
      <c r="BG60" s="6">
        <v>12.942659796074993</v>
      </c>
      <c r="BH60" s="6">
        <v>7.3340853891580666</v>
      </c>
      <c r="BI60" s="6">
        <v>15881</v>
      </c>
      <c r="BJ60" s="6">
        <v>300649</v>
      </c>
    </row>
    <row r="61" spans="1:62" x14ac:dyDescent="0.3">
      <c r="A61" s="5">
        <v>45442</v>
      </c>
      <c r="B61">
        <v>30</v>
      </c>
      <c r="C61" s="6">
        <v>14.6</v>
      </c>
      <c r="D61" s="6">
        <v>14.494</v>
      </c>
      <c r="E61" s="6">
        <v>6.68</v>
      </c>
      <c r="F61" s="6">
        <v>7.1669999999999998</v>
      </c>
      <c r="G61" s="6">
        <v>6.4</v>
      </c>
      <c r="H61" s="6">
        <v>6.1550000000000002</v>
      </c>
      <c r="I61" s="6">
        <v>13.1</v>
      </c>
      <c r="J61" s="6">
        <v>13.321999999999999</v>
      </c>
      <c r="K61" s="6">
        <v>0.10000000000000003</v>
      </c>
      <c r="L61" s="6">
        <v>8.0861045950048296E-2</v>
      </c>
      <c r="M61" s="6">
        <v>141</v>
      </c>
      <c r="N61" s="6">
        <v>3391</v>
      </c>
      <c r="O61" s="6">
        <v>0</v>
      </c>
      <c r="P61" s="6">
        <v>0</v>
      </c>
      <c r="Q61" s="6">
        <v>13600</v>
      </c>
      <c r="R61" s="6">
        <v>319803</v>
      </c>
      <c r="S61" s="6">
        <v>14.11</v>
      </c>
      <c r="T61" s="6">
        <v>353.80999999999995</v>
      </c>
      <c r="U61" s="6">
        <v>9.870000000000001</v>
      </c>
      <c r="V61" s="6">
        <v>213.12000000000003</v>
      </c>
      <c r="W61" s="6">
        <v>9.9929128277817156</v>
      </c>
      <c r="X61" s="6">
        <v>9.584240128882735</v>
      </c>
      <c r="Y61" s="6">
        <v>1371.8455739884309</v>
      </c>
      <c r="Z61" s="6">
        <v>1500.5771396396394</v>
      </c>
      <c r="AA61" s="6">
        <v>96.453900709219852</v>
      </c>
      <c r="AB61" s="6">
        <v>94.309348274845178</v>
      </c>
      <c r="AC61" s="6">
        <v>14494</v>
      </c>
      <c r="AD61" s="6">
        <v>338938</v>
      </c>
      <c r="AE61" s="6">
        <v>15.83</v>
      </c>
      <c r="AF61" s="6">
        <v>354.86999999999995</v>
      </c>
      <c r="AG61" s="6">
        <v>915.60328490208462</v>
      </c>
      <c r="AH61" s="6">
        <v>955.10468622312408</v>
      </c>
      <c r="AI61" s="6">
        <v>7167</v>
      </c>
      <c r="AJ61" s="6">
        <v>145523</v>
      </c>
      <c r="AK61" s="6">
        <v>20.03</v>
      </c>
      <c r="AL61" s="6">
        <v>377.59400000000005</v>
      </c>
      <c r="AM61" s="6">
        <v>743</v>
      </c>
      <c r="AN61" s="6">
        <v>19692</v>
      </c>
      <c r="AO61" s="6">
        <v>37.094358462306538</v>
      </c>
      <c r="AP61" s="6">
        <v>52.151252403375047</v>
      </c>
      <c r="AQ61" s="6">
        <v>5.1262591417138124</v>
      </c>
      <c r="AR61" s="6">
        <v>5.8099121373230505</v>
      </c>
      <c r="AS61" s="6">
        <v>6155</v>
      </c>
      <c r="AT61" s="6">
        <v>168448</v>
      </c>
      <c r="AU61" s="6">
        <v>6155</v>
      </c>
      <c r="AV61" s="6">
        <v>168448</v>
      </c>
      <c r="AW61" s="6">
        <v>7167</v>
      </c>
      <c r="AX61" s="6">
        <v>145523</v>
      </c>
      <c r="AY61" s="6">
        <v>6155</v>
      </c>
      <c r="AZ61" s="6">
        <v>168448</v>
      </c>
      <c r="BA61" s="6">
        <v>49.44804746791776</v>
      </c>
      <c r="BB61" s="6">
        <v>42.934991060311916</v>
      </c>
      <c r="BC61" s="6">
        <v>42.465847937077413</v>
      </c>
      <c r="BD61" s="6">
        <v>49.698764965863958</v>
      </c>
      <c r="BE61" s="6">
        <v>1172</v>
      </c>
      <c r="BF61" s="6">
        <v>24967</v>
      </c>
      <c r="BG61" s="6">
        <v>8.08610459500483</v>
      </c>
      <c r="BH61" s="6">
        <v>7.3662439738241217</v>
      </c>
      <c r="BI61" s="6">
        <v>13322</v>
      </c>
      <c r="BJ61" s="6">
        <v>313971</v>
      </c>
    </row>
    <row r="62" spans="1:62" x14ac:dyDescent="0.3">
      <c r="A62" s="5">
        <v>45443</v>
      </c>
      <c r="B62">
        <v>31</v>
      </c>
      <c r="C62" s="6">
        <v>14.6</v>
      </c>
      <c r="D62" s="6">
        <v>15.929</v>
      </c>
      <c r="E62" s="6">
        <v>6.68</v>
      </c>
      <c r="F62" s="6">
        <v>7.4379999999999997</v>
      </c>
      <c r="G62" s="6">
        <v>6.4</v>
      </c>
      <c r="H62" s="6">
        <v>7.3330000000000002</v>
      </c>
      <c r="I62" s="6">
        <v>13.1</v>
      </c>
      <c r="J62" s="6">
        <v>14.771000000000001</v>
      </c>
      <c r="K62" s="6">
        <v>0.10000000000000003</v>
      </c>
      <c r="L62" s="6">
        <v>7.2697595580387978E-2</v>
      </c>
      <c r="M62" s="6">
        <v>128</v>
      </c>
      <c r="N62" s="6">
        <v>3519</v>
      </c>
      <c r="O62" s="6">
        <v>0</v>
      </c>
      <c r="P62" s="6">
        <v>0</v>
      </c>
      <c r="Q62" s="6">
        <v>12653</v>
      </c>
      <c r="R62" s="6">
        <v>332456</v>
      </c>
      <c r="S62" s="6">
        <v>16.939999999999998</v>
      </c>
      <c r="T62" s="6">
        <v>370.74999999999994</v>
      </c>
      <c r="U62" s="6">
        <v>10.050000000000001</v>
      </c>
      <c r="V62" s="6">
        <v>223.17000000000004</v>
      </c>
      <c r="W62" s="6">
        <v>7.5560802833530119</v>
      </c>
      <c r="X62" s="6">
        <v>9.4915711395819304</v>
      </c>
      <c r="Y62" s="6">
        <v>1251.1703263486727</v>
      </c>
      <c r="Z62" s="6">
        <v>1489.6984361697357</v>
      </c>
      <c r="AA62" s="6">
        <v>98.8515625</v>
      </c>
      <c r="AB62" s="6">
        <v>94.474566638249499</v>
      </c>
      <c r="AC62" s="6">
        <v>15929</v>
      </c>
      <c r="AD62" s="6">
        <v>354867</v>
      </c>
      <c r="AE62" s="6">
        <v>17.5</v>
      </c>
      <c r="AF62" s="6">
        <v>372.36999999999995</v>
      </c>
      <c r="AG62" s="6">
        <v>910.2285714285714</v>
      </c>
      <c r="AH62" s="6">
        <v>952.99567634342202</v>
      </c>
      <c r="AI62" s="6">
        <v>7438</v>
      </c>
      <c r="AJ62" s="6">
        <v>152961</v>
      </c>
      <c r="AK62" s="6">
        <v>22.12</v>
      </c>
      <c r="AL62" s="6">
        <v>399.71400000000006</v>
      </c>
      <c r="AM62" s="6">
        <v>929</v>
      </c>
      <c r="AN62" s="6">
        <v>20621</v>
      </c>
      <c r="AO62" s="6">
        <v>41.998191681735982</v>
      </c>
      <c r="AP62" s="6">
        <v>51.58938641128406</v>
      </c>
      <c r="AQ62" s="6">
        <v>5.832130077217653</v>
      </c>
      <c r="AR62" s="6">
        <v>5.8109094393110654</v>
      </c>
      <c r="AS62" s="6">
        <v>7333</v>
      </c>
      <c r="AT62" s="6">
        <v>175781</v>
      </c>
      <c r="AU62" s="6">
        <v>7333</v>
      </c>
      <c r="AV62" s="6">
        <v>175781</v>
      </c>
      <c r="AW62" s="6">
        <v>7438</v>
      </c>
      <c r="AX62" s="6">
        <v>152961</v>
      </c>
      <c r="AY62" s="6">
        <v>7333</v>
      </c>
      <c r="AZ62" s="6">
        <v>175781</v>
      </c>
      <c r="BA62" s="6">
        <v>46.694707765710341</v>
      </c>
      <c r="BB62" s="6">
        <v>43.103754364311136</v>
      </c>
      <c r="BC62" s="6">
        <v>46.03553267625086</v>
      </c>
      <c r="BD62" s="6">
        <v>49.534332580938774</v>
      </c>
      <c r="BE62" s="6">
        <v>1158</v>
      </c>
      <c r="BF62" s="6">
        <v>26125</v>
      </c>
      <c r="BG62" s="6">
        <v>7.2697595580387979</v>
      </c>
      <c r="BH62" s="6">
        <v>7.3619130547500893</v>
      </c>
      <c r="BI62" s="6">
        <v>14771</v>
      </c>
      <c r="BJ62" s="6">
        <v>328742</v>
      </c>
    </row>
    <row r="63" spans="1:62" x14ac:dyDescent="0.3">
      <c r="A63" s="5">
        <v>45444</v>
      </c>
      <c r="B63">
        <v>1</v>
      </c>
      <c r="C63" s="6">
        <v>17.8</v>
      </c>
      <c r="D63" s="6">
        <v>16.228999999999999</v>
      </c>
      <c r="E63" s="6">
        <v>8.1999999999999993</v>
      </c>
      <c r="F63" s="6">
        <v>6.9690000000000003</v>
      </c>
      <c r="G63" s="6">
        <v>7.84</v>
      </c>
      <c r="H63" s="6">
        <v>8.3789999999999996</v>
      </c>
      <c r="I63" s="6">
        <v>16.04</v>
      </c>
      <c r="J63" s="6">
        <v>15.347999999999999</v>
      </c>
      <c r="K63" s="6">
        <v>0.10000000000000003</v>
      </c>
      <c r="L63" s="6">
        <v>5.4285538234025509E-2</v>
      </c>
      <c r="M63" s="6">
        <v>185</v>
      </c>
      <c r="N63" s="6">
        <v>185</v>
      </c>
      <c r="O63" s="6">
        <v>0</v>
      </c>
      <c r="P63" s="6">
        <v>0</v>
      </c>
      <c r="Q63" s="6">
        <v>18764</v>
      </c>
      <c r="R63" s="6">
        <v>18764</v>
      </c>
      <c r="S63" s="6">
        <v>17.23</v>
      </c>
      <c r="T63" s="6">
        <v>17.23</v>
      </c>
      <c r="U63" s="6">
        <v>13.2</v>
      </c>
      <c r="V63" s="6">
        <v>13.2</v>
      </c>
      <c r="W63" s="6">
        <v>10.73708647707487</v>
      </c>
      <c r="X63" s="6">
        <v>10.73708647707487</v>
      </c>
      <c r="Y63" s="6">
        <v>1413.806278124116</v>
      </c>
      <c r="Z63" s="6">
        <v>1421.5151515151515</v>
      </c>
      <c r="AA63" s="6">
        <v>101.42702702702702</v>
      </c>
      <c r="AB63" s="6">
        <v>101.42702702702702</v>
      </c>
      <c r="AC63" s="6">
        <v>16229</v>
      </c>
      <c r="AD63" s="6">
        <v>16229</v>
      </c>
      <c r="AE63" s="6">
        <v>15.73</v>
      </c>
      <c r="AF63" s="6">
        <v>15.73</v>
      </c>
      <c r="AG63" s="6">
        <v>1031.7228226319135</v>
      </c>
      <c r="AH63" s="6">
        <v>1031.7228226319135</v>
      </c>
      <c r="AI63" s="6">
        <v>6969</v>
      </c>
      <c r="AJ63" s="6">
        <v>6969</v>
      </c>
      <c r="AK63" s="6">
        <v>19.25</v>
      </c>
      <c r="AL63" s="6">
        <v>19.25</v>
      </c>
      <c r="AM63" s="6">
        <v>1131</v>
      </c>
      <c r="AN63" s="6">
        <v>1131</v>
      </c>
      <c r="AO63" s="6">
        <v>58.753246753246756</v>
      </c>
      <c r="AP63" s="6">
        <v>58.753246753246756</v>
      </c>
      <c r="AQ63" s="6">
        <v>6.9690061001910166</v>
      </c>
      <c r="AR63" s="6">
        <v>6.9690061001910166</v>
      </c>
      <c r="AS63" s="6">
        <v>8379</v>
      </c>
      <c r="AT63" s="6">
        <v>8379</v>
      </c>
      <c r="AU63" s="6">
        <v>8379</v>
      </c>
      <c r="AV63" s="6">
        <v>8379</v>
      </c>
      <c r="AW63" s="6">
        <v>6969</v>
      </c>
      <c r="AX63" s="6">
        <v>6969</v>
      </c>
      <c r="AY63" s="6">
        <v>8379</v>
      </c>
      <c r="AZ63" s="6">
        <v>8379</v>
      </c>
      <c r="BA63" s="6">
        <v>42.941647667755248</v>
      </c>
      <c r="BB63" s="6">
        <v>42.941647667755248</v>
      </c>
      <c r="BC63" s="6">
        <v>51.629798508842192</v>
      </c>
      <c r="BD63" s="6">
        <v>51.629798508842192</v>
      </c>
      <c r="BE63" s="6">
        <v>881</v>
      </c>
      <c r="BF63" s="6">
        <v>881</v>
      </c>
      <c r="BG63" s="6">
        <v>5.4285538234025505</v>
      </c>
      <c r="BH63" s="6">
        <v>5.4285538234025505</v>
      </c>
      <c r="BI63" s="6">
        <v>15348</v>
      </c>
      <c r="BJ63" s="6">
        <v>15348</v>
      </c>
    </row>
    <row r="64" spans="1:62" x14ac:dyDescent="0.3">
      <c r="A64" s="5">
        <v>45445</v>
      </c>
      <c r="B64">
        <v>2</v>
      </c>
      <c r="C64" s="6">
        <v>17.8</v>
      </c>
      <c r="D64" s="6">
        <v>19.023</v>
      </c>
      <c r="E64" s="6">
        <v>8.1999999999999993</v>
      </c>
      <c r="F64" s="6">
        <v>8.9619999999999997</v>
      </c>
      <c r="G64" s="6">
        <v>7.84</v>
      </c>
      <c r="H64" s="6">
        <v>8.8360000000000003</v>
      </c>
      <c r="I64" s="6">
        <v>16.04</v>
      </c>
      <c r="J64" s="6">
        <v>17.798000000000002</v>
      </c>
      <c r="K64" s="6">
        <v>0.10000000000000003</v>
      </c>
      <c r="L64" s="6">
        <v>6.4395731482941698E-2</v>
      </c>
      <c r="M64" s="6">
        <v>211</v>
      </c>
      <c r="N64" s="6">
        <v>396</v>
      </c>
      <c r="O64" s="6">
        <v>0</v>
      </c>
      <c r="P64" s="6">
        <v>0</v>
      </c>
      <c r="Q64" s="6">
        <v>20297</v>
      </c>
      <c r="R64" s="6">
        <v>39061</v>
      </c>
      <c r="S64" s="6">
        <v>17.850000000000001</v>
      </c>
      <c r="T64" s="6">
        <v>35.08</v>
      </c>
      <c r="U64" s="6">
        <v>13.620000000000001</v>
      </c>
      <c r="V64" s="6">
        <v>26.82</v>
      </c>
      <c r="W64" s="6">
        <v>11.820728291316525</v>
      </c>
      <c r="X64" s="6">
        <v>11.288483466362599</v>
      </c>
      <c r="Y64" s="6">
        <v>1487.9059593144223</v>
      </c>
      <c r="Z64" s="6">
        <v>1456.4131245339299</v>
      </c>
      <c r="AA64" s="6">
        <v>96.194312796208536</v>
      </c>
      <c r="AB64" s="6">
        <v>98.638888888888886</v>
      </c>
      <c r="AC64" s="6">
        <v>19023</v>
      </c>
      <c r="AD64" s="6">
        <v>35252</v>
      </c>
      <c r="AE64" s="6">
        <v>18.439999999999998</v>
      </c>
      <c r="AF64" s="6">
        <v>34.17</v>
      </c>
      <c r="AG64" s="6">
        <v>1031.6160520607377</v>
      </c>
      <c r="AH64" s="6">
        <v>1031.6652033947908</v>
      </c>
      <c r="AI64" s="6">
        <v>8962</v>
      </c>
      <c r="AJ64" s="6">
        <v>15931</v>
      </c>
      <c r="AK64" s="6">
        <v>16</v>
      </c>
      <c r="AL64" s="6">
        <v>35.25</v>
      </c>
      <c r="AM64" s="6">
        <v>984</v>
      </c>
      <c r="AN64" s="6">
        <v>2115</v>
      </c>
      <c r="AO64" s="6">
        <v>61.5</v>
      </c>
      <c r="AP64" s="6">
        <v>60</v>
      </c>
      <c r="AQ64" s="6">
        <v>5.1726856962624188</v>
      </c>
      <c r="AR64" s="6">
        <v>5.9996595937819128</v>
      </c>
      <c r="AS64" s="6">
        <v>8836</v>
      </c>
      <c r="AT64" s="6">
        <v>17215</v>
      </c>
      <c r="AU64" s="6">
        <v>8836</v>
      </c>
      <c r="AV64" s="6">
        <v>17215</v>
      </c>
      <c r="AW64" s="6">
        <v>8962</v>
      </c>
      <c r="AX64" s="6">
        <v>15931</v>
      </c>
      <c r="AY64" s="6">
        <v>8836</v>
      </c>
      <c r="AZ64" s="6">
        <v>17215</v>
      </c>
      <c r="BA64" s="6">
        <v>47.111391473479472</v>
      </c>
      <c r="BB64" s="6">
        <v>45.191762169522299</v>
      </c>
      <c r="BC64" s="6">
        <v>46.449035378226355</v>
      </c>
      <c r="BD64" s="6">
        <v>48.834108703052308</v>
      </c>
      <c r="BE64" s="6">
        <v>1225</v>
      </c>
      <c r="BF64" s="6">
        <v>2106</v>
      </c>
      <c r="BG64" s="6">
        <v>6.43957314829417</v>
      </c>
      <c r="BH64" s="6">
        <v>5.9741291274253943</v>
      </c>
      <c r="BI64" s="6">
        <v>17798</v>
      </c>
      <c r="BJ64" s="6">
        <v>33146</v>
      </c>
    </row>
    <row r="65" spans="1:62" x14ac:dyDescent="0.3">
      <c r="A65" s="5">
        <v>45446</v>
      </c>
      <c r="B65">
        <v>3</v>
      </c>
      <c r="C65" s="6">
        <v>17.8</v>
      </c>
      <c r="D65" s="6">
        <v>18.154</v>
      </c>
      <c r="E65" s="6">
        <v>8.1999999999999993</v>
      </c>
      <c r="F65" s="6">
        <v>8.6170000000000009</v>
      </c>
      <c r="G65" s="6">
        <v>7.84</v>
      </c>
      <c r="H65" s="6">
        <v>7.6340000000000003</v>
      </c>
      <c r="I65" s="6">
        <v>16.04</v>
      </c>
      <c r="J65" s="6">
        <v>16.251000000000001</v>
      </c>
      <c r="K65" s="6">
        <v>0.10000000000000003</v>
      </c>
      <c r="L65" s="6">
        <v>0.10482538283573868</v>
      </c>
      <c r="M65" s="6">
        <v>191</v>
      </c>
      <c r="N65" s="6">
        <v>587</v>
      </c>
      <c r="O65" s="6">
        <v>0</v>
      </c>
      <c r="P65" s="6">
        <v>0</v>
      </c>
      <c r="Q65" s="6">
        <v>19247</v>
      </c>
      <c r="R65" s="6">
        <v>58308</v>
      </c>
      <c r="S65" s="6">
        <v>18.809999999999999</v>
      </c>
      <c r="T65" s="6">
        <v>53.89</v>
      </c>
      <c r="U65" s="6">
        <v>12.760000000000002</v>
      </c>
      <c r="V65" s="6">
        <v>39.58</v>
      </c>
      <c r="W65" s="6">
        <v>10.15417331206805</v>
      </c>
      <c r="X65" s="6">
        <v>10.892558916311003</v>
      </c>
      <c r="Y65" s="6">
        <v>1515.4331667391368</v>
      </c>
      <c r="Z65" s="6">
        <v>1473.168266801415</v>
      </c>
      <c r="AA65" s="6">
        <v>100.7696335078534</v>
      </c>
      <c r="AB65" s="6">
        <v>99.332197614991486</v>
      </c>
      <c r="AC65" s="6">
        <v>18154</v>
      </c>
      <c r="AD65" s="6">
        <v>53406</v>
      </c>
      <c r="AE65" s="6">
        <v>17.29</v>
      </c>
      <c r="AF65" s="6">
        <v>51.46</v>
      </c>
      <c r="AG65" s="6">
        <v>1049.9710815500289</v>
      </c>
      <c r="AH65" s="6">
        <v>1037.8157792460163</v>
      </c>
      <c r="AI65" s="6">
        <v>8617</v>
      </c>
      <c r="AJ65" s="6">
        <v>24548</v>
      </c>
      <c r="AK65" s="6">
        <v>8.9499999999999993</v>
      </c>
      <c r="AL65" s="6">
        <v>44.2</v>
      </c>
      <c r="AM65" s="6">
        <v>462</v>
      </c>
      <c r="AN65" s="6">
        <v>2577</v>
      </c>
      <c r="AO65" s="6">
        <v>51.620111731843579</v>
      </c>
      <c r="AP65" s="6">
        <v>58.303167420814475</v>
      </c>
      <c r="AQ65" s="6">
        <v>2.5448936873416326</v>
      </c>
      <c r="AR65" s="6">
        <v>4.8253005280305583</v>
      </c>
      <c r="AS65" s="6">
        <v>7634</v>
      </c>
      <c r="AT65" s="6">
        <v>24849</v>
      </c>
      <c r="AU65" s="6">
        <v>7634</v>
      </c>
      <c r="AV65" s="6">
        <v>24849</v>
      </c>
      <c r="AW65" s="6">
        <v>8617</v>
      </c>
      <c r="AX65" s="6">
        <v>24548</v>
      </c>
      <c r="AY65" s="6">
        <v>7634</v>
      </c>
      <c r="AZ65" s="6">
        <v>24849</v>
      </c>
      <c r="BA65" s="6">
        <v>47.46612316844773</v>
      </c>
      <c r="BB65" s="6">
        <v>45.964872860727255</v>
      </c>
      <c r="BC65" s="6">
        <v>42.051338547978403</v>
      </c>
      <c r="BD65" s="6">
        <v>46.528479946073475</v>
      </c>
      <c r="BE65" s="6">
        <v>1903</v>
      </c>
      <c r="BF65" s="6">
        <v>4009</v>
      </c>
      <c r="BG65" s="6">
        <v>10.482538283573868</v>
      </c>
      <c r="BH65" s="6">
        <v>7.5066471931992655</v>
      </c>
      <c r="BI65" s="6">
        <v>16251</v>
      </c>
      <c r="BJ65" s="6">
        <v>49397</v>
      </c>
    </row>
    <row r="66" spans="1:62" x14ac:dyDescent="0.3">
      <c r="A66" s="5">
        <v>45447</v>
      </c>
      <c r="B66">
        <v>4</v>
      </c>
      <c r="C66" s="6">
        <v>17.8</v>
      </c>
      <c r="D66" s="6">
        <v>17.132000000000001</v>
      </c>
      <c r="E66" s="6">
        <v>8.1999999999999993</v>
      </c>
      <c r="F66" s="6">
        <v>7.4749999999999996</v>
      </c>
      <c r="G66" s="6">
        <v>7.84</v>
      </c>
      <c r="H66" s="6">
        <v>7.798</v>
      </c>
      <c r="I66" s="6">
        <v>16.04</v>
      </c>
      <c r="J66" s="6">
        <v>15.273</v>
      </c>
      <c r="K66" s="6">
        <v>0.10000000000000003</v>
      </c>
      <c r="L66" s="6">
        <v>0.10851038991361195</v>
      </c>
      <c r="M66" s="6">
        <v>171</v>
      </c>
      <c r="N66" s="6">
        <v>758</v>
      </c>
      <c r="O66" s="6">
        <v>0</v>
      </c>
      <c r="P66" s="6">
        <v>0</v>
      </c>
      <c r="Q66" s="6">
        <v>17697</v>
      </c>
      <c r="R66" s="6">
        <v>76005</v>
      </c>
      <c r="S66" s="6">
        <v>19.830000000000002</v>
      </c>
      <c r="T66" s="6">
        <v>73.72</v>
      </c>
      <c r="U66" s="6">
        <v>12.030000000000001</v>
      </c>
      <c r="V66" s="6">
        <v>51.61</v>
      </c>
      <c r="W66" s="6">
        <v>8.6232980332829037</v>
      </c>
      <c r="X66" s="6">
        <v>10.282148670645686</v>
      </c>
      <c r="Y66" s="6">
        <v>1492.0946504417022</v>
      </c>
      <c r="Z66" s="6">
        <v>1472.6797132338695</v>
      </c>
      <c r="AA66" s="6">
        <v>103.49122807017544</v>
      </c>
      <c r="AB66" s="6">
        <v>100.27044854881267</v>
      </c>
      <c r="AC66" s="6">
        <v>17132</v>
      </c>
      <c r="AD66" s="6">
        <v>70538</v>
      </c>
      <c r="AE66" s="6">
        <v>16.63</v>
      </c>
      <c r="AF66" s="6">
        <v>68.09</v>
      </c>
      <c r="AG66" s="6">
        <v>1030.186410102225</v>
      </c>
      <c r="AH66" s="6">
        <v>1035.9524159201058</v>
      </c>
      <c r="AI66" s="6">
        <v>7475</v>
      </c>
      <c r="AJ66" s="6">
        <v>32023</v>
      </c>
      <c r="AK66" s="6">
        <v>16.189999999999998</v>
      </c>
      <c r="AL66" s="6">
        <v>60.39</v>
      </c>
      <c r="AM66" s="6">
        <v>1001</v>
      </c>
      <c r="AN66" s="6">
        <v>3578</v>
      </c>
      <c r="AO66" s="6">
        <v>61.828289067325521</v>
      </c>
      <c r="AP66" s="6">
        <v>59.248219903957612</v>
      </c>
      <c r="AQ66" s="6">
        <v>5.8428671491944897</v>
      </c>
      <c r="AR66" s="6">
        <v>5.0724432220930566</v>
      </c>
      <c r="AS66" s="6">
        <v>7798</v>
      </c>
      <c r="AT66" s="6">
        <v>32647</v>
      </c>
      <c r="AU66" s="6">
        <v>7798</v>
      </c>
      <c r="AV66" s="6">
        <v>32647</v>
      </c>
      <c r="AW66" s="6">
        <v>7475</v>
      </c>
      <c r="AX66" s="6">
        <v>32023</v>
      </c>
      <c r="AY66" s="6">
        <v>7798</v>
      </c>
      <c r="AZ66" s="6">
        <v>32647</v>
      </c>
      <c r="BA66" s="6">
        <v>43.631800140088721</v>
      </c>
      <c r="BB66" s="6">
        <v>45.398225070174938</v>
      </c>
      <c r="BC66" s="6">
        <v>45.517160868550086</v>
      </c>
      <c r="BD66" s="6">
        <v>46.282854631546115</v>
      </c>
      <c r="BE66" s="6">
        <v>1859</v>
      </c>
      <c r="BF66" s="6">
        <v>5868</v>
      </c>
      <c r="BG66" s="6">
        <v>10.851038991361195</v>
      </c>
      <c r="BH66" s="6">
        <v>8.3189202982789432</v>
      </c>
      <c r="BI66" s="6">
        <v>15273</v>
      </c>
      <c r="BJ66" s="6">
        <v>64670</v>
      </c>
    </row>
    <row r="67" spans="1:62" x14ac:dyDescent="0.3">
      <c r="A67" s="5">
        <v>45448</v>
      </c>
      <c r="B67">
        <v>5</v>
      </c>
      <c r="C67" s="6">
        <v>17.8</v>
      </c>
      <c r="D67" s="6">
        <v>18.53</v>
      </c>
      <c r="E67" s="6">
        <v>8.1999999999999993</v>
      </c>
      <c r="F67" s="6">
        <v>8.8309999999999995</v>
      </c>
      <c r="G67" s="6">
        <v>7.84</v>
      </c>
      <c r="H67" s="6">
        <v>8.3290000000000006</v>
      </c>
      <c r="I67" s="6">
        <v>16.04</v>
      </c>
      <c r="J67" s="6">
        <v>17.16</v>
      </c>
      <c r="K67" s="6">
        <v>0.10000000000000003</v>
      </c>
      <c r="L67" s="6">
        <v>7.3934160820291417E-2</v>
      </c>
      <c r="M67" s="6">
        <v>178</v>
      </c>
      <c r="N67" s="6">
        <v>936</v>
      </c>
      <c r="O67" s="6">
        <v>0</v>
      </c>
      <c r="P67" s="6">
        <v>0</v>
      </c>
      <c r="Q67" s="6">
        <v>17809</v>
      </c>
      <c r="R67" s="6">
        <v>93814</v>
      </c>
      <c r="S67" s="6">
        <v>20.990000000000002</v>
      </c>
      <c r="T67" s="6">
        <v>94.710000000000008</v>
      </c>
      <c r="U67" s="6">
        <v>12.93</v>
      </c>
      <c r="V67" s="6">
        <v>64.539999999999992</v>
      </c>
      <c r="W67" s="6">
        <v>8.4802286803239628</v>
      </c>
      <c r="X67" s="6">
        <v>9.8828001267025645</v>
      </c>
      <c r="Y67" s="6">
        <v>1377.7071844387913</v>
      </c>
      <c r="Z67" s="6">
        <v>1453.5791757049894</v>
      </c>
      <c r="AA67" s="6">
        <v>100.05056179775281</v>
      </c>
      <c r="AB67" s="6">
        <v>100.22863247863248</v>
      </c>
      <c r="AC67" s="6">
        <v>18530</v>
      </c>
      <c r="AD67" s="6">
        <v>89068</v>
      </c>
      <c r="AE67" s="6">
        <v>19</v>
      </c>
      <c r="AF67" s="6">
        <v>87.09</v>
      </c>
      <c r="AG67" s="6">
        <v>975.26315789473688</v>
      </c>
      <c r="AH67" s="6">
        <v>1022.7121368699046</v>
      </c>
      <c r="AI67" s="6">
        <v>8831</v>
      </c>
      <c r="AJ67" s="6">
        <v>40854</v>
      </c>
      <c r="AK67" s="6">
        <v>21.99</v>
      </c>
      <c r="AL67" s="6">
        <v>82.38</v>
      </c>
      <c r="AM67" s="6">
        <v>1004</v>
      </c>
      <c r="AN67" s="6">
        <v>4582</v>
      </c>
      <c r="AO67" s="6">
        <v>45.657116871305142</v>
      </c>
      <c r="AP67" s="6">
        <v>55.620296188395244</v>
      </c>
      <c r="AQ67" s="6">
        <v>5.4182406907717215</v>
      </c>
      <c r="AR67" s="6">
        <v>5.1443840661067952</v>
      </c>
      <c r="AS67" s="6">
        <v>8329</v>
      </c>
      <c r="AT67" s="6">
        <v>40976</v>
      </c>
      <c r="AU67" s="6">
        <v>8329</v>
      </c>
      <c r="AV67" s="6">
        <v>40976</v>
      </c>
      <c r="AW67" s="6">
        <v>8831</v>
      </c>
      <c r="AX67" s="6">
        <v>40854</v>
      </c>
      <c r="AY67" s="6">
        <v>8329</v>
      </c>
      <c r="AZ67" s="6">
        <v>40976</v>
      </c>
      <c r="BA67" s="6">
        <v>47.657852131678361</v>
      </c>
      <c r="BB67" s="6">
        <v>45.868325324471193</v>
      </c>
      <c r="BC67" s="6">
        <v>44.948731786292498</v>
      </c>
      <c r="BD67" s="6">
        <v>46.005299321866438</v>
      </c>
      <c r="BE67" s="6">
        <v>1370</v>
      </c>
      <c r="BF67" s="6">
        <v>7238</v>
      </c>
      <c r="BG67" s="6">
        <v>7.3934160820291419</v>
      </c>
      <c r="BH67" s="6">
        <v>8.12637535366237</v>
      </c>
      <c r="BI67" s="6">
        <v>17160</v>
      </c>
      <c r="BJ67" s="6">
        <v>81830</v>
      </c>
    </row>
    <row r="68" spans="1:62" x14ac:dyDescent="0.3">
      <c r="A68" s="5">
        <v>45449</v>
      </c>
      <c r="B68">
        <v>6</v>
      </c>
      <c r="C68" s="6">
        <v>17.8</v>
      </c>
      <c r="D68" s="6">
        <v>19.044</v>
      </c>
      <c r="E68" s="6">
        <v>8.1999999999999993</v>
      </c>
      <c r="F68" s="6">
        <v>9.7370000000000001</v>
      </c>
      <c r="G68" s="6">
        <v>7.84</v>
      </c>
      <c r="H68" s="6">
        <v>7.6180000000000003</v>
      </c>
      <c r="I68" s="6">
        <v>16.04</v>
      </c>
      <c r="J68" s="6">
        <v>17.355</v>
      </c>
      <c r="K68" s="6">
        <v>0.10000000000000003</v>
      </c>
      <c r="L68" s="6">
        <v>8.8689350976685566E-2</v>
      </c>
      <c r="M68" s="6">
        <v>163</v>
      </c>
      <c r="N68" s="6">
        <v>1099</v>
      </c>
      <c r="O68" s="6">
        <v>0</v>
      </c>
      <c r="P68" s="6">
        <v>0</v>
      </c>
      <c r="Q68" s="6">
        <v>16474</v>
      </c>
      <c r="R68" s="6">
        <v>110288</v>
      </c>
      <c r="S68" s="6">
        <v>17.2</v>
      </c>
      <c r="T68" s="6">
        <v>111.91000000000001</v>
      </c>
      <c r="U68" s="6">
        <v>12.29</v>
      </c>
      <c r="V68" s="6">
        <v>76.829999999999984</v>
      </c>
      <c r="W68" s="6">
        <v>9.4767441860465116</v>
      </c>
      <c r="X68" s="6">
        <v>9.8203913859351246</v>
      </c>
      <c r="Y68" s="6">
        <v>1341.2861853996708</v>
      </c>
      <c r="Z68" s="6">
        <v>1435.4809319276328</v>
      </c>
      <c r="AA68" s="6">
        <v>101.06748466257669</v>
      </c>
      <c r="AB68" s="6">
        <v>100.35304822565969</v>
      </c>
      <c r="AC68" s="6">
        <v>19044</v>
      </c>
      <c r="AD68" s="6">
        <v>108112</v>
      </c>
      <c r="AE68" s="6">
        <v>18.37</v>
      </c>
      <c r="AF68" s="6">
        <v>105.46000000000001</v>
      </c>
      <c r="AG68" s="6">
        <v>1036.6902558519325</v>
      </c>
      <c r="AH68" s="6">
        <v>1025.1469751564573</v>
      </c>
      <c r="AI68" s="6">
        <v>9737</v>
      </c>
      <c r="AJ68" s="6">
        <v>50591</v>
      </c>
      <c r="AK68" s="6">
        <v>19.490000000000002</v>
      </c>
      <c r="AL68" s="6">
        <v>101.87</v>
      </c>
      <c r="AM68" s="6">
        <v>753</v>
      </c>
      <c r="AN68" s="6">
        <v>5335</v>
      </c>
      <c r="AO68" s="6">
        <v>38.635197537198557</v>
      </c>
      <c r="AP68" s="6">
        <v>52.370668499067435</v>
      </c>
      <c r="AQ68" s="6">
        <v>3.9540012602394454</v>
      </c>
      <c r="AR68" s="6">
        <v>4.9346973508953678</v>
      </c>
      <c r="AS68" s="6">
        <v>7618</v>
      </c>
      <c r="AT68" s="6">
        <v>48594</v>
      </c>
      <c r="AU68" s="6">
        <v>7618</v>
      </c>
      <c r="AV68" s="6">
        <v>48594</v>
      </c>
      <c r="AW68" s="6">
        <v>9737</v>
      </c>
      <c r="AX68" s="6">
        <v>50591</v>
      </c>
      <c r="AY68" s="6">
        <v>7618</v>
      </c>
      <c r="AZ68" s="6">
        <v>48594</v>
      </c>
      <c r="BA68" s="6">
        <v>51.128964503255617</v>
      </c>
      <c r="BB68" s="6">
        <v>46.794990380346306</v>
      </c>
      <c r="BC68" s="6">
        <v>40.002100399075822</v>
      </c>
      <c r="BD68" s="6">
        <v>44.947831878052391</v>
      </c>
      <c r="BE68" s="6">
        <v>1689</v>
      </c>
      <c r="BF68" s="6">
        <v>8927</v>
      </c>
      <c r="BG68" s="6">
        <v>8.8689350976685564</v>
      </c>
      <c r="BH68" s="6">
        <v>8.2571777416013035</v>
      </c>
      <c r="BI68" s="6">
        <v>17355</v>
      </c>
      <c r="BJ68" s="6">
        <v>99185</v>
      </c>
    </row>
    <row r="69" spans="1:62" x14ac:dyDescent="0.3">
      <c r="A69" s="5">
        <v>45450</v>
      </c>
      <c r="B69">
        <v>7</v>
      </c>
      <c r="C69" s="6">
        <v>17.8</v>
      </c>
      <c r="D69" s="6">
        <v>18.401</v>
      </c>
      <c r="E69" s="6">
        <v>8.1999999999999993</v>
      </c>
      <c r="F69" s="6">
        <v>9.5090000000000003</v>
      </c>
      <c r="G69" s="6">
        <v>7.84</v>
      </c>
      <c r="H69" s="6">
        <v>7.3140000000000001</v>
      </c>
      <c r="I69" s="6">
        <v>16.04</v>
      </c>
      <c r="J69" s="6">
        <v>16.823</v>
      </c>
      <c r="K69" s="6">
        <v>0.10000000000000003</v>
      </c>
      <c r="L69" s="6">
        <v>8.5756208901690126E-2</v>
      </c>
      <c r="M69" s="6">
        <v>126</v>
      </c>
      <c r="N69" s="6">
        <v>1225</v>
      </c>
      <c r="O69" s="6">
        <v>0</v>
      </c>
      <c r="P69" s="6">
        <v>0</v>
      </c>
      <c r="Q69" s="6">
        <v>12449</v>
      </c>
      <c r="R69" s="6">
        <v>122737</v>
      </c>
      <c r="S69" s="6">
        <v>15.93</v>
      </c>
      <c r="T69" s="6">
        <v>127.84</v>
      </c>
      <c r="U69" s="6">
        <v>10.87</v>
      </c>
      <c r="V69" s="6">
        <v>87.699999999999989</v>
      </c>
      <c r="W69" s="6">
        <v>7.9096045197740112</v>
      </c>
      <c r="X69" s="6">
        <v>9.5822903629536924</v>
      </c>
      <c r="Y69" s="6">
        <v>1140.1956410840432</v>
      </c>
      <c r="Z69" s="6">
        <v>1399.5096921322693</v>
      </c>
      <c r="AA69" s="6">
        <v>98.801587301587304</v>
      </c>
      <c r="AB69" s="6">
        <v>100.1934693877551</v>
      </c>
      <c r="AC69" s="6">
        <v>18401</v>
      </c>
      <c r="AD69" s="6">
        <v>126513</v>
      </c>
      <c r="AE69" s="6">
        <v>18.740000000000002</v>
      </c>
      <c r="AF69" s="6">
        <v>124.20000000000002</v>
      </c>
      <c r="AG69" s="6">
        <v>981.91035218783338</v>
      </c>
      <c r="AH69" s="6">
        <v>1018.623188405797</v>
      </c>
      <c r="AI69" s="6">
        <v>9509</v>
      </c>
      <c r="AJ69" s="6">
        <v>60100</v>
      </c>
      <c r="AK69" s="6">
        <v>19.05</v>
      </c>
      <c r="AL69" s="6">
        <v>120.92</v>
      </c>
      <c r="AM69" s="6">
        <v>642</v>
      </c>
      <c r="AN69" s="6">
        <v>5977</v>
      </c>
      <c r="AO69" s="6">
        <v>33.7007874015748</v>
      </c>
      <c r="AP69" s="6">
        <v>49.429374793251739</v>
      </c>
      <c r="AQ69" s="6">
        <v>3.4889408184337807</v>
      </c>
      <c r="AR69" s="6">
        <v>4.7244156726976678</v>
      </c>
      <c r="AS69" s="6">
        <v>7314</v>
      </c>
      <c r="AT69" s="6">
        <v>55908</v>
      </c>
      <c r="AU69" s="6">
        <v>7314</v>
      </c>
      <c r="AV69" s="6">
        <v>55908</v>
      </c>
      <c r="AW69" s="6">
        <v>9509</v>
      </c>
      <c r="AX69" s="6">
        <v>60100</v>
      </c>
      <c r="AY69" s="6">
        <v>7314</v>
      </c>
      <c r="AZ69" s="6">
        <v>55908</v>
      </c>
      <c r="BA69" s="6">
        <v>51.676539318515303</v>
      </c>
      <c r="BB69" s="6">
        <v>47.504999486218807</v>
      </c>
      <c r="BC69" s="6">
        <v>39.747839791315684</v>
      </c>
      <c r="BD69" s="6">
        <v>44.191506011239952</v>
      </c>
      <c r="BE69" s="6">
        <v>1578</v>
      </c>
      <c r="BF69" s="6">
        <v>10505</v>
      </c>
      <c r="BG69" s="6">
        <v>8.575620890169013</v>
      </c>
      <c r="BH69" s="6">
        <v>8.3034945025412412</v>
      </c>
      <c r="BI69" s="6">
        <v>16823</v>
      </c>
      <c r="BJ69" s="6">
        <v>116008</v>
      </c>
    </row>
    <row r="70" spans="1:62" x14ac:dyDescent="0.3">
      <c r="A70" s="5">
        <v>45451</v>
      </c>
      <c r="B70">
        <v>8</v>
      </c>
      <c r="C70" s="6">
        <v>17.8</v>
      </c>
      <c r="D70" s="6">
        <v>18.582999999999998</v>
      </c>
      <c r="E70" s="6">
        <v>8.1999999999999993</v>
      </c>
      <c r="F70" s="6">
        <v>8.4730000000000008</v>
      </c>
      <c r="G70" s="6">
        <v>7.84</v>
      </c>
      <c r="H70" s="6">
        <v>8.4819999999999993</v>
      </c>
      <c r="I70" s="6">
        <v>16.04</v>
      </c>
      <c r="J70" s="6">
        <v>16.954999999999998</v>
      </c>
      <c r="K70" s="6">
        <v>0.10000000000000003</v>
      </c>
      <c r="L70" s="6">
        <v>8.7606952591077869E-2</v>
      </c>
      <c r="M70" s="6">
        <v>120</v>
      </c>
      <c r="N70" s="6">
        <v>1345</v>
      </c>
      <c r="O70" s="6">
        <v>0</v>
      </c>
      <c r="P70" s="6">
        <v>0</v>
      </c>
      <c r="Q70" s="6">
        <v>11851</v>
      </c>
      <c r="R70" s="6">
        <v>134588</v>
      </c>
      <c r="S70" s="6">
        <v>14.84</v>
      </c>
      <c r="T70" s="6">
        <v>142.68</v>
      </c>
      <c r="U70" s="6">
        <v>8.86</v>
      </c>
      <c r="V70" s="6">
        <v>96.559999999999988</v>
      </c>
      <c r="W70" s="6">
        <v>8.0862533692722369</v>
      </c>
      <c r="X70" s="6">
        <v>9.4266890944771511</v>
      </c>
      <c r="Y70" s="6">
        <v>1347.98169778939</v>
      </c>
      <c r="Z70" s="6">
        <v>1393.8276719138362</v>
      </c>
      <c r="AA70" s="6">
        <v>98.75833333333334</v>
      </c>
      <c r="AB70" s="6">
        <v>100.06542750929368</v>
      </c>
      <c r="AC70" s="6">
        <v>18583</v>
      </c>
      <c r="AD70" s="6">
        <v>145096</v>
      </c>
      <c r="AE70" s="6">
        <v>18</v>
      </c>
      <c r="AF70" s="6">
        <v>142.20000000000002</v>
      </c>
      <c r="AG70" s="6">
        <v>1032.3888888888889</v>
      </c>
      <c r="AH70" s="6">
        <v>1020.3656821378339</v>
      </c>
      <c r="AI70" s="6">
        <v>8473</v>
      </c>
      <c r="AJ70" s="6">
        <v>68573</v>
      </c>
      <c r="AK70" s="6">
        <v>16.869999999999997</v>
      </c>
      <c r="AL70" s="6">
        <v>137.79</v>
      </c>
      <c r="AM70" s="6">
        <v>865</v>
      </c>
      <c r="AN70" s="6">
        <v>6842</v>
      </c>
      <c r="AO70" s="6">
        <v>51.274451689389458</v>
      </c>
      <c r="AP70" s="6">
        <v>49.655272516147761</v>
      </c>
      <c r="AQ70" s="6">
        <v>4.6547920142065333</v>
      </c>
      <c r="AR70" s="6">
        <v>4.715498704306115</v>
      </c>
      <c r="AS70" s="6">
        <v>8482</v>
      </c>
      <c r="AT70" s="6">
        <v>64390</v>
      </c>
      <c r="AU70" s="6">
        <v>8482</v>
      </c>
      <c r="AV70" s="6">
        <v>64390</v>
      </c>
      <c r="AW70" s="6">
        <v>8473</v>
      </c>
      <c r="AX70" s="6">
        <v>68573</v>
      </c>
      <c r="AY70" s="6">
        <v>8482</v>
      </c>
      <c r="AZ70" s="6">
        <v>64390</v>
      </c>
      <c r="BA70" s="6">
        <v>45.595436689447347</v>
      </c>
      <c r="BB70" s="6">
        <v>47.260434470970942</v>
      </c>
      <c r="BC70" s="6">
        <v>45.643868051444869</v>
      </c>
      <c r="BD70" s="6">
        <v>44.377515575894584</v>
      </c>
      <c r="BE70" s="6">
        <v>1628</v>
      </c>
      <c r="BF70" s="6">
        <v>12133</v>
      </c>
      <c r="BG70" s="6">
        <v>8.7606952591077878</v>
      </c>
      <c r="BH70" s="6">
        <v>8.362049953134477</v>
      </c>
      <c r="BI70" s="6">
        <v>16955</v>
      </c>
      <c r="BJ70" s="6">
        <v>132963</v>
      </c>
    </row>
    <row r="71" spans="1:62" x14ac:dyDescent="0.3">
      <c r="A71" s="5">
        <v>45452</v>
      </c>
      <c r="B71">
        <v>9</v>
      </c>
      <c r="C71" s="6">
        <v>17.8</v>
      </c>
      <c r="D71" s="6">
        <v>20.050999999999998</v>
      </c>
      <c r="E71" s="6">
        <v>8.1999999999999993</v>
      </c>
      <c r="F71" s="6">
        <v>8.7989999999999995</v>
      </c>
      <c r="G71" s="6">
        <v>7.84</v>
      </c>
      <c r="H71" s="6">
        <v>9.0050000000000008</v>
      </c>
      <c r="I71" s="6">
        <v>16.04</v>
      </c>
      <c r="J71" s="6">
        <v>17.804000000000002</v>
      </c>
      <c r="K71" s="6">
        <v>0.10000000000000003</v>
      </c>
      <c r="L71" s="6">
        <v>0.11206423619769587</v>
      </c>
      <c r="M71" s="6">
        <v>180</v>
      </c>
      <c r="N71" s="6">
        <v>1525</v>
      </c>
      <c r="O71" s="6">
        <v>0</v>
      </c>
      <c r="P71" s="6">
        <v>0</v>
      </c>
      <c r="Q71" s="6">
        <v>18147</v>
      </c>
      <c r="R71" s="6">
        <v>152735</v>
      </c>
      <c r="S71" s="6">
        <v>17.32</v>
      </c>
      <c r="T71" s="6">
        <v>160</v>
      </c>
      <c r="U71" s="6">
        <v>14.059999999999999</v>
      </c>
      <c r="V71" s="6">
        <v>110.61999999999999</v>
      </c>
      <c r="W71" s="6">
        <v>10.392609699769054</v>
      </c>
      <c r="X71" s="6">
        <v>9.53125</v>
      </c>
      <c r="Y71" s="6">
        <v>1297.719495878335</v>
      </c>
      <c r="Z71" s="6">
        <v>1380.7177725546919</v>
      </c>
      <c r="AA71" s="6">
        <v>100.81666666666666</v>
      </c>
      <c r="AB71" s="6">
        <v>100.15409836065574</v>
      </c>
      <c r="AC71" s="6">
        <v>20051</v>
      </c>
      <c r="AD71" s="6">
        <v>165147</v>
      </c>
      <c r="AE71" s="6">
        <v>19.18</v>
      </c>
      <c r="AF71" s="6">
        <v>161.38000000000002</v>
      </c>
      <c r="AG71" s="6">
        <v>1045.4118873826903</v>
      </c>
      <c r="AH71" s="6">
        <v>1023.3424216135827</v>
      </c>
      <c r="AI71" s="6">
        <v>8799</v>
      </c>
      <c r="AJ71" s="6">
        <v>77372</v>
      </c>
      <c r="AK71" s="6">
        <v>20.880000000000003</v>
      </c>
      <c r="AL71" s="6">
        <v>158.66999999999999</v>
      </c>
      <c r="AM71" s="6">
        <v>1221</v>
      </c>
      <c r="AN71" s="6">
        <v>8063</v>
      </c>
      <c r="AO71" s="6">
        <v>58.477011494252864</v>
      </c>
      <c r="AP71" s="6">
        <v>50.816159324383946</v>
      </c>
      <c r="AQ71" s="6">
        <v>6.0894718467906834</v>
      </c>
      <c r="AR71" s="6">
        <v>4.8823169660968713</v>
      </c>
      <c r="AS71" s="6">
        <v>9005</v>
      </c>
      <c r="AT71" s="6">
        <v>73395</v>
      </c>
      <c r="AU71" s="6">
        <v>9005</v>
      </c>
      <c r="AV71" s="6">
        <v>73395</v>
      </c>
      <c r="AW71" s="6">
        <v>8799</v>
      </c>
      <c r="AX71" s="6">
        <v>77372</v>
      </c>
      <c r="AY71" s="6">
        <v>9005</v>
      </c>
      <c r="AZ71" s="6">
        <v>73395</v>
      </c>
      <c r="BA71" s="6">
        <v>43.883098099845398</v>
      </c>
      <c r="BB71" s="6">
        <v>46.850381781079889</v>
      </c>
      <c r="BC71" s="6">
        <v>44.910478280385021</v>
      </c>
      <c r="BD71" s="6">
        <v>44.442224200257954</v>
      </c>
      <c r="BE71" s="6">
        <v>2247</v>
      </c>
      <c r="BF71" s="6">
        <v>14380</v>
      </c>
      <c r="BG71" s="6">
        <v>11.206423619769588</v>
      </c>
      <c r="BH71" s="6">
        <v>8.7073940186621606</v>
      </c>
      <c r="BI71" s="6">
        <v>17804</v>
      </c>
      <c r="BJ71" s="6">
        <v>150767</v>
      </c>
    </row>
    <row r="72" spans="1:62" x14ac:dyDescent="0.3">
      <c r="A72" s="5">
        <v>45453</v>
      </c>
      <c r="B72">
        <v>10</v>
      </c>
      <c r="C72" s="6">
        <v>17.8</v>
      </c>
      <c r="D72" s="6">
        <v>16.233000000000001</v>
      </c>
      <c r="E72" s="6">
        <v>8.1999999999999993</v>
      </c>
      <c r="F72" s="6">
        <v>7.8490000000000002</v>
      </c>
      <c r="G72" s="6">
        <v>7.84</v>
      </c>
      <c r="H72" s="6">
        <v>7.0110000000000001</v>
      </c>
      <c r="I72" s="6">
        <v>16.04</v>
      </c>
      <c r="J72" s="6">
        <v>14.86</v>
      </c>
      <c r="K72" s="6">
        <v>0.10000000000000003</v>
      </c>
      <c r="L72" s="6">
        <v>8.4580792213392472E-2</v>
      </c>
      <c r="M72" s="6">
        <v>125</v>
      </c>
      <c r="N72" s="6">
        <v>1650</v>
      </c>
      <c r="O72" s="6">
        <v>0</v>
      </c>
      <c r="P72" s="6">
        <v>0</v>
      </c>
      <c r="Q72" s="6">
        <v>12379</v>
      </c>
      <c r="R72" s="6">
        <v>165114</v>
      </c>
      <c r="S72" s="6">
        <v>14.78</v>
      </c>
      <c r="T72" s="6">
        <v>174.78</v>
      </c>
      <c r="U72" s="6">
        <v>10.57</v>
      </c>
      <c r="V72" s="6">
        <v>121.19</v>
      </c>
      <c r="W72" s="6">
        <v>8.457374830852503</v>
      </c>
      <c r="X72" s="6">
        <v>9.4404394095434263</v>
      </c>
      <c r="Y72" s="6">
        <v>1164.5830589043935</v>
      </c>
      <c r="Z72" s="6">
        <v>1362.4391451439888</v>
      </c>
      <c r="AA72" s="6">
        <v>99.031999999999996</v>
      </c>
      <c r="AB72" s="6">
        <v>100.0690909090909</v>
      </c>
      <c r="AC72" s="6">
        <v>16233</v>
      </c>
      <c r="AD72" s="6">
        <v>181380</v>
      </c>
      <c r="AE72" s="6">
        <v>17.88</v>
      </c>
      <c r="AF72" s="6">
        <v>179.26000000000002</v>
      </c>
      <c r="AG72" s="6">
        <v>907.88590604026854</v>
      </c>
      <c r="AH72" s="6">
        <v>1011.8263974115808</v>
      </c>
      <c r="AI72" s="6">
        <v>7849</v>
      </c>
      <c r="AJ72" s="6">
        <v>85221</v>
      </c>
      <c r="AK72" s="6">
        <v>20.55</v>
      </c>
      <c r="AL72" s="6">
        <v>179.22</v>
      </c>
      <c r="AM72" s="6">
        <v>901</v>
      </c>
      <c r="AN72" s="6">
        <v>8964</v>
      </c>
      <c r="AO72" s="6">
        <v>43.844282238442823</v>
      </c>
      <c r="AP72" s="6">
        <v>50.01673920321393</v>
      </c>
      <c r="AQ72" s="6">
        <v>5.5504219799174521</v>
      </c>
      <c r="AR72" s="6">
        <v>4.9421104862719156</v>
      </c>
      <c r="AS72" s="6">
        <v>7011</v>
      </c>
      <c r="AT72" s="6">
        <v>80406</v>
      </c>
      <c r="AU72" s="6">
        <v>7011</v>
      </c>
      <c r="AV72" s="6">
        <v>80406</v>
      </c>
      <c r="AW72" s="6">
        <v>7849</v>
      </c>
      <c r="AX72" s="6">
        <v>85221</v>
      </c>
      <c r="AY72" s="6">
        <v>7011</v>
      </c>
      <c r="AZ72" s="6">
        <v>80406</v>
      </c>
      <c r="BA72" s="6">
        <v>48.352122220168795</v>
      </c>
      <c r="BB72" s="6">
        <v>46.984783327820047</v>
      </c>
      <c r="BC72" s="6">
        <v>43.189798558491958</v>
      </c>
      <c r="BD72" s="6">
        <v>44.330135626860731</v>
      </c>
      <c r="BE72" s="6">
        <v>1373</v>
      </c>
      <c r="BF72" s="6">
        <v>15753</v>
      </c>
      <c r="BG72" s="6">
        <v>8.4580792213392471</v>
      </c>
      <c r="BH72" s="6">
        <v>8.6850810453192189</v>
      </c>
      <c r="BI72" s="6">
        <v>14860</v>
      </c>
      <c r="BJ72" s="6">
        <v>165627</v>
      </c>
    </row>
    <row r="73" spans="1:62" x14ac:dyDescent="0.3">
      <c r="A73" s="5">
        <v>45454</v>
      </c>
      <c r="B73">
        <v>11</v>
      </c>
      <c r="C73" s="6">
        <v>17.8</v>
      </c>
      <c r="D73" s="6">
        <v>16.34</v>
      </c>
      <c r="E73" s="6">
        <v>8.1999999999999993</v>
      </c>
      <c r="F73" s="6">
        <v>6.6580000000000004</v>
      </c>
      <c r="G73" s="6">
        <v>7.84</v>
      </c>
      <c r="H73" s="6">
        <v>7.3650000000000002</v>
      </c>
      <c r="I73" s="6">
        <v>16.04</v>
      </c>
      <c r="J73" s="6">
        <v>14.023</v>
      </c>
      <c r="K73" s="6">
        <v>0.10000000000000003</v>
      </c>
      <c r="L73" s="6">
        <v>0.14179926560587516</v>
      </c>
      <c r="M73" s="6">
        <v>138</v>
      </c>
      <c r="N73" s="6">
        <v>1788</v>
      </c>
      <c r="O73" s="6">
        <v>0</v>
      </c>
      <c r="P73" s="6">
        <v>0</v>
      </c>
      <c r="Q73" s="6">
        <v>13842</v>
      </c>
      <c r="R73" s="6">
        <v>178956</v>
      </c>
      <c r="S73" s="6">
        <v>17.3</v>
      </c>
      <c r="T73" s="6">
        <v>192.08</v>
      </c>
      <c r="U73" s="6">
        <v>11.06</v>
      </c>
      <c r="V73" s="6">
        <v>132.25</v>
      </c>
      <c r="W73" s="6">
        <v>7.9768786127167628</v>
      </c>
      <c r="X73" s="6">
        <v>9.3086214077467719</v>
      </c>
      <c r="Y73" s="6">
        <v>1276.0624086944972</v>
      </c>
      <c r="Z73" s="6">
        <v>1353.1644612476371</v>
      </c>
      <c r="AA73" s="6">
        <v>100.30434782608695</v>
      </c>
      <c r="AB73" s="6">
        <v>100.08724832214764</v>
      </c>
      <c r="AC73" s="6">
        <v>16340</v>
      </c>
      <c r="AD73" s="6">
        <v>197720</v>
      </c>
      <c r="AE73" s="6">
        <v>17.700000000000003</v>
      </c>
      <c r="AF73" s="6">
        <v>196.96000000000004</v>
      </c>
      <c r="AG73" s="6">
        <v>923.16384180790942</v>
      </c>
      <c r="AH73" s="6">
        <v>1003.858651502843</v>
      </c>
      <c r="AI73" s="6">
        <v>6658</v>
      </c>
      <c r="AJ73" s="6">
        <v>91879</v>
      </c>
      <c r="AK73" s="6">
        <v>13.18</v>
      </c>
      <c r="AL73" s="6">
        <v>192.4</v>
      </c>
      <c r="AM73" s="6">
        <v>696</v>
      </c>
      <c r="AN73" s="6">
        <v>9660</v>
      </c>
      <c r="AO73" s="6">
        <v>52.807283763277695</v>
      </c>
      <c r="AP73" s="6">
        <v>50.207900207900209</v>
      </c>
      <c r="AQ73" s="6">
        <v>4.2594859241126066</v>
      </c>
      <c r="AR73" s="6">
        <v>4.8856969451749954</v>
      </c>
      <c r="AS73" s="6">
        <v>7365</v>
      </c>
      <c r="AT73" s="6">
        <v>87771</v>
      </c>
      <c r="AU73" s="6">
        <v>7365</v>
      </c>
      <c r="AV73" s="6">
        <v>87771</v>
      </c>
      <c r="AW73" s="6">
        <v>6658</v>
      </c>
      <c r="AX73" s="6">
        <v>91879</v>
      </c>
      <c r="AY73" s="6">
        <v>7365</v>
      </c>
      <c r="AZ73" s="6">
        <v>87771</v>
      </c>
      <c r="BA73" s="6">
        <v>40.746634026927786</v>
      </c>
      <c r="BB73" s="6">
        <v>46.469249443657695</v>
      </c>
      <c r="BC73" s="6">
        <v>45.073439412484703</v>
      </c>
      <c r="BD73" s="6">
        <v>44.391563827635039</v>
      </c>
      <c r="BE73" s="6">
        <v>2317</v>
      </c>
      <c r="BF73" s="6">
        <v>18070</v>
      </c>
      <c r="BG73" s="6">
        <v>14.179926560587516</v>
      </c>
      <c r="BH73" s="6">
        <v>9.1391867287072639</v>
      </c>
      <c r="BI73" s="6">
        <v>14023</v>
      </c>
      <c r="BJ73" s="6">
        <v>179650</v>
      </c>
    </row>
    <row r="74" spans="1:62" x14ac:dyDescent="0.3">
      <c r="A74" s="5">
        <v>45455</v>
      </c>
      <c r="B74">
        <v>12</v>
      </c>
      <c r="C74" s="6">
        <v>17.8</v>
      </c>
      <c r="D74" s="6">
        <v>2.2240000000000002</v>
      </c>
      <c r="E74" s="6">
        <v>8.1999999999999993</v>
      </c>
      <c r="F74" s="6">
        <v>1.216</v>
      </c>
      <c r="G74" s="6">
        <v>7.84</v>
      </c>
      <c r="H74" s="6">
        <v>0.68600000000000005</v>
      </c>
      <c r="I74" s="6">
        <v>16.04</v>
      </c>
      <c r="J74" s="6">
        <v>1.9020000000000001</v>
      </c>
      <c r="K74" s="6">
        <v>0.10000000000000003</v>
      </c>
      <c r="L74" s="6">
        <v>0.14478417266187049</v>
      </c>
      <c r="M74" s="6">
        <v>0</v>
      </c>
      <c r="N74" s="6">
        <v>1788</v>
      </c>
      <c r="O74" s="6">
        <v>0</v>
      </c>
      <c r="P74" s="6">
        <v>0</v>
      </c>
      <c r="Q74" s="6">
        <v>0</v>
      </c>
      <c r="R74" s="6">
        <v>178956</v>
      </c>
      <c r="S74" s="6">
        <v>0</v>
      </c>
      <c r="T74" s="6">
        <v>192.08</v>
      </c>
      <c r="U74" s="6">
        <v>0</v>
      </c>
      <c r="V74" s="6">
        <v>132.25</v>
      </c>
      <c r="W74" s="6" t="e">
        <v>#DIV/0!</v>
      </c>
      <c r="X74" s="6">
        <v>9.3086214077467719</v>
      </c>
      <c r="Y74" s="6" t="e">
        <v>#DIV/0!</v>
      </c>
      <c r="Z74" s="6">
        <v>1353.1644612476371</v>
      </c>
      <c r="AA74" s="6" t="e">
        <v>#DIV/0!</v>
      </c>
      <c r="AB74" s="6">
        <v>100.08724832214764</v>
      </c>
      <c r="AC74" s="6">
        <v>2224</v>
      </c>
      <c r="AD74" s="6">
        <v>199944</v>
      </c>
      <c r="AE74" s="6">
        <v>3.5599999999999996</v>
      </c>
      <c r="AF74" s="6">
        <v>200.52000000000004</v>
      </c>
      <c r="AG74" s="6">
        <v>624.71910112359558</v>
      </c>
      <c r="AH74" s="6">
        <v>997.12746858168737</v>
      </c>
      <c r="AI74" s="6">
        <v>1216</v>
      </c>
      <c r="AJ74" s="6">
        <v>93095</v>
      </c>
      <c r="AK74" s="6">
        <v>4.5</v>
      </c>
      <c r="AL74" s="6">
        <v>196.9</v>
      </c>
      <c r="AM74" s="6">
        <v>60</v>
      </c>
      <c r="AN74" s="6">
        <v>9720</v>
      </c>
      <c r="AO74" s="6">
        <v>13.333333333333334</v>
      </c>
      <c r="AP74" s="6">
        <v>49.365159979685117</v>
      </c>
      <c r="AQ74" s="6">
        <v>2.6978417266187051</v>
      </c>
      <c r="AR74" s="6">
        <v>4.8613611811307171</v>
      </c>
      <c r="AS74" s="6">
        <v>686</v>
      </c>
      <c r="AT74" s="6">
        <v>88457</v>
      </c>
      <c r="AU74" s="6">
        <v>686</v>
      </c>
      <c r="AV74" s="6">
        <v>88457</v>
      </c>
      <c r="AW74" s="6">
        <v>1216</v>
      </c>
      <c r="AX74" s="6">
        <v>93095</v>
      </c>
      <c r="AY74" s="6">
        <v>686</v>
      </c>
      <c r="AZ74" s="6">
        <v>88457</v>
      </c>
      <c r="BA74" s="6">
        <v>54.676258992805757</v>
      </c>
      <c r="BB74" s="6">
        <v>46.560536950346098</v>
      </c>
      <c r="BC74" s="6">
        <v>30.845323741007196</v>
      </c>
      <c r="BD74" s="6">
        <v>44.24088744848558</v>
      </c>
      <c r="BE74" s="6">
        <v>322</v>
      </c>
      <c r="BF74" s="6">
        <v>18392</v>
      </c>
      <c r="BG74" s="6">
        <v>14.47841726618705</v>
      </c>
      <c r="BH74" s="6">
        <v>9.1985756011683275</v>
      </c>
      <c r="BI74" s="6">
        <v>1902</v>
      </c>
      <c r="BJ74" s="6">
        <v>181552</v>
      </c>
    </row>
    <row r="75" spans="1:62" x14ac:dyDescent="0.3">
      <c r="A75" s="5">
        <v>45456</v>
      </c>
      <c r="B75">
        <v>13</v>
      </c>
      <c r="C75" s="6">
        <v>17.8</v>
      </c>
      <c r="D75" s="6">
        <v>14.384</v>
      </c>
      <c r="E75" s="6">
        <v>8.1999999999999993</v>
      </c>
      <c r="F75" s="6">
        <v>7.2409999999999997</v>
      </c>
      <c r="G75" s="6">
        <v>7.84</v>
      </c>
      <c r="H75" s="6">
        <v>5.9320000000000004</v>
      </c>
      <c r="I75" s="6">
        <v>16.04</v>
      </c>
      <c r="J75" s="6">
        <v>13.173</v>
      </c>
      <c r="K75" s="6">
        <v>0.10000000000000003</v>
      </c>
      <c r="L75" s="6">
        <v>8.4190767519466067E-2</v>
      </c>
      <c r="M75" s="6">
        <v>151</v>
      </c>
      <c r="N75" s="6">
        <v>1939</v>
      </c>
      <c r="O75" s="6">
        <v>0</v>
      </c>
      <c r="P75" s="6">
        <v>0</v>
      </c>
      <c r="Q75" s="6">
        <v>15234</v>
      </c>
      <c r="R75" s="6">
        <v>194190</v>
      </c>
      <c r="S75" s="6">
        <v>17.97</v>
      </c>
      <c r="T75" s="6">
        <v>210.05</v>
      </c>
      <c r="U75" s="6">
        <v>9.8699999999999992</v>
      </c>
      <c r="V75" s="6">
        <v>142.12</v>
      </c>
      <c r="W75" s="6">
        <v>8.4028937117417932</v>
      </c>
      <c r="X75" s="6">
        <v>9.231135443941918</v>
      </c>
      <c r="Y75" s="6">
        <v>1546.7268789836482</v>
      </c>
      <c r="Z75" s="6">
        <v>1366.3805235012665</v>
      </c>
      <c r="AA75" s="6">
        <v>100.88741721854305</v>
      </c>
      <c r="AB75" s="6">
        <v>100.14956162970603</v>
      </c>
      <c r="AC75" s="6">
        <v>14384</v>
      </c>
      <c r="AD75" s="6">
        <v>214328</v>
      </c>
      <c r="AE75" s="6">
        <v>14.85</v>
      </c>
      <c r="AF75" s="6">
        <v>215.37000000000003</v>
      </c>
      <c r="AG75" s="6">
        <v>968.61952861952864</v>
      </c>
      <c r="AH75" s="6">
        <v>995.16181455170158</v>
      </c>
      <c r="AI75" s="6">
        <v>7241</v>
      </c>
      <c r="AJ75" s="6">
        <v>100336</v>
      </c>
      <c r="AK75" s="6">
        <v>16.59</v>
      </c>
      <c r="AL75" s="6">
        <v>213.49</v>
      </c>
      <c r="AM75" s="6">
        <v>603</v>
      </c>
      <c r="AN75" s="6">
        <v>10323</v>
      </c>
      <c r="AO75" s="6">
        <v>36.347197106690778</v>
      </c>
      <c r="AP75" s="6">
        <v>48.353552859618716</v>
      </c>
      <c r="AQ75" s="6">
        <v>4.1921579532814235</v>
      </c>
      <c r="AR75" s="6">
        <v>4.8164495539546861</v>
      </c>
      <c r="AS75" s="6">
        <v>5932</v>
      </c>
      <c r="AT75" s="6">
        <v>94389</v>
      </c>
      <c r="AU75" s="6">
        <v>5932</v>
      </c>
      <c r="AV75" s="6">
        <v>94389</v>
      </c>
      <c r="AW75" s="6">
        <v>7241</v>
      </c>
      <c r="AX75" s="6">
        <v>100336</v>
      </c>
      <c r="AY75" s="6">
        <v>5932</v>
      </c>
      <c r="AZ75" s="6">
        <v>94389</v>
      </c>
      <c r="BA75" s="6">
        <v>50.34065628476084</v>
      </c>
      <c r="BB75" s="6">
        <v>46.81422865887798</v>
      </c>
      <c r="BC75" s="6">
        <v>41.240266963292548</v>
      </c>
      <c r="BD75" s="6">
        <v>44.039509536784742</v>
      </c>
      <c r="BE75" s="6">
        <v>1211</v>
      </c>
      <c r="BF75" s="6">
        <v>19603</v>
      </c>
      <c r="BG75" s="6">
        <v>8.4190767519466068</v>
      </c>
      <c r="BH75" s="6">
        <v>9.1462618043372768</v>
      </c>
      <c r="BI75" s="6">
        <v>13173</v>
      </c>
      <c r="BJ75" s="6">
        <v>194725</v>
      </c>
    </row>
    <row r="76" spans="1:62" x14ac:dyDescent="0.3">
      <c r="A76" s="5">
        <v>45457</v>
      </c>
      <c r="B76">
        <v>14</v>
      </c>
      <c r="C76" s="6">
        <v>17.8</v>
      </c>
      <c r="D76" s="6">
        <v>18.577999999999999</v>
      </c>
      <c r="E76" s="6">
        <v>8.1999999999999993</v>
      </c>
      <c r="F76" s="6">
        <v>8.9079999999999995</v>
      </c>
      <c r="G76" s="6">
        <v>7.84</v>
      </c>
      <c r="H76" s="6">
        <v>8.2739999999999991</v>
      </c>
      <c r="I76" s="6">
        <v>16.04</v>
      </c>
      <c r="J76" s="6">
        <v>17.181999999999999</v>
      </c>
      <c r="K76" s="6">
        <v>0.10000000000000003</v>
      </c>
      <c r="L76" s="6">
        <v>7.5142641834427815E-2</v>
      </c>
      <c r="M76" s="6">
        <v>164</v>
      </c>
      <c r="N76" s="6">
        <v>2103</v>
      </c>
      <c r="O76" s="6">
        <v>0</v>
      </c>
      <c r="P76" s="6">
        <v>0</v>
      </c>
      <c r="Q76" s="6">
        <v>16823</v>
      </c>
      <c r="R76" s="6">
        <v>211013</v>
      </c>
      <c r="S76" s="6">
        <v>18.91</v>
      </c>
      <c r="T76" s="6">
        <v>228.96</v>
      </c>
      <c r="U76" s="6">
        <v>10.39</v>
      </c>
      <c r="V76" s="6">
        <v>152.51</v>
      </c>
      <c r="W76" s="6">
        <v>8.6726599682707555</v>
      </c>
      <c r="X76" s="6">
        <v>9.185010482180294</v>
      </c>
      <c r="Y76" s="6">
        <v>1643.1152583077474</v>
      </c>
      <c r="Z76" s="6">
        <v>1383.6010753393221</v>
      </c>
      <c r="AA76" s="6">
        <v>102.57926829268293</v>
      </c>
      <c r="AB76" s="6">
        <v>100.33903946742748</v>
      </c>
      <c r="AC76" s="6">
        <v>18578</v>
      </c>
      <c r="AD76" s="6">
        <v>232906</v>
      </c>
      <c r="AE76" s="6">
        <v>18.77</v>
      </c>
      <c r="AF76" s="6">
        <v>234.14000000000004</v>
      </c>
      <c r="AG76" s="6">
        <v>989.77091102823658</v>
      </c>
      <c r="AH76" s="6">
        <v>994.72964892799166</v>
      </c>
      <c r="AI76" s="6">
        <v>8908</v>
      </c>
      <c r="AJ76" s="6">
        <v>109244</v>
      </c>
      <c r="AK76" s="6">
        <v>21.439999999999998</v>
      </c>
      <c r="AL76" s="6">
        <v>234.93</v>
      </c>
      <c r="AM76" s="6">
        <v>808</v>
      </c>
      <c r="AN76" s="6">
        <v>11131</v>
      </c>
      <c r="AO76" s="6">
        <v>37.68656716417911</v>
      </c>
      <c r="AP76" s="6">
        <v>47.380070659345336</v>
      </c>
      <c r="AQ76" s="6">
        <v>4.3492302723651628</v>
      </c>
      <c r="AR76" s="6">
        <v>4.7791813006105466</v>
      </c>
      <c r="AS76" s="6">
        <v>8274</v>
      </c>
      <c r="AT76" s="6">
        <v>102663</v>
      </c>
      <c r="AU76" s="6">
        <v>8274</v>
      </c>
      <c r="AV76" s="6">
        <v>102663</v>
      </c>
      <c r="AW76" s="6">
        <v>8908</v>
      </c>
      <c r="AX76" s="6">
        <v>109244</v>
      </c>
      <c r="AY76" s="6">
        <v>8274</v>
      </c>
      <c r="AZ76" s="6">
        <v>102663</v>
      </c>
      <c r="BA76" s="6">
        <v>47.949187210679298</v>
      </c>
      <c r="BB76" s="6">
        <v>46.904759860201111</v>
      </c>
      <c r="BC76" s="6">
        <v>44.536548605877918</v>
      </c>
      <c r="BD76" s="6">
        <v>44.079156397860082</v>
      </c>
      <c r="BE76" s="6">
        <v>1396</v>
      </c>
      <c r="BF76" s="6">
        <v>20999</v>
      </c>
      <c r="BG76" s="6">
        <v>7.5142641834427817</v>
      </c>
      <c r="BH76" s="6">
        <v>9.0160837419388073</v>
      </c>
      <c r="BI76" s="6">
        <v>17182</v>
      </c>
      <c r="BJ76" s="6">
        <v>211907</v>
      </c>
    </row>
    <row r="77" spans="1:62" x14ac:dyDescent="0.3">
      <c r="A77" s="5">
        <v>45458</v>
      </c>
      <c r="B77">
        <v>15</v>
      </c>
      <c r="C77" s="6">
        <v>17.8</v>
      </c>
      <c r="D77" s="6">
        <v>12.943</v>
      </c>
      <c r="E77" s="6">
        <v>8.1999999999999993</v>
      </c>
      <c r="F77" s="6">
        <v>6.7720000000000002</v>
      </c>
      <c r="G77" s="6">
        <v>7.84</v>
      </c>
      <c r="H77" s="6">
        <v>5.4720000000000004</v>
      </c>
      <c r="I77" s="6">
        <v>16.04</v>
      </c>
      <c r="J77" s="6">
        <v>12.244</v>
      </c>
      <c r="K77" s="6">
        <v>0.10000000000000003</v>
      </c>
      <c r="L77" s="6">
        <v>5.4006026423549409E-2</v>
      </c>
      <c r="M77" s="6">
        <v>107</v>
      </c>
      <c r="N77" s="6">
        <v>2210</v>
      </c>
      <c r="O77" s="6">
        <v>0</v>
      </c>
      <c r="P77" s="6">
        <v>0</v>
      </c>
      <c r="Q77" s="6">
        <v>10810</v>
      </c>
      <c r="R77" s="6">
        <v>221823</v>
      </c>
      <c r="S77" s="6">
        <v>10.26</v>
      </c>
      <c r="T77" s="6">
        <v>239.22</v>
      </c>
      <c r="U77" s="6">
        <v>6.85</v>
      </c>
      <c r="V77" s="6">
        <v>159.35999999999999</v>
      </c>
      <c r="W77" s="6">
        <v>10.428849902534113</v>
      </c>
      <c r="X77" s="6">
        <v>9.2383579968230087</v>
      </c>
      <c r="Y77" s="6">
        <v>1600.5361471056883</v>
      </c>
      <c r="Z77" s="6">
        <v>1391.9615963855424</v>
      </c>
      <c r="AA77" s="6">
        <v>101.02803738317758</v>
      </c>
      <c r="AB77" s="6">
        <v>100.37239819004525</v>
      </c>
      <c r="AC77" s="6">
        <v>12943</v>
      </c>
      <c r="AD77" s="6">
        <v>245849</v>
      </c>
      <c r="AE77" s="6">
        <v>14.15</v>
      </c>
      <c r="AF77" s="6">
        <v>248.29000000000005</v>
      </c>
      <c r="AG77" s="6">
        <v>914.69964664310953</v>
      </c>
      <c r="AH77" s="6">
        <v>990.16875427927005</v>
      </c>
      <c r="AI77" s="6">
        <v>6772</v>
      </c>
      <c r="AJ77" s="6">
        <v>116016</v>
      </c>
      <c r="AK77" s="6">
        <v>17.75</v>
      </c>
      <c r="AL77" s="6">
        <v>252.68</v>
      </c>
      <c r="AM77" s="6">
        <v>511</v>
      </c>
      <c r="AN77" s="6">
        <v>11642</v>
      </c>
      <c r="AO77" s="6">
        <v>28.788732394366196</v>
      </c>
      <c r="AP77" s="6">
        <v>46.074085800221624</v>
      </c>
      <c r="AQ77" s="6">
        <v>3.9480800432666308</v>
      </c>
      <c r="AR77" s="6">
        <v>4.7354270304129775</v>
      </c>
      <c r="AS77" s="6">
        <v>5472</v>
      </c>
      <c r="AT77" s="6">
        <v>108135</v>
      </c>
      <c r="AU77" s="6">
        <v>5472</v>
      </c>
      <c r="AV77" s="6">
        <v>108135</v>
      </c>
      <c r="AW77" s="6">
        <v>6772</v>
      </c>
      <c r="AX77" s="6">
        <v>116016</v>
      </c>
      <c r="AY77" s="6">
        <v>5472</v>
      </c>
      <c r="AZ77" s="6">
        <v>108135</v>
      </c>
      <c r="BA77" s="6">
        <v>52.321718303329988</v>
      </c>
      <c r="BB77" s="6">
        <v>47.189941793539937</v>
      </c>
      <c r="BC77" s="6">
        <v>42.277679054315072</v>
      </c>
      <c r="BD77" s="6">
        <v>43.984315575820929</v>
      </c>
      <c r="BE77" s="6">
        <v>699</v>
      </c>
      <c r="BF77" s="6">
        <v>21698</v>
      </c>
      <c r="BG77" s="6">
        <v>5.4006026423549409</v>
      </c>
      <c r="BH77" s="6">
        <v>8.825742630639132</v>
      </c>
      <c r="BI77" s="6">
        <v>12244</v>
      </c>
      <c r="BJ77" s="6">
        <v>224151</v>
      </c>
    </row>
    <row r="78" spans="1:62" x14ac:dyDescent="0.3">
      <c r="A78" s="5">
        <v>45459</v>
      </c>
      <c r="B78">
        <v>16</v>
      </c>
      <c r="C78" s="6">
        <v>17.8</v>
      </c>
      <c r="D78" s="6">
        <v>20.719000000000001</v>
      </c>
      <c r="E78" s="6">
        <v>8.1999999999999993</v>
      </c>
      <c r="F78" s="6">
        <v>9.3219999999999992</v>
      </c>
      <c r="G78" s="6">
        <v>7.84</v>
      </c>
      <c r="H78" s="6">
        <v>9.8379999999999992</v>
      </c>
      <c r="I78" s="6">
        <v>16.04</v>
      </c>
      <c r="J78" s="6">
        <v>19.159999999999997</v>
      </c>
      <c r="K78" s="6">
        <v>0.10000000000000003</v>
      </c>
      <c r="L78" s="6">
        <v>7.5244944254066318E-2</v>
      </c>
      <c r="M78" s="6">
        <v>205</v>
      </c>
      <c r="N78" s="6">
        <v>2415</v>
      </c>
      <c r="O78" s="6">
        <v>0</v>
      </c>
      <c r="P78" s="6">
        <v>0</v>
      </c>
      <c r="Q78" s="6">
        <v>20209</v>
      </c>
      <c r="R78" s="6">
        <v>242032</v>
      </c>
      <c r="S78" s="6">
        <v>11.89</v>
      </c>
      <c r="T78" s="6">
        <v>251.11</v>
      </c>
      <c r="U78" s="6">
        <v>12.629999999999999</v>
      </c>
      <c r="V78" s="6">
        <v>171.98999999999998</v>
      </c>
      <c r="W78" s="6">
        <v>17.241379310344826</v>
      </c>
      <c r="X78" s="6">
        <v>9.6172991915893427</v>
      </c>
      <c r="Y78" s="6">
        <v>1601.6982789844981</v>
      </c>
      <c r="Z78" s="6">
        <v>1407.2446072446073</v>
      </c>
      <c r="AA78" s="6">
        <v>98.580487804878047</v>
      </c>
      <c r="AB78" s="6">
        <v>100.22028985507247</v>
      </c>
      <c r="AC78" s="6">
        <v>20719</v>
      </c>
      <c r="AD78" s="6">
        <v>266568</v>
      </c>
      <c r="AE78" s="6">
        <v>19.52</v>
      </c>
      <c r="AF78" s="6">
        <v>267.81000000000006</v>
      </c>
      <c r="AG78" s="6">
        <v>1061.424180327869</v>
      </c>
      <c r="AH78" s="6">
        <v>995.36238377954498</v>
      </c>
      <c r="AI78" s="6">
        <v>9322</v>
      </c>
      <c r="AJ78" s="6">
        <v>125338</v>
      </c>
      <c r="AK78" s="6">
        <v>21.98</v>
      </c>
      <c r="AL78" s="6">
        <v>274.66000000000003</v>
      </c>
      <c r="AM78" s="6">
        <v>1177</v>
      </c>
      <c r="AN78" s="6">
        <v>12819</v>
      </c>
      <c r="AO78" s="6">
        <v>53.548680618744314</v>
      </c>
      <c r="AP78" s="6">
        <v>46.67224932643996</v>
      </c>
      <c r="AQ78" s="6">
        <v>5.6807760992325891</v>
      </c>
      <c r="AR78" s="6">
        <v>4.8089042945889977</v>
      </c>
      <c r="AS78" s="6">
        <v>9838</v>
      </c>
      <c r="AT78" s="6">
        <v>117973</v>
      </c>
      <c r="AU78" s="6">
        <v>9838</v>
      </c>
      <c r="AV78" s="6">
        <v>117973</v>
      </c>
      <c r="AW78" s="6">
        <v>9322</v>
      </c>
      <c r="AX78" s="6">
        <v>125338</v>
      </c>
      <c r="AY78" s="6">
        <v>9838</v>
      </c>
      <c r="AZ78" s="6">
        <v>117973</v>
      </c>
      <c r="BA78" s="6">
        <v>44.992518943964477</v>
      </c>
      <c r="BB78" s="6">
        <v>47.019147084421235</v>
      </c>
      <c r="BC78" s="6">
        <v>47.482986630628893</v>
      </c>
      <c r="BD78" s="6">
        <v>44.256249812430596</v>
      </c>
      <c r="BE78" s="6">
        <v>1559</v>
      </c>
      <c r="BF78" s="6">
        <v>23257</v>
      </c>
      <c r="BG78" s="6">
        <v>7.5244944254066315</v>
      </c>
      <c r="BH78" s="6">
        <v>8.7246031031481657</v>
      </c>
      <c r="BI78" s="6">
        <v>19160</v>
      </c>
      <c r="BJ78" s="6">
        <v>243311</v>
      </c>
    </row>
    <row r="79" spans="1:62" x14ac:dyDescent="0.3">
      <c r="A79" s="5">
        <v>45460</v>
      </c>
      <c r="B79">
        <v>17</v>
      </c>
      <c r="C79" s="6">
        <v>17.8</v>
      </c>
      <c r="D79" s="6">
        <v>15.038</v>
      </c>
      <c r="E79" s="6">
        <v>8.1999999999999993</v>
      </c>
      <c r="F79" s="6">
        <v>6.7759999999999998</v>
      </c>
      <c r="G79" s="6">
        <v>7.84</v>
      </c>
      <c r="H79" s="6">
        <v>6.7270000000000003</v>
      </c>
      <c r="I79" s="6">
        <v>16.04</v>
      </c>
      <c r="J79" s="6">
        <v>13.503</v>
      </c>
      <c r="K79" s="6">
        <v>0.10000000000000003</v>
      </c>
      <c r="L79" s="6">
        <v>0.10207474398191249</v>
      </c>
      <c r="M79" s="6">
        <v>142</v>
      </c>
      <c r="N79" s="6">
        <v>2557</v>
      </c>
      <c r="O79" s="6">
        <v>0</v>
      </c>
      <c r="P79" s="6">
        <v>0</v>
      </c>
      <c r="Q79" s="6">
        <v>14026</v>
      </c>
      <c r="R79" s="6">
        <v>256058</v>
      </c>
      <c r="S79" s="6">
        <v>13.120000000000001</v>
      </c>
      <c r="T79" s="6">
        <v>264.23</v>
      </c>
      <c r="U79" s="6">
        <v>9.23</v>
      </c>
      <c r="V79" s="6">
        <v>181.21999999999997</v>
      </c>
      <c r="W79" s="6">
        <v>10.823170731707316</v>
      </c>
      <c r="X79" s="6">
        <v>9.6771751882829342</v>
      </c>
      <c r="Y79" s="6">
        <v>1513.3551402262763</v>
      </c>
      <c r="Z79" s="6">
        <v>1412.9676636132879</v>
      </c>
      <c r="AA79" s="6">
        <v>98.774647887323937</v>
      </c>
      <c r="AB79" s="6">
        <v>100.14000782166602</v>
      </c>
      <c r="AC79" s="6">
        <v>15038</v>
      </c>
      <c r="AD79" s="6">
        <v>281606</v>
      </c>
      <c r="AE79" s="6">
        <v>14.78</v>
      </c>
      <c r="AF79" s="6">
        <v>282.59000000000003</v>
      </c>
      <c r="AG79" s="6">
        <v>1017.4560216508796</v>
      </c>
      <c r="AH79" s="6">
        <v>996.51792349340019</v>
      </c>
      <c r="AI79" s="6">
        <v>6776</v>
      </c>
      <c r="AJ79" s="6">
        <v>132114</v>
      </c>
      <c r="AK79" s="6">
        <v>14.47</v>
      </c>
      <c r="AL79" s="6">
        <v>289.13000000000005</v>
      </c>
      <c r="AM79" s="6">
        <v>697</v>
      </c>
      <c r="AN79" s="6">
        <v>13516</v>
      </c>
      <c r="AO79" s="6">
        <v>48.168624740843121</v>
      </c>
      <c r="AP79" s="6">
        <v>46.747137965620993</v>
      </c>
      <c r="AQ79" s="6">
        <v>4.6349248570288601</v>
      </c>
      <c r="AR79" s="6">
        <v>4.7996136445956408</v>
      </c>
      <c r="AS79" s="6">
        <v>6727</v>
      </c>
      <c r="AT79" s="6">
        <v>124700</v>
      </c>
      <c r="AU79" s="6">
        <v>6727</v>
      </c>
      <c r="AV79" s="6">
        <v>124700</v>
      </c>
      <c r="AW79" s="6">
        <v>6776</v>
      </c>
      <c r="AX79" s="6">
        <v>132114</v>
      </c>
      <c r="AY79" s="6">
        <v>6727</v>
      </c>
      <c r="AZ79" s="6">
        <v>124700</v>
      </c>
      <c r="BA79" s="6">
        <v>45.059183402048149</v>
      </c>
      <c r="BB79" s="6">
        <v>46.914483356178486</v>
      </c>
      <c r="BC79" s="6">
        <v>44.733342199760607</v>
      </c>
      <c r="BD79" s="6">
        <v>44.281726951840518</v>
      </c>
      <c r="BE79" s="6">
        <v>1535</v>
      </c>
      <c r="BF79" s="6">
        <v>24792</v>
      </c>
      <c r="BG79" s="6">
        <v>10.207474398191248</v>
      </c>
      <c r="BH79" s="6">
        <v>8.8037896919809935</v>
      </c>
      <c r="BI79" s="6">
        <v>13503</v>
      </c>
      <c r="BJ79" s="6">
        <v>256814</v>
      </c>
    </row>
    <row r="80" spans="1:62" x14ac:dyDescent="0.3">
      <c r="A80" s="5">
        <v>45461</v>
      </c>
      <c r="B80">
        <v>18</v>
      </c>
      <c r="C80" s="6">
        <v>17.8</v>
      </c>
      <c r="D80" s="6">
        <v>19.158000000000001</v>
      </c>
      <c r="E80" s="6">
        <v>8.1999999999999993</v>
      </c>
      <c r="F80" s="6">
        <v>8.9480000000000004</v>
      </c>
      <c r="G80" s="6">
        <v>7.84</v>
      </c>
      <c r="H80" s="6">
        <v>8.33</v>
      </c>
      <c r="I80" s="6">
        <v>16.04</v>
      </c>
      <c r="J80" s="6">
        <v>17.277999999999999</v>
      </c>
      <c r="K80" s="6">
        <v>0.10000000000000003</v>
      </c>
      <c r="L80" s="6">
        <v>9.8131328948742033E-2</v>
      </c>
      <c r="M80" s="6">
        <v>185</v>
      </c>
      <c r="N80" s="6">
        <v>2742</v>
      </c>
      <c r="O80" s="6">
        <v>0</v>
      </c>
      <c r="P80" s="6">
        <v>0</v>
      </c>
      <c r="Q80" s="6">
        <v>18531</v>
      </c>
      <c r="R80" s="6">
        <v>274589</v>
      </c>
      <c r="S80" s="6">
        <v>17.89</v>
      </c>
      <c r="T80" s="6">
        <v>282.12</v>
      </c>
      <c r="U80" s="6">
        <v>11.3</v>
      </c>
      <c r="V80" s="6">
        <v>192.51999999999998</v>
      </c>
      <c r="W80" s="6">
        <v>10.34097261039687</v>
      </c>
      <c r="X80" s="6">
        <v>9.7192683964270525</v>
      </c>
      <c r="Y80" s="6">
        <v>1643.0375679499475</v>
      </c>
      <c r="Z80" s="6">
        <v>1426.2881778516519</v>
      </c>
      <c r="AA80" s="6">
        <v>100.16756756756757</v>
      </c>
      <c r="AB80" s="6">
        <v>100.14186725018234</v>
      </c>
      <c r="AC80" s="6">
        <v>19158</v>
      </c>
      <c r="AD80" s="6">
        <v>300764</v>
      </c>
      <c r="AE80" s="6">
        <v>18.89</v>
      </c>
      <c r="AF80" s="6">
        <v>301.48</v>
      </c>
      <c r="AG80" s="6">
        <v>1014.1874007411328</v>
      </c>
      <c r="AH80" s="6">
        <v>997.62504975454419</v>
      </c>
      <c r="AI80" s="6">
        <v>8948</v>
      </c>
      <c r="AJ80" s="6">
        <v>141062</v>
      </c>
      <c r="AK80" s="6">
        <v>22.82</v>
      </c>
      <c r="AL80" s="6">
        <v>311.95000000000005</v>
      </c>
      <c r="AM80" s="6">
        <v>1038</v>
      </c>
      <c r="AN80" s="6">
        <v>14554</v>
      </c>
      <c r="AO80" s="6">
        <v>45.486415425065729</v>
      </c>
      <c r="AP80" s="6">
        <v>46.654912646257408</v>
      </c>
      <c r="AQ80" s="6">
        <v>5.4181020983401194</v>
      </c>
      <c r="AR80" s="6">
        <v>4.8390099878974882</v>
      </c>
      <c r="AS80" s="6">
        <v>8330</v>
      </c>
      <c r="AT80" s="6">
        <v>133030</v>
      </c>
      <c r="AU80" s="6">
        <v>8330</v>
      </c>
      <c r="AV80" s="6">
        <v>133030</v>
      </c>
      <c r="AW80" s="6">
        <v>8948</v>
      </c>
      <c r="AX80" s="6">
        <v>141062</v>
      </c>
      <c r="AY80" s="6">
        <v>8330</v>
      </c>
      <c r="AZ80" s="6">
        <v>133030</v>
      </c>
      <c r="BA80" s="6">
        <v>46.706336778369348</v>
      </c>
      <c r="BB80" s="6">
        <v>46.901224880637308</v>
      </c>
      <c r="BC80" s="6">
        <v>43.480530326756444</v>
      </c>
      <c r="BD80" s="6">
        <v>44.230692503092122</v>
      </c>
      <c r="BE80" s="6">
        <v>1880</v>
      </c>
      <c r="BF80" s="6">
        <v>26672</v>
      </c>
      <c r="BG80" s="6">
        <v>9.8131328948742027</v>
      </c>
      <c r="BH80" s="6">
        <v>8.8680826162705646</v>
      </c>
      <c r="BI80" s="6">
        <v>17278</v>
      </c>
      <c r="BJ80" s="6">
        <v>274092</v>
      </c>
    </row>
    <row r="81" spans="1:62" x14ac:dyDescent="0.3">
      <c r="A81" s="5">
        <v>45462</v>
      </c>
      <c r="B81">
        <v>19</v>
      </c>
      <c r="C81" s="6">
        <v>17.8</v>
      </c>
      <c r="D81" s="6">
        <v>12.821999999999999</v>
      </c>
      <c r="E81" s="6">
        <v>8.1999999999999993</v>
      </c>
      <c r="F81" s="6">
        <v>5.5019999999999998</v>
      </c>
      <c r="G81" s="6">
        <v>7.84</v>
      </c>
      <c r="H81" s="6">
        <v>6.3380000000000001</v>
      </c>
      <c r="I81" s="6">
        <v>16.04</v>
      </c>
      <c r="J81" s="6">
        <v>11.84</v>
      </c>
      <c r="K81" s="6">
        <v>0.10000000000000003</v>
      </c>
      <c r="L81" s="6">
        <v>7.6587115894556232E-2</v>
      </c>
      <c r="M81" s="6">
        <v>130</v>
      </c>
      <c r="N81" s="6">
        <v>2872</v>
      </c>
      <c r="O81" s="6">
        <v>0</v>
      </c>
      <c r="P81" s="6">
        <v>0</v>
      </c>
      <c r="Q81" s="6">
        <v>12639</v>
      </c>
      <c r="R81" s="6">
        <v>287228</v>
      </c>
      <c r="S81" s="6">
        <v>12.79</v>
      </c>
      <c r="T81" s="6">
        <v>294.91000000000003</v>
      </c>
      <c r="U81" s="6">
        <v>9.0399999999999991</v>
      </c>
      <c r="V81" s="6">
        <v>201.55999999999997</v>
      </c>
      <c r="W81" s="6">
        <v>10.164190774042222</v>
      </c>
      <c r="X81" s="6">
        <v>9.738564307754908</v>
      </c>
      <c r="Y81" s="6">
        <v>1311.9701255331136</v>
      </c>
      <c r="Z81" s="6">
        <v>1425.0248065092283</v>
      </c>
      <c r="AA81" s="6">
        <v>97.223076923076917</v>
      </c>
      <c r="AB81" s="6">
        <v>100.00974930362116</v>
      </c>
      <c r="AC81" s="6">
        <v>12822</v>
      </c>
      <c r="AD81" s="6">
        <v>313586</v>
      </c>
      <c r="AE81" s="6">
        <v>12.219999999999999</v>
      </c>
      <c r="AF81" s="6">
        <v>313.70000000000005</v>
      </c>
      <c r="AG81" s="6">
        <v>1049.263502454992</v>
      </c>
      <c r="AH81" s="6">
        <v>999.63659547338204</v>
      </c>
      <c r="AI81" s="6">
        <v>5502</v>
      </c>
      <c r="AJ81" s="6">
        <v>146564</v>
      </c>
      <c r="AK81" s="6">
        <v>12.26</v>
      </c>
      <c r="AL81" s="6">
        <v>324.21000000000004</v>
      </c>
      <c r="AM81" s="6">
        <v>649</v>
      </c>
      <c r="AN81" s="6">
        <v>15203</v>
      </c>
      <c r="AO81" s="6">
        <v>52.936378466557912</v>
      </c>
      <c r="AP81" s="6">
        <v>46.892446253971187</v>
      </c>
      <c r="AQ81" s="6">
        <v>5.0616128529090627</v>
      </c>
      <c r="AR81" s="6">
        <v>4.8481118417276283</v>
      </c>
      <c r="AS81" s="6">
        <v>6338</v>
      </c>
      <c r="AT81" s="6">
        <v>139368</v>
      </c>
      <c r="AU81" s="6">
        <v>6338</v>
      </c>
      <c r="AV81" s="6">
        <v>139368</v>
      </c>
      <c r="AW81" s="6">
        <v>5502</v>
      </c>
      <c r="AX81" s="6">
        <v>146564</v>
      </c>
      <c r="AY81" s="6">
        <v>6338</v>
      </c>
      <c r="AZ81" s="6">
        <v>139368</v>
      </c>
      <c r="BA81" s="6">
        <v>42.910622367805331</v>
      </c>
      <c r="BB81" s="6">
        <v>46.738055908108144</v>
      </c>
      <c r="BC81" s="6">
        <v>49.430666042739041</v>
      </c>
      <c r="BD81" s="6">
        <v>44.443310606978628</v>
      </c>
      <c r="BE81" s="6">
        <v>982</v>
      </c>
      <c r="BF81" s="6">
        <v>27654</v>
      </c>
      <c r="BG81" s="6">
        <v>7.6587115894556232</v>
      </c>
      <c r="BH81" s="6">
        <v>8.8186334849132297</v>
      </c>
      <c r="BI81" s="6">
        <v>11840</v>
      </c>
      <c r="BJ81" s="6">
        <v>285932</v>
      </c>
    </row>
    <row r="82" spans="1:62" x14ac:dyDescent="0.3">
      <c r="A82" s="5">
        <v>45463</v>
      </c>
      <c r="B82">
        <v>20</v>
      </c>
      <c r="C82" s="6">
        <v>17.8</v>
      </c>
      <c r="D82" s="6">
        <v>17.446000000000002</v>
      </c>
      <c r="E82" s="6">
        <v>8.1999999999999993</v>
      </c>
      <c r="F82" s="6">
        <v>9.6980000000000004</v>
      </c>
      <c r="G82" s="6">
        <v>7.84</v>
      </c>
      <c r="H82" s="6">
        <v>7.016</v>
      </c>
      <c r="I82" s="6">
        <v>16.04</v>
      </c>
      <c r="J82" s="6">
        <v>16.713999999999999</v>
      </c>
      <c r="K82" s="6">
        <v>0.10000000000000003</v>
      </c>
      <c r="L82" s="6">
        <v>4.195804195804196E-2</v>
      </c>
      <c r="M82" s="6">
        <v>154</v>
      </c>
      <c r="N82" s="6">
        <v>3026</v>
      </c>
      <c r="O82" s="6">
        <v>0</v>
      </c>
      <c r="P82" s="6">
        <v>0</v>
      </c>
      <c r="Q82" s="6">
        <v>15219</v>
      </c>
      <c r="R82" s="6">
        <v>302447</v>
      </c>
      <c r="S82" s="6">
        <v>17.190000000000001</v>
      </c>
      <c r="T82" s="6">
        <v>312.10000000000002</v>
      </c>
      <c r="U82" s="6">
        <v>10.65</v>
      </c>
      <c r="V82" s="6">
        <v>212.20999999999998</v>
      </c>
      <c r="W82" s="6">
        <v>8.9586969168120998</v>
      </c>
      <c r="X82" s="6">
        <v>9.6956103812880485</v>
      </c>
      <c r="Y82" s="6">
        <v>1479.0373901130267</v>
      </c>
      <c r="Z82" s="6">
        <v>1425.2250129588617</v>
      </c>
      <c r="AA82" s="6">
        <v>98.824675324675326</v>
      </c>
      <c r="AB82" s="6">
        <v>99.949438202247194</v>
      </c>
      <c r="AC82" s="6">
        <v>17446</v>
      </c>
      <c r="AD82" s="6">
        <v>331032</v>
      </c>
      <c r="AE82" s="6">
        <v>18.510000000000002</v>
      </c>
      <c r="AF82" s="6">
        <v>332.21000000000004</v>
      </c>
      <c r="AG82" s="6">
        <v>942.5175580767152</v>
      </c>
      <c r="AH82" s="6">
        <v>996.454050149002</v>
      </c>
      <c r="AI82" s="6">
        <v>9698</v>
      </c>
      <c r="AJ82" s="6">
        <v>156262</v>
      </c>
      <c r="AK82" s="6">
        <v>21.16</v>
      </c>
      <c r="AL82" s="6">
        <v>345.37000000000006</v>
      </c>
      <c r="AM82" s="6">
        <v>538</v>
      </c>
      <c r="AN82" s="6">
        <v>15741</v>
      </c>
      <c r="AO82" s="6">
        <v>25.42533081285444</v>
      </c>
      <c r="AP82" s="6">
        <v>45.577207053305145</v>
      </c>
      <c r="AQ82" s="6">
        <v>3.083801444457182</v>
      </c>
      <c r="AR82" s="6">
        <v>4.755129413470601</v>
      </c>
      <c r="AS82" s="6">
        <v>7016</v>
      </c>
      <c r="AT82" s="6">
        <v>146384</v>
      </c>
      <c r="AU82" s="6">
        <v>7016</v>
      </c>
      <c r="AV82" s="6">
        <v>146384</v>
      </c>
      <c r="AW82" s="6">
        <v>9698</v>
      </c>
      <c r="AX82" s="6">
        <v>156262</v>
      </c>
      <c r="AY82" s="6">
        <v>7016</v>
      </c>
      <c r="AZ82" s="6">
        <v>146384</v>
      </c>
      <c r="BA82" s="6">
        <v>55.588673621460508</v>
      </c>
      <c r="BB82" s="6">
        <v>47.20449986708234</v>
      </c>
      <c r="BC82" s="6">
        <v>40.215522182735299</v>
      </c>
      <c r="BD82" s="6">
        <v>44.220498320404076</v>
      </c>
      <c r="BE82" s="6">
        <v>732</v>
      </c>
      <c r="BF82" s="6">
        <v>28386</v>
      </c>
      <c r="BG82" s="6">
        <v>4.1958041958041958</v>
      </c>
      <c r="BH82" s="6">
        <v>8.5750018125135945</v>
      </c>
      <c r="BI82" s="6">
        <v>16714</v>
      </c>
      <c r="BJ82" s="6">
        <v>302646</v>
      </c>
    </row>
    <row r="83" spans="1:62" x14ac:dyDescent="0.3">
      <c r="A83" s="5">
        <v>45464</v>
      </c>
      <c r="B83">
        <v>21</v>
      </c>
      <c r="C83" s="6">
        <v>17.8</v>
      </c>
      <c r="D83" s="6">
        <v>16.367999999999999</v>
      </c>
      <c r="E83" s="6">
        <v>8.1999999999999993</v>
      </c>
      <c r="F83" s="6">
        <v>9.0220000000000002</v>
      </c>
      <c r="G83" s="6">
        <v>7.84</v>
      </c>
      <c r="H83" s="6">
        <v>6.4669999999999996</v>
      </c>
      <c r="I83" s="6">
        <v>16.04</v>
      </c>
      <c r="J83" s="6">
        <v>15.489000000000001</v>
      </c>
      <c r="K83" s="6">
        <v>0.10000000000000003</v>
      </c>
      <c r="L83" s="6">
        <v>5.3702346041055719E-2</v>
      </c>
      <c r="M83" s="6">
        <v>183</v>
      </c>
      <c r="N83" s="6">
        <v>3209</v>
      </c>
      <c r="O83" s="6">
        <v>0</v>
      </c>
      <c r="P83" s="6">
        <v>0</v>
      </c>
      <c r="Q83" s="6">
        <v>16910</v>
      </c>
      <c r="R83" s="6">
        <v>319357</v>
      </c>
      <c r="S83" s="6">
        <v>20.95</v>
      </c>
      <c r="T83" s="6">
        <v>333.05</v>
      </c>
      <c r="U83" s="6">
        <v>11.01</v>
      </c>
      <c r="V83" s="6">
        <v>223.21999999999997</v>
      </c>
      <c r="W83" s="6">
        <v>8.735083532219571</v>
      </c>
      <c r="X83" s="6">
        <v>9.6351899114247104</v>
      </c>
      <c r="Y83" s="6">
        <v>1541.1908289465202</v>
      </c>
      <c r="Z83" s="6">
        <v>1430.6827345219965</v>
      </c>
      <c r="AA83" s="6">
        <v>92.404371584699447</v>
      </c>
      <c r="AB83" s="6">
        <v>99.519164848862573</v>
      </c>
      <c r="AC83" s="6">
        <v>16368</v>
      </c>
      <c r="AD83" s="6">
        <v>347400</v>
      </c>
      <c r="AE83" s="6">
        <v>16.239999999999998</v>
      </c>
      <c r="AF83" s="6">
        <v>348.45000000000005</v>
      </c>
      <c r="AG83" s="6">
        <v>1007.8817733990148</v>
      </c>
      <c r="AH83" s="6">
        <v>996.98665518725772</v>
      </c>
      <c r="AI83" s="6">
        <v>9022</v>
      </c>
      <c r="AJ83" s="6">
        <v>165284</v>
      </c>
      <c r="AK83" s="6">
        <v>20.11</v>
      </c>
      <c r="AL83" s="6">
        <v>365.48000000000008</v>
      </c>
      <c r="AM83" s="6">
        <v>563</v>
      </c>
      <c r="AN83" s="6">
        <v>16304</v>
      </c>
      <c r="AO83" s="6">
        <v>27.996021879661861</v>
      </c>
      <c r="AP83" s="6">
        <v>44.609828171172147</v>
      </c>
      <c r="AQ83" s="6">
        <v>3.4396383186705766</v>
      </c>
      <c r="AR83" s="6">
        <v>4.6931491076568799</v>
      </c>
      <c r="AS83" s="6">
        <v>6467</v>
      </c>
      <c r="AT83" s="6">
        <v>152851</v>
      </c>
      <c r="AU83" s="6">
        <v>6467</v>
      </c>
      <c r="AV83" s="6">
        <v>152851</v>
      </c>
      <c r="AW83" s="6">
        <v>9022</v>
      </c>
      <c r="AX83" s="6">
        <v>165284</v>
      </c>
      <c r="AY83" s="6">
        <v>6467</v>
      </c>
      <c r="AZ83" s="6">
        <v>152851</v>
      </c>
      <c r="BA83" s="6">
        <v>55.119745845552295</v>
      </c>
      <c r="BB83" s="6">
        <v>47.577432354634425</v>
      </c>
      <c r="BC83" s="6">
        <v>39.510019550342129</v>
      </c>
      <c r="BD83" s="6">
        <v>43.998560736902704</v>
      </c>
      <c r="BE83" s="6">
        <v>879</v>
      </c>
      <c r="BF83" s="6">
        <v>29265</v>
      </c>
      <c r="BG83" s="6">
        <v>5.3702346041055717</v>
      </c>
      <c r="BH83" s="6">
        <v>8.4240069084628661</v>
      </c>
      <c r="BI83" s="6">
        <v>15489</v>
      </c>
      <c r="BJ83" s="6">
        <v>318135</v>
      </c>
    </row>
    <row r="84" spans="1:62" x14ac:dyDescent="0.3">
      <c r="A84" s="5">
        <v>45465</v>
      </c>
      <c r="B84">
        <v>22</v>
      </c>
      <c r="C84" s="6">
        <v>17.8</v>
      </c>
      <c r="D84" s="6">
        <v>15.686</v>
      </c>
      <c r="E84" s="6">
        <v>8.1999999999999993</v>
      </c>
      <c r="F84" s="6">
        <v>7.48</v>
      </c>
      <c r="G84" s="6">
        <v>7.84</v>
      </c>
      <c r="H84" s="6">
        <v>7.06</v>
      </c>
      <c r="I84" s="6">
        <v>16.04</v>
      </c>
      <c r="J84" s="6">
        <v>14.54</v>
      </c>
      <c r="K84" s="6">
        <v>0.10000000000000003</v>
      </c>
      <c r="L84" s="6">
        <v>7.3058778528624246E-2</v>
      </c>
      <c r="M84" s="6">
        <v>142</v>
      </c>
      <c r="N84" s="6">
        <v>3351</v>
      </c>
      <c r="O84" s="6">
        <v>0</v>
      </c>
      <c r="P84" s="6">
        <v>0</v>
      </c>
      <c r="Q84" s="6">
        <v>13175</v>
      </c>
      <c r="R84" s="6">
        <v>332532</v>
      </c>
      <c r="S84" s="6">
        <v>16.2</v>
      </c>
      <c r="T84" s="6">
        <v>349.25</v>
      </c>
      <c r="U84" s="6">
        <v>8.0500000000000007</v>
      </c>
      <c r="V84" s="6">
        <v>231.26999999999998</v>
      </c>
      <c r="W84" s="6">
        <v>8.7654320987654319</v>
      </c>
      <c r="X84" s="6">
        <v>9.5948460987831066</v>
      </c>
      <c r="Y84" s="6">
        <v>1619.0043338925454</v>
      </c>
      <c r="Z84" s="6">
        <v>1437.8518614606305</v>
      </c>
      <c r="AA84" s="6">
        <v>92.781690140845072</v>
      </c>
      <c r="AB84" s="6">
        <v>99.23366159355416</v>
      </c>
      <c r="AC84" s="6">
        <v>15686</v>
      </c>
      <c r="AD84" s="6">
        <v>363086</v>
      </c>
      <c r="AE84" s="6">
        <v>16.350000000000001</v>
      </c>
      <c r="AF84" s="6">
        <v>364.80000000000007</v>
      </c>
      <c r="AG84" s="6">
        <v>959.38837920489289</v>
      </c>
      <c r="AH84" s="6">
        <v>995.30153508771912</v>
      </c>
      <c r="AI84" s="6">
        <v>7480</v>
      </c>
      <c r="AJ84" s="6">
        <v>172764</v>
      </c>
      <c r="AK84" s="6">
        <v>16.919999999999998</v>
      </c>
      <c r="AL84" s="6">
        <v>382.40000000000009</v>
      </c>
      <c r="AM84" s="6">
        <v>662</v>
      </c>
      <c r="AN84" s="6">
        <v>16966</v>
      </c>
      <c r="AO84" s="6">
        <v>39.125295508274235</v>
      </c>
      <c r="AP84" s="6">
        <v>44.367154811715473</v>
      </c>
      <c r="AQ84" s="6">
        <v>4.2203238556674743</v>
      </c>
      <c r="AR84" s="6">
        <v>4.6727221649967223</v>
      </c>
      <c r="AS84" s="6">
        <v>7060</v>
      </c>
      <c r="AT84" s="6">
        <v>159911</v>
      </c>
      <c r="AU84" s="6">
        <v>7060</v>
      </c>
      <c r="AV84" s="6">
        <v>159911</v>
      </c>
      <c r="AW84" s="6">
        <v>7480</v>
      </c>
      <c r="AX84" s="6">
        <v>172764</v>
      </c>
      <c r="AY84" s="6">
        <v>7060</v>
      </c>
      <c r="AZ84" s="6">
        <v>159911</v>
      </c>
      <c r="BA84" s="6">
        <v>47.685834502103788</v>
      </c>
      <c r="BB84" s="6">
        <v>47.582115531857468</v>
      </c>
      <c r="BC84" s="6">
        <v>45.008287645033789</v>
      </c>
      <c r="BD84" s="6">
        <v>44.04218284373399</v>
      </c>
      <c r="BE84" s="6">
        <v>1146</v>
      </c>
      <c r="BF84" s="6">
        <v>30411</v>
      </c>
      <c r="BG84" s="6">
        <v>7.3058778528624249</v>
      </c>
      <c r="BH84" s="6">
        <v>8.375701624408542</v>
      </c>
      <c r="BI84" s="6">
        <v>14540</v>
      </c>
      <c r="BJ84" s="6">
        <v>332675</v>
      </c>
    </row>
    <row r="85" spans="1:62" x14ac:dyDescent="0.3">
      <c r="A85" s="5">
        <v>45466</v>
      </c>
      <c r="B85">
        <v>23</v>
      </c>
      <c r="C85" s="6">
        <v>17.8</v>
      </c>
      <c r="D85" s="6">
        <v>16.818000000000001</v>
      </c>
      <c r="E85" s="6">
        <v>8.1999999999999993</v>
      </c>
      <c r="F85" s="6">
        <v>8.6270000000000007</v>
      </c>
      <c r="G85" s="6">
        <v>7.84</v>
      </c>
      <c r="H85" s="6">
        <v>6.8959999999999999</v>
      </c>
      <c r="I85" s="6">
        <v>16.04</v>
      </c>
      <c r="J85" s="6">
        <v>15.523</v>
      </c>
      <c r="K85" s="6">
        <v>0.10000000000000003</v>
      </c>
      <c r="L85" s="6">
        <v>7.7000832441431799E-2</v>
      </c>
      <c r="M85" s="6">
        <v>181</v>
      </c>
      <c r="N85" s="6">
        <v>3532</v>
      </c>
      <c r="O85" s="6">
        <v>0</v>
      </c>
      <c r="P85" s="6">
        <v>0</v>
      </c>
      <c r="Q85" s="6">
        <v>16954</v>
      </c>
      <c r="R85" s="6">
        <v>349486</v>
      </c>
      <c r="S85" s="6">
        <v>14.190000000000001</v>
      </c>
      <c r="T85" s="6">
        <v>363.44</v>
      </c>
      <c r="U85" s="6">
        <v>10.89</v>
      </c>
      <c r="V85" s="6">
        <v>242.15999999999997</v>
      </c>
      <c r="W85" s="6">
        <v>12.755461592670894</v>
      </c>
      <c r="X85" s="6">
        <v>9.7182478538410741</v>
      </c>
      <c r="Y85" s="6">
        <v>1626.7778703446572</v>
      </c>
      <c r="Z85" s="6">
        <v>1443.2028410967957</v>
      </c>
      <c r="AA85" s="6">
        <v>93.668508287292823</v>
      </c>
      <c r="AB85" s="6">
        <v>98.948471121177803</v>
      </c>
      <c r="AC85" s="6">
        <v>16818</v>
      </c>
      <c r="AD85" s="6">
        <v>379904</v>
      </c>
      <c r="AE85" s="6">
        <v>18.38</v>
      </c>
      <c r="AF85" s="6">
        <v>383.18000000000006</v>
      </c>
      <c r="AG85" s="6">
        <v>915.01632208922751</v>
      </c>
      <c r="AH85" s="6">
        <v>991.45049324077445</v>
      </c>
      <c r="AI85" s="6">
        <v>8627</v>
      </c>
      <c r="AJ85" s="6">
        <v>181391</v>
      </c>
      <c r="AK85" s="6">
        <v>18.75</v>
      </c>
      <c r="AL85" s="6">
        <v>401.15000000000009</v>
      </c>
      <c r="AM85" s="6">
        <v>597</v>
      </c>
      <c r="AN85" s="6">
        <v>17563</v>
      </c>
      <c r="AO85" s="6">
        <v>31.84</v>
      </c>
      <c r="AP85" s="6">
        <v>43.781627820017441</v>
      </c>
      <c r="AQ85" s="6">
        <v>3.5497681056011414</v>
      </c>
      <c r="AR85" s="6">
        <v>4.6230100235849054</v>
      </c>
      <c r="AS85" s="6">
        <v>6896</v>
      </c>
      <c r="AT85" s="6">
        <v>166807</v>
      </c>
      <c r="AU85" s="6">
        <v>6896</v>
      </c>
      <c r="AV85" s="6">
        <v>166807</v>
      </c>
      <c r="AW85" s="6">
        <v>8627</v>
      </c>
      <c r="AX85" s="6">
        <v>181391</v>
      </c>
      <c r="AY85" s="6">
        <v>6896</v>
      </c>
      <c r="AZ85" s="6">
        <v>166807</v>
      </c>
      <c r="BA85" s="6">
        <v>51.296230229515992</v>
      </c>
      <c r="BB85" s="6">
        <v>47.746535966981128</v>
      </c>
      <c r="BC85" s="6">
        <v>41.003686526340829</v>
      </c>
      <c r="BD85" s="6">
        <v>43.907671411725069</v>
      </c>
      <c r="BE85" s="6">
        <v>1295</v>
      </c>
      <c r="BF85" s="6">
        <v>31706</v>
      </c>
      <c r="BG85" s="6">
        <v>7.7000832441431797</v>
      </c>
      <c r="BH85" s="6">
        <v>8.3457926212937998</v>
      </c>
      <c r="BI85" s="6">
        <v>15523</v>
      </c>
      <c r="BJ85" s="6">
        <v>348198</v>
      </c>
    </row>
    <row r="86" spans="1:62" x14ac:dyDescent="0.3">
      <c r="A86" s="5">
        <v>45467</v>
      </c>
      <c r="B86">
        <v>24</v>
      </c>
      <c r="C86" s="6">
        <v>17.8</v>
      </c>
      <c r="D86" s="6">
        <v>17.308</v>
      </c>
      <c r="E86" s="6">
        <v>8.1999999999999993</v>
      </c>
      <c r="F86" s="6">
        <v>8.0530000000000008</v>
      </c>
      <c r="G86" s="6">
        <v>7.84</v>
      </c>
      <c r="H86" s="6">
        <v>7.9749999999999996</v>
      </c>
      <c r="I86" s="6">
        <v>16.04</v>
      </c>
      <c r="J86" s="6">
        <v>16.027999999999999</v>
      </c>
      <c r="K86" s="6">
        <v>0.10000000000000003</v>
      </c>
      <c r="L86" s="6">
        <v>7.3954240813496649E-2</v>
      </c>
      <c r="M86" s="6">
        <v>234</v>
      </c>
      <c r="N86" s="6">
        <v>3766</v>
      </c>
      <c r="O86" s="6">
        <v>0</v>
      </c>
      <c r="P86" s="6">
        <v>0</v>
      </c>
      <c r="Q86" s="6">
        <v>21229</v>
      </c>
      <c r="R86" s="6">
        <v>370715</v>
      </c>
      <c r="S86" s="6">
        <v>15.689999999999998</v>
      </c>
      <c r="T86" s="6">
        <v>379.13</v>
      </c>
      <c r="U86" s="6">
        <v>11.939999999999998</v>
      </c>
      <c r="V86" s="6">
        <v>254.09999999999997</v>
      </c>
      <c r="W86" s="6">
        <v>14.913957934990442</v>
      </c>
      <c r="X86" s="6">
        <v>9.9332682720966421</v>
      </c>
      <c r="Y86" s="6">
        <v>1786.5225439597209</v>
      </c>
      <c r="Z86" s="6">
        <v>1458.9334907516727</v>
      </c>
      <c r="AA86" s="6">
        <v>90.722222222222229</v>
      </c>
      <c r="AB86" s="6">
        <v>98.437334041423256</v>
      </c>
      <c r="AC86" s="6">
        <v>17308</v>
      </c>
      <c r="AD86" s="6">
        <v>397212</v>
      </c>
      <c r="AE86" s="6">
        <v>17.2</v>
      </c>
      <c r="AF86" s="6">
        <v>400.38000000000005</v>
      </c>
      <c r="AG86" s="6">
        <v>1006.2790697674419</v>
      </c>
      <c r="AH86" s="6">
        <v>992.0875168589838</v>
      </c>
      <c r="AI86" s="6">
        <v>8053</v>
      </c>
      <c r="AJ86" s="6">
        <v>189444</v>
      </c>
      <c r="AK86" s="6">
        <v>19.91</v>
      </c>
      <c r="AL86" s="6">
        <v>421.06000000000012</v>
      </c>
      <c r="AM86" s="6">
        <v>723</v>
      </c>
      <c r="AN86" s="6">
        <v>18286</v>
      </c>
      <c r="AO86" s="6">
        <v>36.313410346559515</v>
      </c>
      <c r="AP86" s="6">
        <v>43.428490001424962</v>
      </c>
      <c r="AQ86" s="6">
        <v>4.1772590709498498</v>
      </c>
      <c r="AR86" s="6">
        <v>4.603587001399756</v>
      </c>
      <c r="AS86" s="6">
        <v>7975</v>
      </c>
      <c r="AT86" s="6">
        <v>174782</v>
      </c>
      <c r="AU86" s="6">
        <v>7975</v>
      </c>
      <c r="AV86" s="6">
        <v>174782</v>
      </c>
      <c r="AW86" s="6">
        <v>8053</v>
      </c>
      <c r="AX86" s="6">
        <v>189444</v>
      </c>
      <c r="AY86" s="6">
        <v>7975</v>
      </c>
      <c r="AZ86" s="6">
        <v>174782</v>
      </c>
      <c r="BA86" s="6">
        <v>46.527617286803789</v>
      </c>
      <c r="BB86" s="6">
        <v>47.693423159421165</v>
      </c>
      <c r="BC86" s="6">
        <v>46.076958631846544</v>
      </c>
      <c r="BD86" s="6">
        <v>44.002195301249706</v>
      </c>
      <c r="BE86" s="6">
        <v>1280</v>
      </c>
      <c r="BF86" s="6">
        <v>32986</v>
      </c>
      <c r="BG86" s="6">
        <v>7.395424081349665</v>
      </c>
      <c r="BH86" s="6">
        <v>8.3043815393291247</v>
      </c>
      <c r="BI86" s="6">
        <v>16028</v>
      </c>
      <c r="BJ86" s="6">
        <v>364226</v>
      </c>
    </row>
    <row r="87" spans="1:62" x14ac:dyDescent="0.3">
      <c r="A87" s="5">
        <v>45468</v>
      </c>
      <c r="B87">
        <v>25</v>
      </c>
      <c r="C87" s="6">
        <v>17.8</v>
      </c>
      <c r="D87" s="6">
        <v>17.28</v>
      </c>
      <c r="E87" s="6">
        <v>8.1999999999999993</v>
      </c>
      <c r="F87" s="6">
        <v>7.8719999999999999</v>
      </c>
      <c r="G87" s="6">
        <v>7.84</v>
      </c>
      <c r="H87" s="6">
        <v>8.1850000000000005</v>
      </c>
      <c r="I87" s="6">
        <v>16.04</v>
      </c>
      <c r="J87" s="6">
        <v>16.057000000000002</v>
      </c>
      <c r="K87" s="6">
        <v>0.10000000000000003</v>
      </c>
      <c r="L87" s="6">
        <v>7.0775462962962957E-2</v>
      </c>
      <c r="M87" s="6">
        <v>163</v>
      </c>
      <c r="N87" s="6">
        <v>3929</v>
      </c>
      <c r="O87" s="6">
        <v>0</v>
      </c>
      <c r="P87" s="6">
        <v>0</v>
      </c>
      <c r="Q87" s="6">
        <v>15058</v>
      </c>
      <c r="R87" s="6">
        <v>385773</v>
      </c>
      <c r="S87" s="6">
        <v>15.739999999999998</v>
      </c>
      <c r="T87" s="6">
        <v>394.87</v>
      </c>
      <c r="U87" s="6">
        <v>8.7099999999999991</v>
      </c>
      <c r="V87" s="6">
        <v>262.80999999999995</v>
      </c>
      <c r="W87" s="6">
        <v>10.355781448538755</v>
      </c>
      <c r="X87" s="6">
        <v>9.9501101628384028</v>
      </c>
      <c r="Y87" s="6">
        <v>1729.7946882020824</v>
      </c>
      <c r="Z87" s="6">
        <v>1467.8779346295805</v>
      </c>
      <c r="AA87" s="6">
        <v>92.380368098159508</v>
      </c>
      <c r="AB87" s="6">
        <v>98.186052430643926</v>
      </c>
      <c r="AC87" s="6">
        <v>17280</v>
      </c>
      <c r="AD87" s="6">
        <v>414492</v>
      </c>
      <c r="AE87" s="6">
        <v>17.77</v>
      </c>
      <c r="AF87" s="6">
        <v>418.15000000000003</v>
      </c>
      <c r="AG87" s="6">
        <v>972.42543612830616</v>
      </c>
      <c r="AH87" s="6">
        <v>991.25194308262576</v>
      </c>
      <c r="AI87" s="6">
        <v>7872</v>
      </c>
      <c r="AJ87" s="6">
        <v>197316</v>
      </c>
      <c r="AK87" s="6">
        <v>19.920000000000002</v>
      </c>
      <c r="AL87" s="6">
        <v>440.98000000000013</v>
      </c>
      <c r="AM87" s="6">
        <v>713</v>
      </c>
      <c r="AN87" s="6">
        <v>18999</v>
      </c>
      <c r="AO87" s="6">
        <v>35.793172690763051</v>
      </c>
      <c r="AP87" s="6">
        <v>43.083586557213465</v>
      </c>
      <c r="AQ87" s="6">
        <v>4.1261574074074074</v>
      </c>
      <c r="AR87" s="6">
        <v>4.583683159144206</v>
      </c>
      <c r="AS87" s="6">
        <v>8185</v>
      </c>
      <c r="AT87" s="6">
        <v>182967</v>
      </c>
      <c r="AU87" s="6">
        <v>8185</v>
      </c>
      <c r="AV87" s="6">
        <v>182967</v>
      </c>
      <c r="AW87" s="6">
        <v>7872</v>
      </c>
      <c r="AX87" s="6">
        <v>197316</v>
      </c>
      <c r="AY87" s="6">
        <v>8185</v>
      </c>
      <c r="AZ87" s="6">
        <v>182967</v>
      </c>
      <c r="BA87" s="6">
        <v>45.555555555555557</v>
      </c>
      <c r="BB87" s="6">
        <v>47.604296343475873</v>
      </c>
      <c r="BC87" s="6">
        <v>47.366898148148145</v>
      </c>
      <c r="BD87" s="6">
        <v>44.142468370921513</v>
      </c>
      <c r="BE87" s="6">
        <v>1223</v>
      </c>
      <c r="BF87" s="6">
        <v>34209</v>
      </c>
      <c r="BG87" s="6">
        <v>7.0775462962962958</v>
      </c>
      <c r="BH87" s="6">
        <v>8.2532352856026172</v>
      </c>
      <c r="BI87" s="6">
        <v>16057</v>
      </c>
      <c r="BJ87" s="6">
        <v>380283</v>
      </c>
    </row>
    <row r="88" spans="1:62" x14ac:dyDescent="0.3">
      <c r="A88" s="5">
        <v>45469</v>
      </c>
      <c r="B88">
        <v>26</v>
      </c>
      <c r="C88" s="6">
        <v>17.8</v>
      </c>
      <c r="D88" s="6">
        <v>17.379000000000001</v>
      </c>
      <c r="E88" s="6">
        <v>8.1999999999999993</v>
      </c>
      <c r="F88" s="6">
        <v>6.87</v>
      </c>
      <c r="G88" s="6">
        <v>7.84</v>
      </c>
      <c r="H88" s="6">
        <v>8.6739999999999995</v>
      </c>
      <c r="I88" s="6">
        <v>16.04</v>
      </c>
      <c r="J88" s="6">
        <v>15.544</v>
      </c>
      <c r="K88" s="6">
        <v>0.10000000000000003</v>
      </c>
      <c r="L88" s="6">
        <v>0.10558720294608435</v>
      </c>
      <c r="M88" s="6">
        <v>226</v>
      </c>
      <c r="N88" s="6">
        <v>4155</v>
      </c>
      <c r="O88" s="6">
        <v>0</v>
      </c>
      <c r="P88" s="6">
        <v>0</v>
      </c>
      <c r="Q88" s="6">
        <v>20182</v>
      </c>
      <c r="R88" s="6">
        <v>405955</v>
      </c>
      <c r="S88" s="6">
        <v>16.87</v>
      </c>
      <c r="T88" s="6">
        <v>411.74</v>
      </c>
      <c r="U88" s="6">
        <v>11.82</v>
      </c>
      <c r="V88" s="6">
        <v>274.62999999999994</v>
      </c>
      <c r="W88" s="6">
        <v>13.396561944279785</v>
      </c>
      <c r="X88" s="6">
        <v>10.091319764900179</v>
      </c>
      <c r="Y88" s="6">
        <v>1807.1254161683753</v>
      </c>
      <c r="Z88" s="6">
        <v>1937.1248642834323</v>
      </c>
      <c r="AA88" s="6">
        <v>89.30088495575221</v>
      </c>
      <c r="AB88" s="6">
        <v>97.702767749699163</v>
      </c>
      <c r="AC88" s="6">
        <v>17379</v>
      </c>
      <c r="AD88" s="6">
        <v>431871</v>
      </c>
      <c r="AE88" s="6">
        <v>16.579999999999998</v>
      </c>
      <c r="AF88" s="6">
        <v>434.73</v>
      </c>
      <c r="AG88" s="6">
        <v>1048.1905910735827</v>
      </c>
      <c r="AH88" s="6">
        <v>993.42350424401343</v>
      </c>
      <c r="AI88" s="6">
        <v>6870</v>
      </c>
      <c r="AJ88" s="6">
        <v>204186</v>
      </c>
      <c r="AK88" s="6">
        <v>15.330000000000002</v>
      </c>
      <c r="AL88" s="6">
        <v>456.31000000000012</v>
      </c>
      <c r="AM88" s="6">
        <v>954</v>
      </c>
      <c r="AN88" s="6">
        <v>19953</v>
      </c>
      <c r="AO88" s="6">
        <v>62.230919765166334</v>
      </c>
      <c r="AP88" s="6">
        <v>43.726852359141802</v>
      </c>
      <c r="AQ88" s="6">
        <v>5.4893837389953388</v>
      </c>
      <c r="AR88" s="6">
        <v>4.6201296220399151</v>
      </c>
      <c r="AS88" s="6">
        <v>8674</v>
      </c>
      <c r="AT88" s="6">
        <v>191641</v>
      </c>
      <c r="AU88" s="6">
        <v>8674</v>
      </c>
      <c r="AV88" s="6">
        <v>191641</v>
      </c>
      <c r="AW88" s="6">
        <v>6870</v>
      </c>
      <c r="AX88" s="6">
        <v>204186</v>
      </c>
      <c r="AY88" s="6">
        <v>8674</v>
      </c>
      <c r="AZ88" s="6">
        <v>191641</v>
      </c>
      <c r="BA88" s="6">
        <v>39.530467805972727</v>
      </c>
      <c r="BB88" s="6">
        <v>47.279395930729315</v>
      </c>
      <c r="BC88" s="6">
        <v>49.910811899418839</v>
      </c>
      <c r="BD88" s="6">
        <v>44.374593339214719</v>
      </c>
      <c r="BE88" s="6">
        <v>1835</v>
      </c>
      <c r="BF88" s="6">
        <v>36044</v>
      </c>
      <c r="BG88" s="6">
        <v>10.558720294608435</v>
      </c>
      <c r="BH88" s="6">
        <v>8.3460107300559656</v>
      </c>
      <c r="BI88" s="6">
        <v>15544</v>
      </c>
      <c r="BJ88" s="6">
        <v>395827</v>
      </c>
    </row>
    <row r="89" spans="1:62" x14ac:dyDescent="0.3">
      <c r="A89" s="5">
        <v>45470</v>
      </c>
      <c r="B89">
        <v>27</v>
      </c>
      <c r="C89" s="6">
        <v>17.8</v>
      </c>
      <c r="D89" s="6">
        <v>18.079000000000001</v>
      </c>
      <c r="E89" s="6">
        <v>8.1999999999999993</v>
      </c>
      <c r="F89" s="6">
        <v>7.3570000000000002</v>
      </c>
      <c r="G89" s="6">
        <v>7.84</v>
      </c>
      <c r="H89" s="6">
        <v>8.0869999999999997</v>
      </c>
      <c r="I89" s="6">
        <v>16.04</v>
      </c>
      <c r="J89" s="6">
        <v>15.443999999999999</v>
      </c>
      <c r="K89" s="6">
        <v>0.10000000000000003</v>
      </c>
      <c r="L89" s="6">
        <v>0.14574921179268766</v>
      </c>
      <c r="M89" s="6">
        <v>193</v>
      </c>
      <c r="N89" s="6">
        <v>4348</v>
      </c>
      <c r="O89" s="6">
        <v>0</v>
      </c>
      <c r="P89" s="6">
        <v>0</v>
      </c>
      <c r="Q89" s="6">
        <v>17875</v>
      </c>
      <c r="R89" s="6">
        <v>423830</v>
      </c>
      <c r="S89" s="6">
        <v>19.399999999999999</v>
      </c>
      <c r="T89" s="6">
        <v>431.14</v>
      </c>
      <c r="U89" s="6">
        <v>10.039999999999999</v>
      </c>
      <c r="V89" s="6">
        <v>284.66999999999996</v>
      </c>
      <c r="W89" s="6">
        <v>9.9484536082474229</v>
      </c>
      <c r="X89" s="6">
        <v>10.08489121862968</v>
      </c>
      <c r="Y89" s="6">
        <v>1773.4166016133231</v>
      </c>
      <c r="Z89" s="6">
        <v>1488.8467348157517</v>
      </c>
      <c r="AA89" s="6">
        <v>92.616580310880835</v>
      </c>
      <c r="AB89" s="6">
        <v>97.477000919963203</v>
      </c>
      <c r="AC89" s="6">
        <v>18079</v>
      </c>
      <c r="AD89" s="6">
        <v>449950</v>
      </c>
      <c r="AE89" s="6">
        <v>17.829999999999998</v>
      </c>
      <c r="AF89" s="6">
        <v>452.56</v>
      </c>
      <c r="AG89" s="6">
        <v>1013.9652271452609</v>
      </c>
      <c r="AH89" s="6">
        <v>994.23280890931585</v>
      </c>
      <c r="AI89" s="6">
        <v>7357</v>
      </c>
      <c r="AJ89" s="6">
        <v>211543</v>
      </c>
      <c r="AK89" s="6">
        <v>18.45</v>
      </c>
      <c r="AL89" s="6">
        <v>474.7600000000001</v>
      </c>
      <c r="AM89" s="6">
        <v>989</v>
      </c>
      <c r="AN89" s="6">
        <v>20942</v>
      </c>
      <c r="AO89" s="6">
        <v>53.604336043360433</v>
      </c>
      <c r="AP89" s="6">
        <v>44.110708568539884</v>
      </c>
      <c r="AQ89" s="6">
        <v>5.4704353116875932</v>
      </c>
      <c r="AR89" s="6">
        <v>4.6542949216579625</v>
      </c>
      <c r="AS89" s="6">
        <v>8087</v>
      </c>
      <c r="AT89" s="6">
        <v>199728</v>
      </c>
      <c r="AU89" s="6">
        <v>8087</v>
      </c>
      <c r="AV89" s="6">
        <v>199728</v>
      </c>
      <c r="AW89" s="6">
        <v>7357</v>
      </c>
      <c r="AX89" s="6">
        <v>211543</v>
      </c>
      <c r="AY89" s="6">
        <v>8087</v>
      </c>
      <c r="AZ89" s="6">
        <v>199728</v>
      </c>
      <c r="BA89" s="6">
        <v>40.693622434869184</v>
      </c>
      <c r="BB89" s="6">
        <v>47.01477941993555</v>
      </c>
      <c r="BC89" s="6">
        <v>44.731456385862053</v>
      </c>
      <c r="BD89" s="6">
        <v>44.388932103567065</v>
      </c>
      <c r="BE89" s="6">
        <v>2635</v>
      </c>
      <c r="BF89" s="6">
        <v>38679</v>
      </c>
      <c r="BG89" s="6">
        <v>14.574921179268765</v>
      </c>
      <c r="BH89" s="6">
        <v>8.5962884764973886</v>
      </c>
      <c r="BI89" s="6">
        <v>15444</v>
      </c>
      <c r="BJ89" s="6">
        <v>411271</v>
      </c>
    </row>
    <row r="90" spans="1:62" x14ac:dyDescent="0.3">
      <c r="A90" s="5">
        <v>45471</v>
      </c>
      <c r="B90">
        <v>28</v>
      </c>
      <c r="C90" s="6">
        <v>17.8</v>
      </c>
      <c r="D90" s="6">
        <v>16.600999999999999</v>
      </c>
      <c r="E90" s="6">
        <v>8.1999999999999993</v>
      </c>
      <c r="F90" s="6">
        <v>7.0810000000000004</v>
      </c>
      <c r="G90" s="6">
        <v>7.84</v>
      </c>
      <c r="H90" s="6">
        <v>8</v>
      </c>
      <c r="I90" s="6">
        <v>16.04</v>
      </c>
      <c r="J90" s="6">
        <v>15.081</v>
      </c>
      <c r="K90" s="6">
        <v>0.10000000000000003</v>
      </c>
      <c r="L90" s="6">
        <v>9.156074935244865E-2</v>
      </c>
      <c r="M90" s="6">
        <v>242</v>
      </c>
      <c r="N90" s="6">
        <v>4590</v>
      </c>
      <c r="O90" s="6">
        <v>0</v>
      </c>
      <c r="P90" s="6">
        <v>0</v>
      </c>
      <c r="Q90" s="6">
        <v>22626</v>
      </c>
      <c r="R90" s="6">
        <v>446456</v>
      </c>
      <c r="S90" s="6">
        <v>19.79</v>
      </c>
      <c r="T90" s="6">
        <v>450.93</v>
      </c>
      <c r="U90" s="6">
        <v>12.33</v>
      </c>
      <c r="V90" s="6">
        <v>296.99999999999994</v>
      </c>
      <c r="W90" s="6">
        <v>12.228398180899445</v>
      </c>
      <c r="X90" s="6">
        <v>10.178963475484</v>
      </c>
      <c r="Y90" s="6">
        <v>1836.7432298628203</v>
      </c>
      <c r="Z90" s="6">
        <v>1848.6430260383884</v>
      </c>
      <c r="AA90" s="6">
        <v>93.495867768595048</v>
      </c>
      <c r="AB90" s="6">
        <v>97.267102396514161</v>
      </c>
      <c r="AC90" s="6">
        <v>16601</v>
      </c>
      <c r="AD90" s="6">
        <v>466551</v>
      </c>
      <c r="AE90" s="6">
        <v>15.85</v>
      </c>
      <c r="AF90" s="6">
        <v>468.41</v>
      </c>
      <c r="AG90" s="6">
        <v>1047.3817034700317</v>
      </c>
      <c r="AH90" s="6">
        <v>996.03125467005395</v>
      </c>
      <c r="AI90" s="6">
        <v>7081</v>
      </c>
      <c r="AJ90" s="6">
        <v>218624</v>
      </c>
      <c r="AK90" s="6">
        <v>13.05</v>
      </c>
      <c r="AL90" s="6">
        <v>487.81000000000012</v>
      </c>
      <c r="AM90" s="6">
        <v>866</v>
      </c>
      <c r="AN90" s="6">
        <v>21808</v>
      </c>
      <c r="AO90" s="6">
        <v>66.360153256704976</v>
      </c>
      <c r="AP90" s="6">
        <v>44.705930587728815</v>
      </c>
      <c r="AQ90" s="6">
        <v>5.2165532196855606</v>
      </c>
      <c r="AR90" s="6">
        <v>4.6743014161367142</v>
      </c>
      <c r="AS90" s="6">
        <v>8000</v>
      </c>
      <c r="AT90" s="6">
        <v>207728</v>
      </c>
      <c r="AU90" s="6">
        <v>8000</v>
      </c>
      <c r="AV90" s="6">
        <v>207728</v>
      </c>
      <c r="AW90" s="6">
        <v>7081</v>
      </c>
      <c r="AX90" s="6">
        <v>218624</v>
      </c>
      <c r="AY90" s="6">
        <v>8000</v>
      </c>
      <c r="AZ90" s="6">
        <v>207728</v>
      </c>
      <c r="BA90" s="6">
        <v>42.654056984519009</v>
      </c>
      <c r="BB90" s="6">
        <v>46.859614490162919</v>
      </c>
      <c r="BC90" s="6">
        <v>48.189868080236131</v>
      </c>
      <c r="BD90" s="6">
        <v>44.524178492812148</v>
      </c>
      <c r="BE90" s="6">
        <v>1520</v>
      </c>
      <c r="BF90" s="6">
        <v>40199</v>
      </c>
      <c r="BG90" s="6">
        <v>9.1560749352448649</v>
      </c>
      <c r="BH90" s="6">
        <v>8.6162070170249336</v>
      </c>
      <c r="BI90" s="6">
        <v>15081</v>
      </c>
      <c r="BJ90" s="6">
        <v>426352</v>
      </c>
    </row>
    <row r="91" spans="1:62" x14ac:dyDescent="0.3">
      <c r="A91" s="5">
        <v>45472</v>
      </c>
      <c r="B91">
        <v>29</v>
      </c>
      <c r="C91" s="6">
        <v>17.8</v>
      </c>
      <c r="D91" s="6">
        <v>7.84</v>
      </c>
      <c r="E91" s="6">
        <v>8.1999999999999993</v>
      </c>
      <c r="F91" s="6">
        <v>3.95</v>
      </c>
      <c r="G91" s="6">
        <v>7.84</v>
      </c>
      <c r="H91" s="6">
        <v>3.5529999999999999</v>
      </c>
      <c r="I91" s="6">
        <v>16.04</v>
      </c>
      <c r="J91" s="6">
        <v>7.5030000000000001</v>
      </c>
      <c r="K91" s="6">
        <v>0.10000000000000003</v>
      </c>
      <c r="L91" s="6">
        <v>4.2984693877551022E-2</v>
      </c>
      <c r="M91" s="6">
        <v>98</v>
      </c>
      <c r="N91" s="6">
        <v>4688</v>
      </c>
      <c r="O91" s="6">
        <v>0</v>
      </c>
      <c r="P91" s="6">
        <v>0</v>
      </c>
      <c r="Q91" s="6">
        <v>8977</v>
      </c>
      <c r="R91" s="6">
        <v>455433</v>
      </c>
      <c r="S91" s="6">
        <v>14.57</v>
      </c>
      <c r="T91" s="6">
        <v>465.5</v>
      </c>
      <c r="U91" s="6">
        <v>5.25</v>
      </c>
      <c r="V91" s="6">
        <v>302.24999999999994</v>
      </c>
      <c r="W91" s="6">
        <v>6.7261496225120112</v>
      </c>
      <c r="X91" s="6">
        <v>10.070891514500538</v>
      </c>
      <c r="Y91" s="6">
        <v>1709.0282178263124</v>
      </c>
      <c r="Z91" s="6">
        <v>1506.8089330024816</v>
      </c>
      <c r="AA91" s="6">
        <v>91.602040816326536</v>
      </c>
      <c r="AB91" s="6">
        <v>97.148677474402731</v>
      </c>
      <c r="AC91" s="6">
        <v>7840</v>
      </c>
      <c r="AD91" s="6">
        <v>474391</v>
      </c>
      <c r="AE91" s="6">
        <v>8.870000000000001</v>
      </c>
      <c r="AF91" s="6">
        <v>477.28000000000003</v>
      </c>
      <c r="AG91" s="6">
        <v>883.8782412626831</v>
      </c>
      <c r="AH91" s="6">
        <v>993.94694937981888</v>
      </c>
      <c r="AI91" s="6">
        <v>3950</v>
      </c>
      <c r="AJ91" s="6">
        <v>222574</v>
      </c>
      <c r="AK91" s="6">
        <v>12.27</v>
      </c>
      <c r="AL91" s="6">
        <v>500.0800000000001</v>
      </c>
      <c r="AM91" s="6">
        <v>493</v>
      </c>
      <c r="AN91" s="6">
        <v>22301</v>
      </c>
      <c r="AO91" s="6">
        <v>40.179299103504484</v>
      </c>
      <c r="AP91" s="6">
        <v>44.594864821628533</v>
      </c>
      <c r="AQ91" s="6">
        <v>6.2882653061224492</v>
      </c>
      <c r="AR91" s="6">
        <v>4.7009745125856099</v>
      </c>
      <c r="AS91" s="6">
        <v>3553</v>
      </c>
      <c r="AT91" s="6">
        <v>211281</v>
      </c>
      <c r="AU91" s="6">
        <v>3553</v>
      </c>
      <c r="AV91" s="6">
        <v>211281</v>
      </c>
      <c r="AW91" s="6">
        <v>3950</v>
      </c>
      <c r="AX91" s="6">
        <v>222574</v>
      </c>
      <c r="AY91" s="6">
        <v>3553</v>
      </c>
      <c r="AZ91" s="6">
        <v>211281</v>
      </c>
      <c r="BA91" s="6">
        <v>50.382653061224488</v>
      </c>
      <c r="BB91" s="6">
        <v>46.9178378173279</v>
      </c>
      <c r="BC91" s="6">
        <v>45.318877551020407</v>
      </c>
      <c r="BD91" s="6">
        <v>44.537312048500077</v>
      </c>
      <c r="BE91" s="6">
        <v>337</v>
      </c>
      <c r="BF91" s="6">
        <v>40536</v>
      </c>
      <c r="BG91" s="6">
        <v>4.2984693877551026</v>
      </c>
      <c r="BH91" s="6">
        <v>8.5448501341720231</v>
      </c>
      <c r="BI91" s="6">
        <v>7503</v>
      </c>
      <c r="BJ91" s="6">
        <v>433855</v>
      </c>
    </row>
    <row r="92" spans="1:62" x14ac:dyDescent="0.3">
      <c r="A92" s="5">
        <v>45473</v>
      </c>
      <c r="B92">
        <v>30</v>
      </c>
      <c r="C92" s="6">
        <v>17.8</v>
      </c>
      <c r="D92" s="6">
        <v>11.461</v>
      </c>
      <c r="E92" s="6">
        <v>8.1999999999999993</v>
      </c>
      <c r="F92" s="6">
        <v>5.7370000000000001</v>
      </c>
      <c r="G92" s="6">
        <v>7.84</v>
      </c>
      <c r="H92" s="6">
        <v>4.931</v>
      </c>
      <c r="I92" s="6">
        <v>16.04</v>
      </c>
      <c r="J92" s="6">
        <v>10.667999999999999</v>
      </c>
      <c r="K92" s="6">
        <v>0.10000000000000003</v>
      </c>
      <c r="L92" s="6">
        <v>6.9191170054969026E-2</v>
      </c>
      <c r="M92" s="6">
        <v>114</v>
      </c>
      <c r="N92" s="6">
        <v>4802</v>
      </c>
      <c r="O92" s="6">
        <v>0</v>
      </c>
      <c r="P92" s="6">
        <v>0</v>
      </c>
      <c r="Q92" s="6">
        <v>10739</v>
      </c>
      <c r="R92" s="6">
        <v>466172</v>
      </c>
      <c r="S92" s="6">
        <v>13.26</v>
      </c>
      <c r="T92" s="6">
        <v>478.76</v>
      </c>
      <c r="U92" s="6">
        <v>6.57</v>
      </c>
      <c r="V92" s="6">
        <v>308.81999999999994</v>
      </c>
      <c r="W92" s="6">
        <v>8.5972850678733028</v>
      </c>
      <c r="X92" s="6">
        <v>10.030077700726878</v>
      </c>
      <c r="Y92" s="6" t="e">
        <v>#DIV/0!</v>
      </c>
      <c r="Z92" s="6">
        <v>1509.5265850657345</v>
      </c>
      <c r="AA92" s="6">
        <v>94.201754385964918</v>
      </c>
      <c r="AB92" s="6">
        <v>97.078717201166185</v>
      </c>
      <c r="AC92" s="6">
        <v>11461</v>
      </c>
      <c r="AD92" s="6">
        <v>485852</v>
      </c>
      <c r="AE92" s="6">
        <v>10.7</v>
      </c>
      <c r="AF92" s="6">
        <v>487.98</v>
      </c>
      <c r="AG92" s="6">
        <v>1071.1214953271028</v>
      </c>
      <c r="AH92" s="6">
        <v>995.63916553957131</v>
      </c>
      <c r="AI92" s="6">
        <v>5737</v>
      </c>
      <c r="AJ92" s="6">
        <v>228311</v>
      </c>
      <c r="AK92" s="6">
        <v>12.280000000000001</v>
      </c>
      <c r="AL92" s="6">
        <v>512.36000000000013</v>
      </c>
      <c r="AM92" s="6">
        <v>700</v>
      </c>
      <c r="AN92" s="6">
        <v>23001</v>
      </c>
      <c r="AO92" s="6">
        <v>57.003257328990223</v>
      </c>
      <c r="AP92" s="6">
        <v>44.892263252400646</v>
      </c>
      <c r="AQ92" s="6">
        <v>6.1076694878282867</v>
      </c>
      <c r="AR92" s="6">
        <v>4.7341577270444493</v>
      </c>
      <c r="AS92" s="6">
        <v>4931</v>
      </c>
      <c r="AT92" s="6">
        <v>216212</v>
      </c>
      <c r="AU92" s="6">
        <v>4931</v>
      </c>
      <c r="AV92" s="6">
        <v>216212</v>
      </c>
      <c r="AW92" s="6">
        <v>5737</v>
      </c>
      <c r="AX92" s="6">
        <v>228311</v>
      </c>
      <c r="AY92" s="6">
        <v>4931</v>
      </c>
      <c r="AZ92" s="6">
        <v>216212</v>
      </c>
      <c r="BA92" s="6">
        <v>50.056714073815542</v>
      </c>
      <c r="BB92" s="6">
        <v>46.991882301606253</v>
      </c>
      <c r="BC92" s="6">
        <v>43.024168920687551</v>
      </c>
      <c r="BD92" s="6">
        <v>44.501617776606864</v>
      </c>
      <c r="BE92" s="6">
        <v>793</v>
      </c>
      <c r="BF92" s="6">
        <v>41329</v>
      </c>
      <c r="BG92" s="6">
        <v>6.9191170054969025</v>
      </c>
      <c r="BH92" s="6">
        <v>8.5064999217868831</v>
      </c>
      <c r="BI92" s="6">
        <v>10668</v>
      </c>
      <c r="BJ92" s="6">
        <v>444523</v>
      </c>
    </row>
    <row r="93" spans="1:62" x14ac:dyDescent="0.3">
      <c r="A93" s="5">
        <v>45474</v>
      </c>
      <c r="B93">
        <v>1</v>
      </c>
      <c r="C93" s="6">
        <v>16.809999999999999</v>
      </c>
      <c r="D93" s="6">
        <v>5.194</v>
      </c>
      <c r="E93" s="6">
        <v>7.74</v>
      </c>
      <c r="F93" s="6">
        <v>2.5680000000000001</v>
      </c>
      <c r="G93" s="6">
        <v>7.4</v>
      </c>
      <c r="H93" s="6">
        <v>2.2879999999999998</v>
      </c>
      <c r="I93" s="6">
        <v>15.1</v>
      </c>
      <c r="J93" s="6">
        <v>4.8559999999999999</v>
      </c>
      <c r="K93" s="6">
        <v>0.10000000000000003</v>
      </c>
      <c r="L93" s="6">
        <v>6.5075086638428953E-2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 t="e">
        <v>#DIV/0!</v>
      </c>
      <c r="X93" s="6" t="e">
        <v>#DIV/0!</v>
      </c>
      <c r="Y93" s="6" t="e">
        <v>#DIV/0!</v>
      </c>
      <c r="Z93" s="6" t="e">
        <v>#DIV/0!</v>
      </c>
      <c r="AA93" s="6" t="e">
        <v>#DIV/0!</v>
      </c>
      <c r="AB93" s="6" t="e">
        <v>#DIV/0!</v>
      </c>
      <c r="AC93" s="6">
        <v>5194</v>
      </c>
      <c r="AD93" s="6">
        <v>5194</v>
      </c>
      <c r="AE93" s="6">
        <v>5.6499999999999995</v>
      </c>
      <c r="AF93" s="6">
        <v>5.6499999999999995</v>
      </c>
      <c r="AG93" s="6">
        <v>919.29203539823015</v>
      </c>
      <c r="AH93" s="6">
        <v>919.29203539823015</v>
      </c>
      <c r="AI93" s="6">
        <v>2568</v>
      </c>
      <c r="AJ93" s="6">
        <v>2568</v>
      </c>
      <c r="AK93" s="6">
        <v>5.85</v>
      </c>
      <c r="AL93" s="6">
        <v>5.85</v>
      </c>
      <c r="AM93" s="6">
        <v>44</v>
      </c>
      <c r="AN93" s="6">
        <v>44</v>
      </c>
      <c r="AO93" s="6">
        <v>7.5213675213675222</v>
      </c>
      <c r="AP93" s="6">
        <v>7.5213675213675222</v>
      </c>
      <c r="AQ93" s="6">
        <v>0.84713130535232961</v>
      </c>
      <c r="AR93" s="6">
        <v>0.84713130535232961</v>
      </c>
      <c r="AS93" s="6">
        <v>2288</v>
      </c>
      <c r="AT93" s="6">
        <v>2288</v>
      </c>
      <c r="AU93" s="6">
        <v>2288</v>
      </c>
      <c r="AV93" s="6">
        <v>2288</v>
      </c>
      <c r="AW93" s="6">
        <v>2568</v>
      </c>
      <c r="AX93" s="6">
        <v>2568</v>
      </c>
      <c r="AY93" s="6">
        <v>2288</v>
      </c>
      <c r="AZ93" s="6">
        <v>2288</v>
      </c>
      <c r="BA93" s="6">
        <v>49.441663457835965</v>
      </c>
      <c r="BB93" s="6">
        <v>49.441663457835965</v>
      </c>
      <c r="BC93" s="6">
        <v>44.050827878321144</v>
      </c>
      <c r="BD93" s="6">
        <v>44.050827878321144</v>
      </c>
      <c r="BE93" s="6">
        <v>338</v>
      </c>
      <c r="BF93" s="6">
        <v>338</v>
      </c>
      <c r="BG93" s="6">
        <v>6.5075086638428949</v>
      </c>
      <c r="BH93" s="6">
        <v>6.5075086638428949</v>
      </c>
      <c r="BI93" s="6">
        <v>4856</v>
      </c>
      <c r="BJ93" s="6">
        <v>4856</v>
      </c>
    </row>
    <row r="94" spans="1:62" x14ac:dyDescent="0.3">
      <c r="A94" s="5">
        <v>45475</v>
      </c>
      <c r="B94">
        <v>2</v>
      </c>
      <c r="C94" s="6">
        <v>16.809999999999999</v>
      </c>
      <c r="D94" s="6">
        <v>7.92</v>
      </c>
      <c r="E94" s="6">
        <v>7.74</v>
      </c>
      <c r="F94" s="6">
        <v>4.2320000000000002</v>
      </c>
      <c r="G94" s="6">
        <v>7.4</v>
      </c>
      <c r="H94" s="6">
        <v>3.1320000000000001</v>
      </c>
      <c r="I94" s="6">
        <v>15.1</v>
      </c>
      <c r="J94" s="6">
        <v>7.3640000000000008</v>
      </c>
      <c r="K94" s="6">
        <v>0.10000000000000003</v>
      </c>
      <c r="L94" s="6">
        <v>7.0202020202020196E-2</v>
      </c>
      <c r="M94" s="6">
        <v>30</v>
      </c>
      <c r="N94" s="6">
        <v>30</v>
      </c>
      <c r="O94" s="6">
        <v>0</v>
      </c>
      <c r="P94" s="6">
        <v>0</v>
      </c>
      <c r="Q94" s="6">
        <v>2616</v>
      </c>
      <c r="R94" s="6">
        <v>2616</v>
      </c>
      <c r="S94" s="6">
        <v>1.96</v>
      </c>
      <c r="T94" s="6">
        <v>1.96</v>
      </c>
      <c r="U94" s="6">
        <v>1.25</v>
      </c>
      <c r="V94" s="6">
        <v>1.25</v>
      </c>
      <c r="W94" s="6">
        <v>15.306122448979592</v>
      </c>
      <c r="X94" s="6">
        <v>15.306122448979592</v>
      </c>
      <c r="Y94" s="6" t="e">
        <v>#DIV/0!</v>
      </c>
      <c r="Z94" s="6">
        <v>2092.8000000000002</v>
      </c>
      <c r="AA94" s="6">
        <v>87.2</v>
      </c>
      <c r="AB94" s="6">
        <v>87.2</v>
      </c>
      <c r="AC94" s="6">
        <v>7920</v>
      </c>
      <c r="AD94" s="6">
        <v>13114</v>
      </c>
      <c r="AE94" s="6">
        <v>8.879999999999999</v>
      </c>
      <c r="AF94" s="6">
        <v>14.529999999999998</v>
      </c>
      <c r="AG94" s="6">
        <v>891.89189189189199</v>
      </c>
      <c r="AH94" s="6">
        <v>902.54645560908477</v>
      </c>
      <c r="AI94" s="6">
        <v>4232</v>
      </c>
      <c r="AJ94" s="6">
        <v>6800</v>
      </c>
      <c r="AK94" s="6">
        <v>9.2199999999999989</v>
      </c>
      <c r="AL94" s="6">
        <v>15.069999999999999</v>
      </c>
      <c r="AM94" s="6">
        <v>315</v>
      </c>
      <c r="AN94" s="6">
        <v>359</v>
      </c>
      <c r="AO94" s="6">
        <v>34.164859002169202</v>
      </c>
      <c r="AP94" s="6">
        <v>23.822163238221634</v>
      </c>
      <c r="AQ94" s="6">
        <v>3.9772727272727271</v>
      </c>
      <c r="AR94" s="6">
        <v>2.7375324081134664</v>
      </c>
      <c r="AS94" s="6">
        <v>3132</v>
      </c>
      <c r="AT94" s="6">
        <v>5420</v>
      </c>
      <c r="AU94" s="6">
        <v>3132</v>
      </c>
      <c r="AV94" s="6">
        <v>5420</v>
      </c>
      <c r="AW94" s="6">
        <v>4232</v>
      </c>
      <c r="AX94" s="6">
        <v>6800</v>
      </c>
      <c r="AY94" s="6">
        <v>3132</v>
      </c>
      <c r="AZ94" s="6">
        <v>5420</v>
      </c>
      <c r="BA94" s="6">
        <v>53.434343434343432</v>
      </c>
      <c r="BB94" s="6">
        <v>51.852981546438926</v>
      </c>
      <c r="BC94" s="6">
        <v>39.545454545454547</v>
      </c>
      <c r="BD94" s="6">
        <v>41.329876467896902</v>
      </c>
      <c r="BE94" s="6">
        <v>556</v>
      </c>
      <c r="BF94" s="6">
        <v>894</v>
      </c>
      <c r="BG94" s="6">
        <v>7.0202020202020199</v>
      </c>
      <c r="BH94" s="6">
        <v>6.8171419856641755</v>
      </c>
      <c r="BI94" s="6">
        <v>7364</v>
      </c>
      <c r="BJ94" s="6">
        <v>12220</v>
      </c>
    </row>
    <row r="95" spans="1:62" x14ac:dyDescent="0.3">
      <c r="A95" s="5">
        <v>45476</v>
      </c>
      <c r="B95">
        <v>3</v>
      </c>
      <c r="C95" s="6">
        <v>16.809999999999999</v>
      </c>
      <c r="D95" s="6">
        <v>19.881</v>
      </c>
      <c r="E95" s="6">
        <v>7.74</v>
      </c>
      <c r="F95" s="6">
        <v>9.5679999999999996</v>
      </c>
      <c r="G95" s="6">
        <v>7.4</v>
      </c>
      <c r="H95" s="6">
        <v>8.9550000000000001</v>
      </c>
      <c r="I95" s="6">
        <v>15.1</v>
      </c>
      <c r="J95" s="6">
        <v>18.523</v>
      </c>
      <c r="K95" s="6">
        <v>0.10000000000000003</v>
      </c>
      <c r="L95" s="6">
        <v>6.8306423218147977E-2</v>
      </c>
      <c r="M95" s="6">
        <v>209</v>
      </c>
      <c r="N95" s="6">
        <v>239</v>
      </c>
      <c r="O95" s="6">
        <v>0</v>
      </c>
      <c r="P95" s="6">
        <v>0</v>
      </c>
      <c r="Q95" s="6">
        <v>19251</v>
      </c>
      <c r="R95" s="6">
        <v>21867</v>
      </c>
      <c r="S95" s="6">
        <v>22.020000000000003</v>
      </c>
      <c r="T95" s="6">
        <v>23.980000000000004</v>
      </c>
      <c r="U95" s="6">
        <v>12.25</v>
      </c>
      <c r="V95" s="6">
        <v>13.5</v>
      </c>
      <c r="W95" s="6">
        <v>9.4913714804722957</v>
      </c>
      <c r="X95" s="6">
        <v>9.9666388657214338</v>
      </c>
      <c r="Y95" s="6">
        <v>1597.1688259537648</v>
      </c>
      <c r="Z95" s="6">
        <v>1619.7777777777778</v>
      </c>
      <c r="AA95" s="6">
        <v>92.110047846889955</v>
      </c>
      <c r="AB95" s="6">
        <v>91.493723849372387</v>
      </c>
      <c r="AC95" s="6">
        <v>19881</v>
      </c>
      <c r="AD95" s="6">
        <v>32995</v>
      </c>
      <c r="AE95" s="6">
        <v>19.899999999999999</v>
      </c>
      <c r="AF95" s="6">
        <v>34.429999999999993</v>
      </c>
      <c r="AG95" s="6">
        <v>999.0452261306533</v>
      </c>
      <c r="AH95" s="6">
        <v>958.32123148417099</v>
      </c>
      <c r="AI95" s="6">
        <v>9568</v>
      </c>
      <c r="AJ95" s="6">
        <v>16368</v>
      </c>
      <c r="AK95" s="6">
        <v>22.41</v>
      </c>
      <c r="AL95" s="6">
        <v>37.479999999999997</v>
      </c>
      <c r="AM95" s="6">
        <v>931</v>
      </c>
      <c r="AN95" s="6">
        <v>1290</v>
      </c>
      <c r="AO95" s="6">
        <v>41.543953592146366</v>
      </c>
      <c r="AP95" s="6">
        <v>34.418356456776948</v>
      </c>
      <c r="AQ95" s="6">
        <v>4.6828630350585989</v>
      </c>
      <c r="AR95" s="6">
        <v>3.9096832853462646</v>
      </c>
      <c r="AS95" s="6">
        <v>8955</v>
      </c>
      <c r="AT95" s="6">
        <v>14375</v>
      </c>
      <c r="AU95" s="6">
        <v>8955</v>
      </c>
      <c r="AV95" s="6">
        <v>14375</v>
      </c>
      <c r="AW95" s="6">
        <v>9568</v>
      </c>
      <c r="AX95" s="6">
        <v>16368</v>
      </c>
      <c r="AY95" s="6">
        <v>8955</v>
      </c>
      <c r="AZ95" s="6">
        <v>14375</v>
      </c>
      <c r="BA95" s="6">
        <v>48.126351793169356</v>
      </c>
      <c r="BB95" s="6">
        <v>49.607516290347021</v>
      </c>
      <c r="BC95" s="6">
        <v>45.043005885015845</v>
      </c>
      <c r="BD95" s="6">
        <v>43.567207152598883</v>
      </c>
      <c r="BE95" s="6">
        <v>1358</v>
      </c>
      <c r="BF95" s="6">
        <v>2252</v>
      </c>
      <c r="BG95" s="6">
        <v>6.830642321814798</v>
      </c>
      <c r="BH95" s="6">
        <v>6.8252765570540994</v>
      </c>
      <c r="BI95" s="6">
        <v>18523</v>
      </c>
      <c r="BJ95" s="6">
        <v>30743</v>
      </c>
    </row>
    <row r="96" spans="1:62" x14ac:dyDescent="0.3">
      <c r="A96" s="5">
        <v>45477</v>
      </c>
      <c r="B96">
        <v>4</v>
      </c>
      <c r="C96" s="6">
        <v>16.809999999999999</v>
      </c>
      <c r="D96" s="6">
        <v>15.212999999999999</v>
      </c>
      <c r="E96" s="6">
        <v>7.74</v>
      </c>
      <c r="F96" s="6">
        <v>6.6289999999999996</v>
      </c>
      <c r="G96" s="6">
        <v>7.4</v>
      </c>
      <c r="H96" s="6">
        <v>7.0369999999999999</v>
      </c>
      <c r="I96" s="6">
        <v>15.1</v>
      </c>
      <c r="J96" s="6">
        <v>13.666</v>
      </c>
      <c r="K96" s="6">
        <v>0.10000000000000003</v>
      </c>
      <c r="L96" s="6">
        <v>0.1016893446394531</v>
      </c>
      <c r="M96" s="6">
        <v>215</v>
      </c>
      <c r="N96" s="6">
        <v>454</v>
      </c>
      <c r="O96" s="6">
        <v>0</v>
      </c>
      <c r="P96" s="6">
        <v>0</v>
      </c>
      <c r="Q96" s="6">
        <v>19342</v>
      </c>
      <c r="R96" s="6">
        <v>41209</v>
      </c>
      <c r="S96" s="6">
        <v>21.34</v>
      </c>
      <c r="T96" s="6">
        <v>45.320000000000007</v>
      </c>
      <c r="U96" s="6">
        <v>11.91</v>
      </c>
      <c r="V96" s="6">
        <v>25.41</v>
      </c>
      <c r="W96" s="6">
        <v>10.074976569821931</v>
      </c>
      <c r="X96" s="6">
        <v>10.017652250661957</v>
      </c>
      <c r="Y96" s="6">
        <v>1650.3850768218583</v>
      </c>
      <c r="Z96" s="6">
        <v>1621.763085399449</v>
      </c>
      <c r="AA96" s="6">
        <v>89.962790697674421</v>
      </c>
      <c r="AB96" s="6">
        <v>90.768722466960355</v>
      </c>
      <c r="AC96" s="6">
        <v>15213</v>
      </c>
      <c r="AD96" s="6">
        <v>48208</v>
      </c>
      <c r="AE96" s="6">
        <v>15.63</v>
      </c>
      <c r="AF96" s="6">
        <v>50.059999999999995</v>
      </c>
      <c r="AG96" s="6">
        <v>973.32053742802293</v>
      </c>
      <c r="AH96" s="6">
        <v>963.00439472632854</v>
      </c>
      <c r="AI96" s="6">
        <v>6629</v>
      </c>
      <c r="AJ96" s="6">
        <v>22997</v>
      </c>
      <c r="AK96" s="6">
        <v>17.97</v>
      </c>
      <c r="AL96" s="6">
        <v>55.449999999999996</v>
      </c>
      <c r="AM96" s="6">
        <v>803</v>
      </c>
      <c r="AN96" s="6">
        <v>2093</v>
      </c>
      <c r="AO96" s="6">
        <v>44.685587089593767</v>
      </c>
      <c r="AP96" s="6">
        <v>37.745716862037874</v>
      </c>
      <c r="AQ96" s="6">
        <v>5.2783803326102676</v>
      </c>
      <c r="AR96" s="6">
        <v>4.3416030534351151</v>
      </c>
      <c r="AS96" s="6">
        <v>7037</v>
      </c>
      <c r="AT96" s="6">
        <v>21412</v>
      </c>
      <c r="AU96" s="6">
        <v>7037</v>
      </c>
      <c r="AV96" s="6">
        <v>21412</v>
      </c>
      <c r="AW96" s="6">
        <v>6629</v>
      </c>
      <c r="AX96" s="6">
        <v>22997</v>
      </c>
      <c r="AY96" s="6">
        <v>7037</v>
      </c>
      <c r="AZ96" s="6">
        <v>21412</v>
      </c>
      <c r="BA96" s="6">
        <v>43.574574377177413</v>
      </c>
      <c r="BB96" s="6">
        <v>47.703700630600729</v>
      </c>
      <c r="BC96" s="6">
        <v>46.256491158877274</v>
      </c>
      <c r="BD96" s="6">
        <v>44.415864586790576</v>
      </c>
      <c r="BE96" s="6">
        <v>1547</v>
      </c>
      <c r="BF96" s="6">
        <v>3799</v>
      </c>
      <c r="BG96" s="6">
        <v>10.168934463945311</v>
      </c>
      <c r="BH96" s="6">
        <v>7.8804347826086962</v>
      </c>
      <c r="BI96" s="6">
        <v>13666</v>
      </c>
      <c r="BJ96" s="6">
        <v>44409</v>
      </c>
    </row>
    <row r="97" spans="1:62" x14ac:dyDescent="0.3">
      <c r="A97" s="5">
        <v>45478</v>
      </c>
      <c r="B97">
        <v>5</v>
      </c>
      <c r="C97" s="6">
        <v>16.809999999999999</v>
      </c>
      <c r="D97" s="6">
        <v>18.248000000000001</v>
      </c>
      <c r="E97" s="6">
        <v>7.74</v>
      </c>
      <c r="F97" s="6">
        <v>8.093</v>
      </c>
      <c r="G97" s="6">
        <v>7.4</v>
      </c>
      <c r="H97" s="6">
        <v>8.3569999999999993</v>
      </c>
      <c r="I97" s="6">
        <v>15.1</v>
      </c>
      <c r="J97" s="6">
        <v>16.45</v>
      </c>
      <c r="K97" s="6">
        <v>0.10000000000000003</v>
      </c>
      <c r="L97" s="6">
        <v>9.853134590092065E-2</v>
      </c>
      <c r="M97" s="6">
        <v>219</v>
      </c>
      <c r="N97" s="6">
        <v>673</v>
      </c>
      <c r="O97" s="6">
        <v>0</v>
      </c>
      <c r="P97" s="6">
        <v>0</v>
      </c>
      <c r="Q97" s="6">
        <v>19549</v>
      </c>
      <c r="R97" s="6">
        <v>60758</v>
      </c>
      <c r="S97" s="6">
        <v>18.579999999999998</v>
      </c>
      <c r="T97" s="6">
        <v>63.900000000000006</v>
      </c>
      <c r="U97" s="6">
        <v>11.299999999999999</v>
      </c>
      <c r="V97" s="6">
        <v>36.71</v>
      </c>
      <c r="W97" s="6">
        <v>11.786867599569431</v>
      </c>
      <c r="X97" s="6">
        <v>10.532081377151799</v>
      </c>
      <c r="Y97" s="6">
        <v>1746.3849837086811</v>
      </c>
      <c r="Z97" s="6">
        <v>1655.0803595750476</v>
      </c>
      <c r="AA97" s="6">
        <v>89.264840182648399</v>
      </c>
      <c r="AB97" s="6">
        <v>90.279346210995541</v>
      </c>
      <c r="AC97" s="6">
        <v>18248</v>
      </c>
      <c r="AD97" s="6">
        <v>66456</v>
      </c>
      <c r="AE97" s="6">
        <v>17.700000000000003</v>
      </c>
      <c r="AF97" s="6">
        <v>67.759999999999991</v>
      </c>
      <c r="AG97" s="6">
        <v>1030.9604519774009</v>
      </c>
      <c r="AH97" s="6">
        <v>980.75560802833547</v>
      </c>
      <c r="AI97" s="6">
        <v>8093</v>
      </c>
      <c r="AJ97" s="6">
        <v>31090</v>
      </c>
      <c r="AK97" s="6">
        <v>19.62</v>
      </c>
      <c r="AL97" s="6">
        <v>75.069999999999993</v>
      </c>
      <c r="AM97" s="6">
        <v>829</v>
      </c>
      <c r="AN97" s="6">
        <v>2922</v>
      </c>
      <c r="AO97" s="6">
        <v>42.252803261977569</v>
      </c>
      <c r="AP97" s="6">
        <v>38.923671240175842</v>
      </c>
      <c r="AQ97" s="6">
        <v>4.5429636124506798</v>
      </c>
      <c r="AR97" s="6">
        <v>4.3968941856265795</v>
      </c>
      <c r="AS97" s="6">
        <v>8357</v>
      </c>
      <c r="AT97" s="6">
        <v>29769</v>
      </c>
      <c r="AU97" s="6">
        <v>8357</v>
      </c>
      <c r="AV97" s="6">
        <v>29769</v>
      </c>
      <c r="AW97" s="6">
        <v>8093</v>
      </c>
      <c r="AX97" s="6">
        <v>31090</v>
      </c>
      <c r="AY97" s="6">
        <v>8357</v>
      </c>
      <c r="AZ97" s="6">
        <v>29769</v>
      </c>
      <c r="BA97" s="6">
        <v>44.350065760631303</v>
      </c>
      <c r="BB97" s="6">
        <v>46.782833754664743</v>
      </c>
      <c r="BC97" s="6">
        <v>45.796799649276629</v>
      </c>
      <c r="BD97" s="6">
        <v>44.795052365474902</v>
      </c>
      <c r="BE97" s="6">
        <v>1798</v>
      </c>
      <c r="BF97" s="6">
        <v>5597</v>
      </c>
      <c r="BG97" s="6">
        <v>9.8531345900920648</v>
      </c>
      <c r="BH97" s="6">
        <v>8.4221138798603583</v>
      </c>
      <c r="BI97" s="6">
        <v>16450</v>
      </c>
      <c r="BJ97" s="6">
        <v>60859</v>
      </c>
    </row>
    <row r="98" spans="1:62" x14ac:dyDescent="0.3">
      <c r="A98" s="5">
        <v>45479</v>
      </c>
      <c r="B98">
        <v>6</v>
      </c>
      <c r="C98" s="6">
        <v>16.809999999999999</v>
      </c>
      <c r="D98" s="6">
        <v>21.408999999999999</v>
      </c>
      <c r="E98" s="6">
        <v>7.74</v>
      </c>
      <c r="F98" s="6">
        <v>10.871</v>
      </c>
      <c r="G98" s="6">
        <v>7.4</v>
      </c>
      <c r="H98" s="6">
        <v>9.0920000000000005</v>
      </c>
      <c r="I98" s="6">
        <v>15.1</v>
      </c>
      <c r="J98" s="6">
        <v>19.963000000000001</v>
      </c>
      <c r="K98" s="6">
        <v>0.10000000000000003</v>
      </c>
      <c r="L98" s="6">
        <v>6.7541688075108602E-2</v>
      </c>
      <c r="M98" s="6">
        <v>187</v>
      </c>
      <c r="N98" s="6">
        <v>860</v>
      </c>
      <c r="O98" s="6">
        <v>0</v>
      </c>
      <c r="P98" s="6">
        <v>0</v>
      </c>
      <c r="Q98" s="6">
        <v>17192</v>
      </c>
      <c r="R98" s="6">
        <v>77950</v>
      </c>
      <c r="S98" s="6">
        <v>15.14</v>
      </c>
      <c r="T98" s="6">
        <v>79.040000000000006</v>
      </c>
      <c r="U98" s="6">
        <v>8.99</v>
      </c>
      <c r="V98" s="6">
        <v>45.7</v>
      </c>
      <c r="W98" s="6">
        <v>12.351387054161162</v>
      </c>
      <c r="X98" s="6">
        <v>10.880566801619432</v>
      </c>
      <c r="Y98" s="6">
        <v>1905.7540093338609</v>
      </c>
      <c r="Z98" s="6">
        <v>1705.6892778993436</v>
      </c>
      <c r="AA98" s="6">
        <v>91.935828877005349</v>
      </c>
      <c r="AB98" s="6">
        <v>90.639534883720927</v>
      </c>
      <c r="AC98" s="6">
        <v>21409</v>
      </c>
      <c r="AD98" s="6">
        <v>87865</v>
      </c>
      <c r="AE98" s="6">
        <v>20.439999999999998</v>
      </c>
      <c r="AF98" s="6">
        <v>88.199999999999989</v>
      </c>
      <c r="AG98" s="6">
        <v>1047.407045009785</v>
      </c>
      <c r="AH98" s="6">
        <v>996.2018140589571</v>
      </c>
      <c r="AI98" s="6">
        <v>10871</v>
      </c>
      <c r="AJ98" s="6">
        <v>41961</v>
      </c>
      <c r="AK98" s="6">
        <v>22.830000000000002</v>
      </c>
      <c r="AL98" s="6">
        <v>97.899999999999991</v>
      </c>
      <c r="AM98" s="6">
        <v>947</v>
      </c>
      <c r="AN98" s="6">
        <v>3869</v>
      </c>
      <c r="AO98" s="6">
        <v>41.480508103372749</v>
      </c>
      <c r="AP98" s="6">
        <v>39.519918283963229</v>
      </c>
      <c r="AQ98" s="6">
        <v>4.4233733476575265</v>
      </c>
      <c r="AR98" s="6">
        <v>4.4033460422238662</v>
      </c>
      <c r="AS98" s="6">
        <v>9092</v>
      </c>
      <c r="AT98" s="6">
        <v>38861</v>
      </c>
      <c r="AU98" s="6">
        <v>9092</v>
      </c>
      <c r="AV98" s="6">
        <v>38861</v>
      </c>
      <c r="AW98" s="6">
        <v>10871</v>
      </c>
      <c r="AX98" s="6">
        <v>41961</v>
      </c>
      <c r="AY98" s="6">
        <v>9092</v>
      </c>
      <c r="AZ98" s="6">
        <v>38861</v>
      </c>
      <c r="BA98" s="6">
        <v>50.777710308748659</v>
      </c>
      <c r="BB98" s="6">
        <v>47.756216923689756</v>
      </c>
      <c r="BC98" s="6">
        <v>42.468120883740482</v>
      </c>
      <c r="BD98" s="6">
        <v>44.228077163830875</v>
      </c>
      <c r="BE98" s="6">
        <v>1446</v>
      </c>
      <c r="BF98" s="6">
        <v>7043</v>
      </c>
      <c r="BG98" s="6">
        <v>6.7541688075108599</v>
      </c>
      <c r="BH98" s="6">
        <v>8.0157059124793726</v>
      </c>
      <c r="BI98" s="6">
        <v>19963</v>
      </c>
      <c r="BJ98" s="6">
        <v>80822</v>
      </c>
    </row>
    <row r="99" spans="1:62" x14ac:dyDescent="0.3">
      <c r="A99" s="5">
        <v>45480</v>
      </c>
      <c r="B99">
        <v>7</v>
      </c>
      <c r="C99" s="6">
        <v>16.809999999999999</v>
      </c>
      <c r="D99" s="6">
        <v>15.554</v>
      </c>
      <c r="E99" s="6">
        <v>7.74</v>
      </c>
      <c r="F99" s="6">
        <v>8.1080000000000005</v>
      </c>
      <c r="G99" s="6">
        <v>7.4</v>
      </c>
      <c r="H99" s="6">
        <v>6.1710000000000003</v>
      </c>
      <c r="I99" s="6">
        <v>15.1</v>
      </c>
      <c r="J99" s="6">
        <v>14.279</v>
      </c>
      <c r="K99" s="6">
        <v>0.10000000000000003</v>
      </c>
      <c r="L99" s="6">
        <v>8.1972482962581972E-2</v>
      </c>
      <c r="M99" s="6">
        <v>161</v>
      </c>
      <c r="N99" s="6">
        <v>1021</v>
      </c>
      <c r="O99" s="6">
        <v>0</v>
      </c>
      <c r="P99" s="6">
        <v>0</v>
      </c>
      <c r="Q99" s="6">
        <v>14472</v>
      </c>
      <c r="R99" s="6">
        <v>92422</v>
      </c>
      <c r="S99" s="6">
        <v>17.8</v>
      </c>
      <c r="T99" s="6">
        <v>96.84</v>
      </c>
      <c r="U99" s="6">
        <v>9.02</v>
      </c>
      <c r="V99" s="6">
        <v>54.72</v>
      </c>
      <c r="W99" s="6">
        <v>9.0449438202247183</v>
      </c>
      <c r="X99" s="6">
        <v>10.543163981825691</v>
      </c>
      <c r="Y99" s="6">
        <v>1648.3476962468146</v>
      </c>
      <c r="Z99" s="6">
        <v>1688.9985380116959</v>
      </c>
      <c r="AA99" s="6">
        <v>89.888198757763973</v>
      </c>
      <c r="AB99" s="6">
        <v>90.521057786483837</v>
      </c>
      <c r="AC99" s="6">
        <v>15554</v>
      </c>
      <c r="AD99" s="6">
        <v>103419</v>
      </c>
      <c r="AE99" s="6">
        <v>13.9</v>
      </c>
      <c r="AF99" s="6">
        <v>102.1</v>
      </c>
      <c r="AG99" s="6">
        <v>1118.9928057553957</v>
      </c>
      <c r="AH99" s="6">
        <v>1012.9187071498532</v>
      </c>
      <c r="AI99" s="6">
        <v>8108</v>
      </c>
      <c r="AJ99" s="6">
        <v>50069</v>
      </c>
      <c r="AK99" s="6">
        <v>15.6</v>
      </c>
      <c r="AL99" s="6">
        <v>113.49999999999999</v>
      </c>
      <c r="AM99" s="6">
        <v>620</v>
      </c>
      <c r="AN99" s="6">
        <v>4489</v>
      </c>
      <c r="AO99" s="6">
        <v>39.743589743589745</v>
      </c>
      <c r="AP99" s="6">
        <v>39.550660792951547</v>
      </c>
      <c r="AQ99" s="6">
        <v>3.9861128970039865</v>
      </c>
      <c r="AR99" s="6">
        <v>4.3405950550672507</v>
      </c>
      <c r="AS99" s="6">
        <v>6171</v>
      </c>
      <c r="AT99" s="6">
        <v>45032</v>
      </c>
      <c r="AU99" s="6">
        <v>6171</v>
      </c>
      <c r="AV99" s="6">
        <v>45032</v>
      </c>
      <c r="AW99" s="6">
        <v>8108</v>
      </c>
      <c r="AX99" s="6">
        <v>50069</v>
      </c>
      <c r="AY99" s="6">
        <v>6171</v>
      </c>
      <c r="AZ99" s="6">
        <v>45032</v>
      </c>
      <c r="BA99" s="6">
        <v>52.128069949852133</v>
      </c>
      <c r="BB99" s="6">
        <v>48.413734420174244</v>
      </c>
      <c r="BC99" s="6">
        <v>39.674681753889672</v>
      </c>
      <c r="BD99" s="6">
        <v>43.5432560748025</v>
      </c>
      <c r="BE99" s="6">
        <v>1275</v>
      </c>
      <c r="BF99" s="6">
        <v>8318</v>
      </c>
      <c r="BG99" s="6">
        <v>8.1972482962581967</v>
      </c>
      <c r="BH99" s="6">
        <v>8.0430095050232548</v>
      </c>
      <c r="BI99" s="6">
        <v>14279</v>
      </c>
      <c r="BJ99" s="6">
        <v>95101</v>
      </c>
    </row>
    <row r="100" spans="1:62" x14ac:dyDescent="0.3">
      <c r="A100" s="5">
        <v>45481</v>
      </c>
      <c r="B100">
        <v>8</v>
      </c>
      <c r="C100" s="6">
        <v>16.809999999999999</v>
      </c>
      <c r="D100" s="6">
        <v>21.454999999999998</v>
      </c>
      <c r="E100" s="6">
        <v>7.74</v>
      </c>
      <c r="F100" s="6">
        <v>10.840999999999999</v>
      </c>
      <c r="G100" s="6">
        <v>7.4</v>
      </c>
      <c r="H100" s="6">
        <v>8.3030000000000008</v>
      </c>
      <c r="I100" s="6">
        <v>15.1</v>
      </c>
      <c r="J100" s="6">
        <v>19.143999999999998</v>
      </c>
      <c r="K100" s="6">
        <v>0.10000000000000003</v>
      </c>
      <c r="L100" s="6">
        <v>0.10771381962246562</v>
      </c>
      <c r="M100" s="6">
        <v>192</v>
      </c>
      <c r="N100" s="6">
        <v>1213</v>
      </c>
      <c r="O100" s="6">
        <v>0</v>
      </c>
      <c r="P100" s="6">
        <v>0</v>
      </c>
      <c r="Q100" s="6">
        <v>17821</v>
      </c>
      <c r="R100" s="6">
        <v>110243</v>
      </c>
      <c r="S100" s="6">
        <v>20.46</v>
      </c>
      <c r="T100" s="6">
        <v>117.30000000000001</v>
      </c>
      <c r="U100" s="6">
        <v>10.620000000000001</v>
      </c>
      <c r="V100" s="6">
        <v>65.34</v>
      </c>
      <c r="W100" s="6">
        <v>9.3841642228738991</v>
      </c>
      <c r="X100" s="6">
        <v>10.341005967604431</v>
      </c>
      <c r="Y100" s="6">
        <v>1689.0282863009554</v>
      </c>
      <c r="Z100" s="6">
        <v>1687.2206917661463</v>
      </c>
      <c r="AA100" s="6">
        <v>92.817708333333329</v>
      </c>
      <c r="AB100" s="6">
        <v>90.884583676834296</v>
      </c>
      <c r="AC100" s="6">
        <v>21455</v>
      </c>
      <c r="AD100" s="6">
        <v>124874</v>
      </c>
      <c r="AE100" s="6">
        <v>20.89</v>
      </c>
      <c r="AF100" s="6">
        <v>122.99</v>
      </c>
      <c r="AG100" s="6">
        <v>1027.046433700335</v>
      </c>
      <c r="AH100" s="6">
        <v>1015.3183185624848</v>
      </c>
      <c r="AI100" s="6">
        <v>10841</v>
      </c>
      <c r="AJ100" s="6">
        <v>60910</v>
      </c>
      <c r="AK100" s="6">
        <v>18.850000000000001</v>
      </c>
      <c r="AL100" s="6">
        <v>132.35</v>
      </c>
      <c r="AM100" s="6">
        <v>561</v>
      </c>
      <c r="AN100" s="6">
        <v>5050</v>
      </c>
      <c r="AO100" s="6">
        <v>29.761273209549071</v>
      </c>
      <c r="AP100" s="6">
        <v>38.156403475632793</v>
      </c>
      <c r="AQ100" s="6">
        <v>2.6147751106968076</v>
      </c>
      <c r="AR100" s="6">
        <v>4.0440764290404729</v>
      </c>
      <c r="AS100" s="6">
        <v>8303</v>
      </c>
      <c r="AT100" s="6">
        <v>53335</v>
      </c>
      <c r="AU100" s="6">
        <v>8303</v>
      </c>
      <c r="AV100" s="6">
        <v>53335</v>
      </c>
      <c r="AW100" s="6">
        <v>10841</v>
      </c>
      <c r="AX100" s="6">
        <v>60910</v>
      </c>
      <c r="AY100" s="6">
        <v>8303</v>
      </c>
      <c r="AZ100" s="6">
        <v>53335</v>
      </c>
      <c r="BA100" s="6">
        <v>50.529014215800515</v>
      </c>
      <c r="BB100" s="6">
        <v>48.777167384723803</v>
      </c>
      <c r="BC100" s="6">
        <v>38.699603821952927</v>
      </c>
      <c r="BD100" s="6">
        <v>42.711052741163094</v>
      </c>
      <c r="BE100" s="6">
        <v>2311</v>
      </c>
      <c r="BF100" s="6">
        <v>10629</v>
      </c>
      <c r="BG100" s="6">
        <v>10.771381962246561</v>
      </c>
      <c r="BH100" s="6">
        <v>8.5117798741131061</v>
      </c>
      <c r="BI100" s="6">
        <v>19144</v>
      </c>
      <c r="BJ100" s="6">
        <v>114245</v>
      </c>
    </row>
    <row r="101" spans="1:62" x14ac:dyDescent="0.3">
      <c r="A101" s="5">
        <v>45482</v>
      </c>
      <c r="B101">
        <v>9</v>
      </c>
      <c r="C101" s="6">
        <v>16.809999999999999</v>
      </c>
      <c r="D101" s="6">
        <v>19.507000000000001</v>
      </c>
      <c r="E101" s="6">
        <v>7.74</v>
      </c>
      <c r="F101" s="6">
        <v>9.0579999999999998</v>
      </c>
      <c r="G101" s="6">
        <v>7.4</v>
      </c>
      <c r="H101" s="6">
        <v>8.3000000000000007</v>
      </c>
      <c r="I101" s="6">
        <v>15.1</v>
      </c>
      <c r="J101" s="6">
        <v>17.358000000000001</v>
      </c>
      <c r="K101" s="6">
        <v>0.10000000000000003</v>
      </c>
      <c r="L101" s="6">
        <v>0.11016558158609729</v>
      </c>
      <c r="M101" s="6">
        <v>169</v>
      </c>
      <c r="N101" s="6">
        <v>1382</v>
      </c>
      <c r="O101" s="6">
        <v>0</v>
      </c>
      <c r="P101" s="6">
        <v>0</v>
      </c>
      <c r="Q101" s="6">
        <v>15927</v>
      </c>
      <c r="R101" s="6">
        <v>126170</v>
      </c>
      <c r="S101" s="6">
        <v>19.82</v>
      </c>
      <c r="T101" s="6">
        <v>137.12</v>
      </c>
      <c r="U101" s="6">
        <v>8.98</v>
      </c>
      <c r="V101" s="6">
        <v>74.320000000000007</v>
      </c>
      <c r="W101" s="6">
        <v>8.5267406659939446</v>
      </c>
      <c r="X101" s="6">
        <v>10.078763127187864</v>
      </c>
      <c r="Y101" s="6">
        <v>1790.2716503267973</v>
      </c>
      <c r="Z101" s="6">
        <v>1697.6587728740581</v>
      </c>
      <c r="AA101" s="6">
        <v>94.242603550295854</v>
      </c>
      <c r="AB101" s="6">
        <v>91.295224312590449</v>
      </c>
      <c r="AC101" s="6">
        <v>19507</v>
      </c>
      <c r="AD101" s="6">
        <v>144381</v>
      </c>
      <c r="AE101" s="6">
        <v>19.619999999999997</v>
      </c>
      <c r="AF101" s="6">
        <v>142.60999999999999</v>
      </c>
      <c r="AG101" s="6">
        <v>994.24057084607557</v>
      </c>
      <c r="AH101" s="6">
        <v>1012.4184839772809</v>
      </c>
      <c r="AI101" s="6">
        <v>9058</v>
      </c>
      <c r="AJ101" s="6">
        <v>69968</v>
      </c>
      <c r="AK101" s="6">
        <v>22.27</v>
      </c>
      <c r="AL101" s="6">
        <v>154.62</v>
      </c>
      <c r="AM101" s="6">
        <v>867</v>
      </c>
      <c r="AN101" s="6">
        <v>5917</v>
      </c>
      <c r="AO101" s="6">
        <v>38.931297709923662</v>
      </c>
      <c r="AP101" s="6">
        <v>38.268011900142284</v>
      </c>
      <c r="AQ101" s="6">
        <v>4.444558363664326</v>
      </c>
      <c r="AR101" s="6">
        <v>4.0981846641871167</v>
      </c>
      <c r="AS101" s="6">
        <v>8300</v>
      </c>
      <c r="AT101" s="6">
        <v>61635</v>
      </c>
      <c r="AU101" s="6">
        <v>8300</v>
      </c>
      <c r="AV101" s="6">
        <v>61635</v>
      </c>
      <c r="AW101" s="6">
        <v>9058</v>
      </c>
      <c r="AX101" s="6">
        <v>69968</v>
      </c>
      <c r="AY101" s="6">
        <v>8300</v>
      </c>
      <c r="AZ101" s="6">
        <v>61635</v>
      </c>
      <c r="BA101" s="6">
        <v>46.434613215768699</v>
      </c>
      <c r="BB101" s="6">
        <v>48.460670032760547</v>
      </c>
      <c r="BC101" s="6">
        <v>42.548828625621567</v>
      </c>
      <c r="BD101" s="6">
        <v>42.689134996987136</v>
      </c>
      <c r="BE101" s="6">
        <v>2149</v>
      </c>
      <c r="BF101" s="6">
        <v>12778</v>
      </c>
      <c r="BG101" s="6">
        <v>11.01655815860973</v>
      </c>
      <c r="BH101" s="6">
        <v>8.8501949702523195</v>
      </c>
      <c r="BI101" s="6">
        <v>17358</v>
      </c>
      <c r="BJ101" s="6">
        <v>131603</v>
      </c>
    </row>
    <row r="102" spans="1:62" x14ac:dyDescent="0.3">
      <c r="A102" s="5">
        <v>45483</v>
      </c>
      <c r="B102">
        <v>10</v>
      </c>
      <c r="C102" s="6">
        <v>16.809999999999999</v>
      </c>
      <c r="D102" s="6">
        <v>16.768000000000001</v>
      </c>
      <c r="E102" s="6">
        <v>7.74</v>
      </c>
      <c r="F102" s="6">
        <v>7.2</v>
      </c>
      <c r="G102" s="6">
        <v>7.4</v>
      </c>
      <c r="H102" s="6">
        <v>7.9740000000000002</v>
      </c>
      <c r="I102" s="6">
        <v>15.1</v>
      </c>
      <c r="J102" s="6">
        <v>15.173999999999999</v>
      </c>
      <c r="K102" s="6">
        <v>0.10000000000000003</v>
      </c>
      <c r="L102" s="6">
        <v>9.5062022900763363E-2</v>
      </c>
      <c r="M102" s="6">
        <v>172</v>
      </c>
      <c r="N102" s="6">
        <v>1554</v>
      </c>
      <c r="O102" s="6">
        <v>0</v>
      </c>
      <c r="P102" s="6">
        <v>0</v>
      </c>
      <c r="Q102" s="6">
        <v>16168</v>
      </c>
      <c r="R102" s="6">
        <v>142338</v>
      </c>
      <c r="S102" s="6">
        <v>20.7</v>
      </c>
      <c r="T102" s="6">
        <v>157.82</v>
      </c>
      <c r="U102" s="6">
        <v>10</v>
      </c>
      <c r="V102" s="6">
        <v>84.320000000000007</v>
      </c>
      <c r="W102" s="6">
        <v>8.3091787439613523</v>
      </c>
      <c r="X102" s="6">
        <v>9.8466607527563053</v>
      </c>
      <c r="Y102" s="6">
        <v>1625.4182301949452</v>
      </c>
      <c r="Z102" s="6">
        <v>1688.0692599620493</v>
      </c>
      <c r="AA102" s="6">
        <v>94</v>
      </c>
      <c r="AB102" s="6">
        <v>91.594594594594597</v>
      </c>
      <c r="AC102" s="6">
        <v>16768</v>
      </c>
      <c r="AD102" s="6">
        <v>161149</v>
      </c>
      <c r="AE102" s="6">
        <v>16.579999999999998</v>
      </c>
      <c r="AF102" s="6">
        <v>159.19</v>
      </c>
      <c r="AG102" s="6">
        <v>1011.338962605549</v>
      </c>
      <c r="AH102" s="6">
        <v>1012.3060493749607</v>
      </c>
      <c r="AI102" s="6">
        <v>7200</v>
      </c>
      <c r="AJ102" s="6">
        <v>77168</v>
      </c>
      <c r="AK102" s="6">
        <v>19.690000000000001</v>
      </c>
      <c r="AL102" s="6">
        <v>174.31</v>
      </c>
      <c r="AM102" s="6">
        <v>825</v>
      </c>
      <c r="AN102" s="6">
        <v>6742</v>
      </c>
      <c r="AO102" s="6">
        <v>41.899441340782118</v>
      </c>
      <c r="AP102" s="6">
        <v>38.67821696976651</v>
      </c>
      <c r="AQ102" s="6">
        <v>4.9200858778625953</v>
      </c>
      <c r="AR102" s="6">
        <v>4.1837057629895309</v>
      </c>
      <c r="AS102" s="6">
        <v>7974</v>
      </c>
      <c r="AT102" s="6">
        <v>69609</v>
      </c>
      <c r="AU102" s="6">
        <v>7974</v>
      </c>
      <c r="AV102" s="6">
        <v>69609</v>
      </c>
      <c r="AW102" s="6">
        <v>7200</v>
      </c>
      <c r="AX102" s="6">
        <v>77168</v>
      </c>
      <c r="AY102" s="6">
        <v>7974</v>
      </c>
      <c r="AZ102" s="6">
        <v>69609</v>
      </c>
      <c r="BA102" s="6">
        <v>42.938931297709928</v>
      </c>
      <c r="BB102" s="6">
        <v>47.886117816430755</v>
      </c>
      <c r="BC102" s="6">
        <v>47.554866412213741</v>
      </c>
      <c r="BD102" s="6">
        <v>43.195427833868031</v>
      </c>
      <c r="BE102" s="6">
        <v>1594</v>
      </c>
      <c r="BF102" s="6">
        <v>14372</v>
      </c>
      <c r="BG102" s="6">
        <v>9.5062022900763363</v>
      </c>
      <c r="BH102" s="6">
        <v>8.9184543497012072</v>
      </c>
      <c r="BI102" s="6">
        <v>15174</v>
      </c>
      <c r="BJ102" s="6">
        <v>146777</v>
      </c>
    </row>
    <row r="103" spans="1:62" x14ac:dyDescent="0.3">
      <c r="A103" s="5">
        <v>45484</v>
      </c>
      <c r="B103">
        <v>11</v>
      </c>
      <c r="C103" s="6">
        <v>16.809999999999999</v>
      </c>
      <c r="D103" s="6">
        <v>19.059000000000001</v>
      </c>
      <c r="E103" s="6">
        <v>7.74</v>
      </c>
      <c r="F103" s="6">
        <v>8.7550000000000008</v>
      </c>
      <c r="G103" s="6">
        <v>7.4</v>
      </c>
      <c r="H103" s="6">
        <v>8.5549999999999997</v>
      </c>
      <c r="I103" s="6">
        <v>15.1</v>
      </c>
      <c r="J103" s="6">
        <v>17.310000000000002</v>
      </c>
      <c r="K103" s="6">
        <v>0.10000000000000003</v>
      </c>
      <c r="L103" s="6">
        <v>9.1767668817881315E-2</v>
      </c>
      <c r="M103" s="6">
        <v>194</v>
      </c>
      <c r="N103" s="6">
        <v>1748</v>
      </c>
      <c r="O103" s="6">
        <v>0</v>
      </c>
      <c r="P103" s="6">
        <v>0</v>
      </c>
      <c r="Q103" s="6">
        <v>17889</v>
      </c>
      <c r="R103" s="6">
        <v>160227</v>
      </c>
      <c r="S103" s="6">
        <v>18.39</v>
      </c>
      <c r="T103" s="6">
        <v>176.20999999999998</v>
      </c>
      <c r="U103" s="6">
        <v>10.029999999999999</v>
      </c>
      <c r="V103" s="6">
        <v>94.350000000000009</v>
      </c>
      <c r="W103" s="6">
        <v>10.549211528004349</v>
      </c>
      <c r="X103" s="6">
        <v>9.9199818398501804</v>
      </c>
      <c r="Y103" s="6">
        <v>1790.312565308255</v>
      </c>
      <c r="Z103" s="6">
        <v>1698.2193958664545</v>
      </c>
      <c r="AA103" s="6">
        <v>92.211340206185568</v>
      </c>
      <c r="AB103" s="6">
        <v>91.663043478260875</v>
      </c>
      <c r="AC103" s="6">
        <v>19059</v>
      </c>
      <c r="AD103" s="6">
        <v>180208</v>
      </c>
      <c r="AE103" s="6">
        <v>17.850000000000001</v>
      </c>
      <c r="AF103" s="6">
        <v>177.04</v>
      </c>
      <c r="AG103" s="6">
        <v>1067.7310924369747</v>
      </c>
      <c r="AH103" s="6">
        <v>1017.8942611839133</v>
      </c>
      <c r="AI103" s="6">
        <v>8755</v>
      </c>
      <c r="AJ103" s="6">
        <v>85923</v>
      </c>
      <c r="AK103" s="6">
        <v>19.259999999999998</v>
      </c>
      <c r="AL103" s="6">
        <v>193.57</v>
      </c>
      <c r="AM103" s="6">
        <v>964</v>
      </c>
      <c r="AN103" s="6">
        <v>7706</v>
      </c>
      <c r="AO103" s="6">
        <v>50.051921079958468</v>
      </c>
      <c r="AP103" s="6">
        <v>39.809887895851631</v>
      </c>
      <c r="AQ103" s="6">
        <v>5.0579778582297079</v>
      </c>
      <c r="AR103" s="6">
        <v>4.2761697593891501</v>
      </c>
      <c r="AS103" s="6">
        <v>8555</v>
      </c>
      <c r="AT103" s="6">
        <v>78164</v>
      </c>
      <c r="AU103" s="6">
        <v>8555</v>
      </c>
      <c r="AV103" s="6">
        <v>78164</v>
      </c>
      <c r="AW103" s="6">
        <v>8755</v>
      </c>
      <c r="AX103" s="6">
        <v>85923</v>
      </c>
      <c r="AY103" s="6">
        <v>8555</v>
      </c>
      <c r="AZ103" s="6">
        <v>78164</v>
      </c>
      <c r="BA103" s="6">
        <v>45.936303058922299</v>
      </c>
      <c r="BB103" s="6">
        <v>47.679903222942379</v>
      </c>
      <c r="BC103" s="6">
        <v>44.886930059289575</v>
      </c>
      <c r="BD103" s="6">
        <v>43.374323004528101</v>
      </c>
      <c r="BE103" s="6">
        <v>1749</v>
      </c>
      <c r="BF103" s="6">
        <v>16121</v>
      </c>
      <c r="BG103" s="6">
        <v>9.1767668817881312</v>
      </c>
      <c r="BH103" s="6">
        <v>8.9457737725295203</v>
      </c>
      <c r="BI103" s="6">
        <v>17310</v>
      </c>
      <c r="BJ103" s="6">
        <v>164087</v>
      </c>
    </row>
    <row r="104" spans="1:62" x14ac:dyDescent="0.3">
      <c r="A104" s="5">
        <v>45485</v>
      </c>
      <c r="B104">
        <v>12</v>
      </c>
      <c r="C104" s="6">
        <v>16.809999999999999</v>
      </c>
      <c r="D104" s="6">
        <v>17.225000000000001</v>
      </c>
      <c r="E104" s="6">
        <v>7.74</v>
      </c>
      <c r="F104" s="6">
        <v>7.8780000000000001</v>
      </c>
      <c r="G104" s="6">
        <v>7.4</v>
      </c>
      <c r="H104" s="6">
        <v>7.86</v>
      </c>
      <c r="I104" s="6">
        <v>15.1</v>
      </c>
      <c r="J104" s="6">
        <v>15.738</v>
      </c>
      <c r="K104" s="6">
        <v>0.10000000000000003</v>
      </c>
      <c r="L104" s="6">
        <v>8.6328011611030472E-2</v>
      </c>
      <c r="M104" s="6">
        <v>179</v>
      </c>
      <c r="N104" s="6">
        <v>1927</v>
      </c>
      <c r="O104" s="6">
        <v>0</v>
      </c>
      <c r="P104" s="6">
        <v>0</v>
      </c>
      <c r="Q104" s="6">
        <v>16876</v>
      </c>
      <c r="R104" s="6">
        <v>177103</v>
      </c>
      <c r="S104" s="6">
        <v>19.059999999999999</v>
      </c>
      <c r="T104" s="6">
        <v>195.26999999999998</v>
      </c>
      <c r="U104" s="6">
        <v>9.8500000000000014</v>
      </c>
      <c r="V104" s="6">
        <v>104.20000000000002</v>
      </c>
      <c r="W104" s="6">
        <v>9.3913955928646384</v>
      </c>
      <c r="X104" s="6">
        <v>9.8683873610897734</v>
      </c>
      <c r="Y104" s="6">
        <v>1733.3755877757146</v>
      </c>
      <c r="Z104" s="6">
        <v>1699.644913627639</v>
      </c>
      <c r="AA104" s="6">
        <v>94.279329608938554</v>
      </c>
      <c r="AB104" s="6">
        <v>91.906071613907628</v>
      </c>
      <c r="AC104" s="6">
        <v>17225</v>
      </c>
      <c r="AD104" s="6">
        <v>197433</v>
      </c>
      <c r="AE104" s="6">
        <v>17</v>
      </c>
      <c r="AF104" s="6">
        <v>194.04</v>
      </c>
      <c r="AG104" s="6">
        <v>1013.2352941176471</v>
      </c>
      <c r="AH104" s="6">
        <v>1017.4860853432283</v>
      </c>
      <c r="AI104" s="6">
        <v>7878</v>
      </c>
      <c r="AJ104" s="6">
        <v>93801</v>
      </c>
      <c r="AK104" s="6">
        <v>16.559999999999999</v>
      </c>
      <c r="AL104" s="6">
        <v>210.13</v>
      </c>
      <c r="AM104" s="6">
        <v>699</v>
      </c>
      <c r="AN104" s="6">
        <v>8405</v>
      </c>
      <c r="AO104" s="6">
        <v>42.210144927536234</v>
      </c>
      <c r="AP104" s="6">
        <v>39.999048208252034</v>
      </c>
      <c r="AQ104" s="6">
        <v>4.0580551523947754</v>
      </c>
      <c r="AR104" s="6">
        <v>4.2571403969954371</v>
      </c>
      <c r="AS104" s="6">
        <v>7860</v>
      </c>
      <c r="AT104" s="6">
        <v>86024</v>
      </c>
      <c r="AU104" s="6">
        <v>7860</v>
      </c>
      <c r="AV104" s="6">
        <v>86024</v>
      </c>
      <c r="AW104" s="6">
        <v>7878</v>
      </c>
      <c r="AX104" s="6">
        <v>93801</v>
      </c>
      <c r="AY104" s="6">
        <v>7860</v>
      </c>
      <c r="AZ104" s="6">
        <v>86024</v>
      </c>
      <c r="BA104" s="6">
        <v>45.735849056603769</v>
      </c>
      <c r="BB104" s="6">
        <v>47.510294631596537</v>
      </c>
      <c r="BC104" s="6">
        <v>45.631349782293178</v>
      </c>
      <c r="BD104" s="6">
        <v>43.571236824644309</v>
      </c>
      <c r="BE104" s="6">
        <v>1487</v>
      </c>
      <c r="BF104" s="6">
        <v>17608</v>
      </c>
      <c r="BG104" s="6">
        <v>8.632801161103048</v>
      </c>
      <c r="BH104" s="6">
        <v>8.9184685437591487</v>
      </c>
      <c r="BI104" s="6">
        <v>15738</v>
      </c>
      <c r="BJ104" s="6">
        <v>179825</v>
      </c>
    </row>
    <row r="105" spans="1:62" x14ac:dyDescent="0.3">
      <c r="A105" s="5">
        <v>45486</v>
      </c>
      <c r="B105">
        <v>13</v>
      </c>
      <c r="C105" s="6">
        <v>16.809999999999999</v>
      </c>
      <c r="D105" s="6">
        <v>17.334</v>
      </c>
      <c r="E105" s="6">
        <v>7.74</v>
      </c>
      <c r="F105" s="6">
        <v>9.14</v>
      </c>
      <c r="G105" s="6">
        <v>7.4</v>
      </c>
      <c r="H105" s="6">
        <v>6.3810000000000002</v>
      </c>
      <c r="I105" s="6">
        <v>15.1</v>
      </c>
      <c r="J105" s="6">
        <v>15.521000000000001</v>
      </c>
      <c r="K105" s="6">
        <v>0.10000000000000003</v>
      </c>
      <c r="L105" s="6">
        <v>0.10459213107188185</v>
      </c>
      <c r="M105" s="6">
        <v>102</v>
      </c>
      <c r="N105" s="6">
        <v>2029</v>
      </c>
      <c r="O105" s="6">
        <v>0</v>
      </c>
      <c r="P105" s="6">
        <v>0</v>
      </c>
      <c r="Q105" s="6">
        <v>9647</v>
      </c>
      <c r="R105" s="6">
        <v>186750</v>
      </c>
      <c r="S105" s="6">
        <v>10.530000000000001</v>
      </c>
      <c r="T105" s="6">
        <v>205.79999999999998</v>
      </c>
      <c r="U105" s="6">
        <v>5.8100000000000005</v>
      </c>
      <c r="V105" s="6">
        <v>110.01000000000002</v>
      </c>
      <c r="W105" s="6">
        <v>9.6866096866096854</v>
      </c>
      <c r="X105" s="6">
        <v>9.8590864917395535</v>
      </c>
      <c r="Y105" s="6" t="e">
        <v>#DIV/0!</v>
      </c>
      <c r="Z105" s="6">
        <v>1697.5729479138258</v>
      </c>
      <c r="AA105" s="6">
        <v>94.578431372549019</v>
      </c>
      <c r="AB105" s="6">
        <v>92.040413997042876</v>
      </c>
      <c r="AC105" s="6">
        <v>17334</v>
      </c>
      <c r="AD105" s="6">
        <v>214767</v>
      </c>
      <c r="AE105" s="6">
        <v>20.100000000000001</v>
      </c>
      <c r="AF105" s="6">
        <v>214.14</v>
      </c>
      <c r="AG105" s="6">
        <v>862.38805970149247</v>
      </c>
      <c r="AH105" s="6">
        <v>1002.9279910339031</v>
      </c>
      <c r="AI105" s="6">
        <v>9140</v>
      </c>
      <c r="AJ105" s="6">
        <v>102941</v>
      </c>
      <c r="AK105" s="6">
        <v>22.68</v>
      </c>
      <c r="AL105" s="6">
        <v>232.81</v>
      </c>
      <c r="AM105" s="6">
        <v>800</v>
      </c>
      <c r="AN105" s="6">
        <v>9205</v>
      </c>
      <c r="AO105" s="6">
        <v>35.273368606701943</v>
      </c>
      <c r="AP105" s="6">
        <v>39.538679609982388</v>
      </c>
      <c r="AQ105" s="6">
        <v>4.6152071074189456</v>
      </c>
      <c r="AR105" s="6">
        <v>4.2860402203318015</v>
      </c>
      <c r="AS105" s="6">
        <v>6381</v>
      </c>
      <c r="AT105" s="6">
        <v>92405</v>
      </c>
      <c r="AU105" s="6">
        <v>6381</v>
      </c>
      <c r="AV105" s="6">
        <v>92405</v>
      </c>
      <c r="AW105" s="6">
        <v>9140</v>
      </c>
      <c r="AX105" s="6">
        <v>102941</v>
      </c>
      <c r="AY105" s="6">
        <v>6381</v>
      </c>
      <c r="AZ105" s="6">
        <v>92405</v>
      </c>
      <c r="BA105" s="6">
        <v>52.728741202261453</v>
      </c>
      <c r="BB105" s="6">
        <v>47.93147923098055</v>
      </c>
      <c r="BC105" s="6">
        <v>36.812045690550363</v>
      </c>
      <c r="BD105" s="6">
        <v>43.025697616486703</v>
      </c>
      <c r="BE105" s="6">
        <v>1813</v>
      </c>
      <c r="BF105" s="6">
        <v>19421</v>
      </c>
      <c r="BG105" s="6">
        <v>10.459213107188186</v>
      </c>
      <c r="BH105" s="6">
        <v>9.042823152532744</v>
      </c>
      <c r="BI105" s="6">
        <v>15521</v>
      </c>
      <c r="BJ105" s="6">
        <v>195346</v>
      </c>
    </row>
    <row r="106" spans="1:62" x14ac:dyDescent="0.3">
      <c r="A106" s="5">
        <v>45487</v>
      </c>
      <c r="B106">
        <v>14</v>
      </c>
      <c r="C106" s="6">
        <v>16.809999999999999</v>
      </c>
      <c r="D106" s="6">
        <v>18.262</v>
      </c>
      <c r="E106" s="6">
        <v>7.74</v>
      </c>
      <c r="F106" s="6">
        <v>7.952</v>
      </c>
      <c r="G106" s="6">
        <v>7.4</v>
      </c>
      <c r="H106" s="6">
        <v>8.2219999999999995</v>
      </c>
      <c r="I106" s="6">
        <v>15.1</v>
      </c>
      <c r="J106" s="6">
        <v>16.173999999999999</v>
      </c>
      <c r="K106" s="6">
        <v>0.10000000000000003</v>
      </c>
      <c r="L106" s="6">
        <v>0.11433577921366772</v>
      </c>
      <c r="M106" s="6">
        <v>226</v>
      </c>
      <c r="N106" s="6">
        <v>2255</v>
      </c>
      <c r="O106" s="6">
        <v>0</v>
      </c>
      <c r="P106" s="6">
        <v>0</v>
      </c>
      <c r="Q106" s="6">
        <v>20478</v>
      </c>
      <c r="R106" s="6">
        <v>207228</v>
      </c>
      <c r="S106" s="6">
        <v>15.89</v>
      </c>
      <c r="T106" s="6">
        <v>221.69</v>
      </c>
      <c r="U106" s="6">
        <v>11.280000000000001</v>
      </c>
      <c r="V106" s="6">
        <v>121.29000000000002</v>
      </c>
      <c r="W106" s="6">
        <v>14.22278162366268</v>
      </c>
      <c r="X106" s="6">
        <v>10.171861608552483</v>
      </c>
      <c r="Y106" s="6">
        <v>1822.0570710333607</v>
      </c>
      <c r="Z106" s="6">
        <v>1708.5332673757109</v>
      </c>
      <c r="AA106" s="6">
        <v>90.610619469026545</v>
      </c>
      <c r="AB106" s="6">
        <v>91.897117516629706</v>
      </c>
      <c r="AC106" s="6">
        <v>18262</v>
      </c>
      <c r="AD106" s="6">
        <v>233029</v>
      </c>
      <c r="AE106" s="6">
        <v>17.82</v>
      </c>
      <c r="AF106" s="6">
        <v>231.95999999999998</v>
      </c>
      <c r="AG106" s="6">
        <v>1024.8035914702582</v>
      </c>
      <c r="AH106" s="6">
        <v>1004.6085531988275</v>
      </c>
      <c r="AI106" s="6">
        <v>7952</v>
      </c>
      <c r="AJ106" s="6">
        <v>110893</v>
      </c>
      <c r="AK106" s="6">
        <v>20.100000000000001</v>
      </c>
      <c r="AL106" s="6">
        <v>252.91</v>
      </c>
      <c r="AM106" s="6">
        <v>990</v>
      </c>
      <c r="AN106" s="6">
        <v>10195</v>
      </c>
      <c r="AO106" s="6">
        <v>49.253731343283576</v>
      </c>
      <c r="AP106" s="6">
        <v>40.3107824917955</v>
      </c>
      <c r="AQ106" s="6">
        <v>5.4210929799583836</v>
      </c>
      <c r="AR106" s="6">
        <v>4.3749919537911586</v>
      </c>
      <c r="AS106" s="6">
        <v>8222</v>
      </c>
      <c r="AT106" s="6">
        <v>100627</v>
      </c>
      <c r="AU106" s="6">
        <v>8222</v>
      </c>
      <c r="AV106" s="6">
        <v>100627</v>
      </c>
      <c r="AW106" s="6">
        <v>7952</v>
      </c>
      <c r="AX106" s="6">
        <v>110893</v>
      </c>
      <c r="AY106" s="6">
        <v>8222</v>
      </c>
      <c r="AZ106" s="6">
        <v>100627</v>
      </c>
      <c r="BA106" s="6">
        <v>43.543971087504104</v>
      </c>
      <c r="BB106" s="6">
        <v>47.587639306695735</v>
      </c>
      <c r="BC106" s="6">
        <v>45.022450991129119</v>
      </c>
      <c r="BD106" s="6">
        <v>43.182179042093473</v>
      </c>
      <c r="BE106" s="6">
        <v>2088</v>
      </c>
      <c r="BF106" s="6">
        <v>21509</v>
      </c>
      <c r="BG106" s="6">
        <v>11.433577921366773</v>
      </c>
      <c r="BH106" s="6">
        <v>9.2301816512107937</v>
      </c>
      <c r="BI106" s="6">
        <v>16174</v>
      </c>
      <c r="BJ106" s="6">
        <v>211520</v>
      </c>
    </row>
    <row r="107" spans="1:62" x14ac:dyDescent="0.3">
      <c r="A107" s="5">
        <v>45488</v>
      </c>
      <c r="B107">
        <v>15</v>
      </c>
      <c r="C107" s="6">
        <v>16.809999999999999</v>
      </c>
      <c r="D107" s="6">
        <v>17.594000000000001</v>
      </c>
      <c r="E107" s="6">
        <v>7.74</v>
      </c>
      <c r="F107" s="6">
        <v>8.1189999999999998</v>
      </c>
      <c r="G107" s="6">
        <v>7.4</v>
      </c>
      <c r="H107" s="6">
        <v>8.2439999999999998</v>
      </c>
      <c r="I107" s="6">
        <v>15.1</v>
      </c>
      <c r="J107" s="6">
        <v>16.363</v>
      </c>
      <c r="K107" s="6">
        <v>0.10000000000000003</v>
      </c>
      <c r="L107" s="6">
        <v>6.9967034216210075E-2</v>
      </c>
      <c r="M107" s="6">
        <v>206</v>
      </c>
      <c r="N107" s="6">
        <v>2461</v>
      </c>
      <c r="O107" s="6">
        <v>0</v>
      </c>
      <c r="P107" s="6">
        <v>0</v>
      </c>
      <c r="Q107" s="6">
        <v>18553</v>
      </c>
      <c r="R107" s="6">
        <v>225781</v>
      </c>
      <c r="S107" s="6">
        <v>19.36</v>
      </c>
      <c r="T107" s="6">
        <v>241.05</v>
      </c>
      <c r="U107" s="6">
        <v>10.6</v>
      </c>
      <c r="V107" s="6">
        <v>131.89000000000001</v>
      </c>
      <c r="W107" s="6">
        <v>10.640495867768596</v>
      </c>
      <c r="X107" s="6">
        <v>10.209500103712923</v>
      </c>
      <c r="Y107" s="6">
        <v>1754.1947619233813</v>
      </c>
      <c r="Z107" s="6">
        <v>1711.888695124725</v>
      </c>
      <c r="AA107" s="6">
        <v>90.0631067961165</v>
      </c>
      <c r="AB107" s="6">
        <v>91.743600162535557</v>
      </c>
      <c r="AC107" s="6">
        <v>17594</v>
      </c>
      <c r="AD107" s="6">
        <v>250623</v>
      </c>
      <c r="AE107" s="6">
        <v>16.880000000000003</v>
      </c>
      <c r="AF107" s="6">
        <v>248.83999999999997</v>
      </c>
      <c r="AG107" s="6">
        <v>1042.2985781990519</v>
      </c>
      <c r="AH107" s="6">
        <v>1007.1652467448964</v>
      </c>
      <c r="AI107" s="6">
        <v>8119</v>
      </c>
      <c r="AJ107" s="6">
        <v>119012</v>
      </c>
      <c r="AK107" s="6">
        <v>19.07</v>
      </c>
      <c r="AL107" s="6">
        <v>271.98</v>
      </c>
      <c r="AM107" s="6">
        <v>839</v>
      </c>
      <c r="AN107" s="6">
        <v>11034</v>
      </c>
      <c r="AO107" s="6">
        <v>43.995804929208177</v>
      </c>
      <c r="AP107" s="6">
        <v>40.569159497021836</v>
      </c>
      <c r="AQ107" s="6">
        <v>4.7686711378879165</v>
      </c>
      <c r="AR107" s="6">
        <v>4.4026286494056803</v>
      </c>
      <c r="AS107" s="6">
        <v>8244</v>
      </c>
      <c r="AT107" s="6">
        <v>108871</v>
      </c>
      <c r="AU107" s="6">
        <v>8244</v>
      </c>
      <c r="AV107" s="6">
        <v>108871</v>
      </c>
      <c r="AW107" s="6">
        <v>8119</v>
      </c>
      <c r="AX107" s="6">
        <v>119012</v>
      </c>
      <c r="AY107" s="6">
        <v>8244</v>
      </c>
      <c r="AZ107" s="6">
        <v>108871</v>
      </c>
      <c r="BA107" s="6">
        <v>46.146413550073888</v>
      </c>
      <c r="BB107" s="6">
        <v>47.486463732378915</v>
      </c>
      <c r="BC107" s="6">
        <v>46.856883028305099</v>
      </c>
      <c r="BD107" s="6">
        <v>43.440147153293992</v>
      </c>
      <c r="BE107" s="6">
        <v>1231</v>
      </c>
      <c r="BF107" s="6">
        <v>22740</v>
      </c>
      <c r="BG107" s="6">
        <v>6.9967034216210076</v>
      </c>
      <c r="BH107" s="6">
        <v>9.0733891143270977</v>
      </c>
      <c r="BI107" s="6">
        <v>16363</v>
      </c>
      <c r="BJ107" s="6">
        <v>227883</v>
      </c>
    </row>
    <row r="108" spans="1:62" x14ac:dyDescent="0.3">
      <c r="A108" s="5">
        <v>45489</v>
      </c>
      <c r="B108">
        <v>16</v>
      </c>
      <c r="C108" s="6">
        <v>16.809999999999999</v>
      </c>
      <c r="D108" s="6">
        <v>16.974</v>
      </c>
      <c r="E108" s="6">
        <v>7.74</v>
      </c>
      <c r="F108" s="6">
        <v>8.2720000000000002</v>
      </c>
      <c r="G108" s="6">
        <v>7.4</v>
      </c>
      <c r="H108" s="6">
        <v>7.2130000000000001</v>
      </c>
      <c r="I108" s="6">
        <v>15.1</v>
      </c>
      <c r="J108" s="6">
        <v>15.484999999999999</v>
      </c>
      <c r="K108" s="6">
        <v>0.10000000000000003</v>
      </c>
      <c r="L108" s="6">
        <v>8.7722398963120063E-2</v>
      </c>
      <c r="M108" s="6">
        <v>132</v>
      </c>
      <c r="N108" s="6">
        <v>2593</v>
      </c>
      <c r="O108" s="6">
        <v>0</v>
      </c>
      <c r="P108" s="6">
        <v>0</v>
      </c>
      <c r="Q108" s="6">
        <v>11960</v>
      </c>
      <c r="R108" s="6">
        <v>237741</v>
      </c>
      <c r="S108" s="6">
        <v>15.010000000000002</v>
      </c>
      <c r="T108" s="6">
        <v>256.06</v>
      </c>
      <c r="U108" s="6">
        <v>7.14</v>
      </c>
      <c r="V108" s="6">
        <v>139.03</v>
      </c>
      <c r="W108" s="6">
        <v>8.794137241838774</v>
      </c>
      <c r="X108" s="6">
        <v>10.12653284386472</v>
      </c>
      <c r="Y108" s="6">
        <v>1707.61451320637</v>
      </c>
      <c r="Z108" s="6">
        <v>1709.9978421923327</v>
      </c>
      <c r="AA108" s="6">
        <v>90.606060606060609</v>
      </c>
      <c r="AB108" s="6">
        <v>91.685692248360965</v>
      </c>
      <c r="AC108" s="6">
        <v>16974</v>
      </c>
      <c r="AD108" s="6">
        <v>267597</v>
      </c>
      <c r="AE108" s="6">
        <v>18.66</v>
      </c>
      <c r="AF108" s="6">
        <v>267.5</v>
      </c>
      <c r="AG108" s="6">
        <v>909.64630225080384</v>
      </c>
      <c r="AH108" s="6">
        <v>1000.3626168224299</v>
      </c>
      <c r="AI108" s="6">
        <v>8272</v>
      </c>
      <c r="AJ108" s="6">
        <v>127284</v>
      </c>
      <c r="AK108" s="6">
        <v>22.509999999999998</v>
      </c>
      <c r="AL108" s="6">
        <v>294.49</v>
      </c>
      <c r="AM108" s="6">
        <v>892</v>
      </c>
      <c r="AN108" s="6">
        <v>11926</v>
      </c>
      <c r="AO108" s="6">
        <v>39.626832518880498</v>
      </c>
      <c r="AP108" s="6">
        <v>40.497130632619104</v>
      </c>
      <c r="AQ108" s="6">
        <v>5.2550960292211615</v>
      </c>
      <c r="AR108" s="6">
        <v>4.4567016820068988</v>
      </c>
      <c r="AS108" s="6">
        <v>7213</v>
      </c>
      <c r="AT108" s="6">
        <v>116084</v>
      </c>
      <c r="AU108" s="6">
        <v>7213</v>
      </c>
      <c r="AV108" s="6">
        <v>116084</v>
      </c>
      <c r="AW108" s="6">
        <v>8272</v>
      </c>
      <c r="AX108" s="6">
        <v>127284</v>
      </c>
      <c r="AY108" s="6">
        <v>7213</v>
      </c>
      <c r="AZ108" s="6">
        <v>116084</v>
      </c>
      <c r="BA108" s="6">
        <v>48.733356898786376</v>
      </c>
      <c r="BB108" s="6">
        <v>47.565555667664434</v>
      </c>
      <c r="BC108" s="6">
        <v>42.494403204901616</v>
      </c>
      <c r="BD108" s="6">
        <v>43.380157475606978</v>
      </c>
      <c r="BE108" s="6">
        <v>1489</v>
      </c>
      <c r="BF108" s="6">
        <v>24229</v>
      </c>
      <c r="BG108" s="6">
        <v>8.7722398963120067</v>
      </c>
      <c r="BH108" s="6">
        <v>9.0542868567285879</v>
      </c>
      <c r="BI108" s="6">
        <v>15485</v>
      </c>
      <c r="BJ108" s="6">
        <v>243368</v>
      </c>
    </row>
    <row r="109" spans="1:62" x14ac:dyDescent="0.3">
      <c r="A109" s="5">
        <v>45490</v>
      </c>
      <c r="B109">
        <v>17</v>
      </c>
      <c r="C109" s="6">
        <v>16.809999999999999</v>
      </c>
      <c r="D109" s="6">
        <v>15.664</v>
      </c>
      <c r="E109" s="6">
        <v>7.74</v>
      </c>
      <c r="F109" s="6">
        <v>6.577</v>
      </c>
      <c r="G109" s="6">
        <v>7.4</v>
      </c>
      <c r="H109" s="6">
        <v>7.6360000000000001</v>
      </c>
      <c r="I109" s="6">
        <v>15.1</v>
      </c>
      <c r="J109" s="6">
        <v>14.213000000000001</v>
      </c>
      <c r="K109" s="6">
        <v>0.10000000000000003</v>
      </c>
      <c r="L109" s="6">
        <v>9.2632788559754847E-2</v>
      </c>
      <c r="M109" s="6">
        <v>209</v>
      </c>
      <c r="N109" s="6">
        <v>2802</v>
      </c>
      <c r="O109" s="6">
        <v>0</v>
      </c>
      <c r="P109" s="6">
        <v>0</v>
      </c>
      <c r="Q109" s="6">
        <v>19252</v>
      </c>
      <c r="R109" s="6">
        <v>256993</v>
      </c>
      <c r="S109" s="6">
        <v>20.68</v>
      </c>
      <c r="T109" s="6">
        <v>276.74</v>
      </c>
      <c r="U109" s="6">
        <v>11.15</v>
      </c>
      <c r="V109" s="6">
        <v>150.18</v>
      </c>
      <c r="W109" s="6">
        <v>10.106382978723405</v>
      </c>
      <c r="X109" s="6">
        <v>10.125027101250271</v>
      </c>
      <c r="Y109" s="6">
        <v>1722.5506415920879</v>
      </c>
      <c r="Z109" s="6">
        <v>1711.2331868424556</v>
      </c>
      <c r="AA109" s="6">
        <v>92.114832535885171</v>
      </c>
      <c r="AB109" s="6">
        <v>91.717701641684513</v>
      </c>
      <c r="AC109" s="6">
        <v>15664</v>
      </c>
      <c r="AD109" s="6">
        <v>283261</v>
      </c>
      <c r="AE109" s="6">
        <v>15.7</v>
      </c>
      <c r="AF109" s="6">
        <v>283.2</v>
      </c>
      <c r="AG109" s="6">
        <v>997.70700636942684</v>
      </c>
      <c r="AH109" s="6">
        <v>1000.215395480226</v>
      </c>
      <c r="AI109" s="6">
        <v>6577</v>
      </c>
      <c r="AJ109" s="6">
        <v>133861</v>
      </c>
      <c r="AK109" s="6">
        <v>17.119999999999997</v>
      </c>
      <c r="AL109" s="6">
        <v>311.61</v>
      </c>
      <c r="AM109" s="6">
        <v>933</v>
      </c>
      <c r="AN109" s="6">
        <v>12859</v>
      </c>
      <c r="AO109" s="6">
        <v>54.497663551401878</v>
      </c>
      <c r="AP109" s="6">
        <v>41.266326497865919</v>
      </c>
      <c r="AQ109" s="6">
        <v>5.9563329928498474</v>
      </c>
      <c r="AR109" s="6">
        <v>4.5396295289503321</v>
      </c>
      <c r="AS109" s="6">
        <v>7636</v>
      </c>
      <c r="AT109" s="6">
        <v>123720</v>
      </c>
      <c r="AU109" s="6">
        <v>7636</v>
      </c>
      <c r="AV109" s="6">
        <v>123720</v>
      </c>
      <c r="AW109" s="6">
        <v>6577</v>
      </c>
      <c r="AX109" s="6">
        <v>133861</v>
      </c>
      <c r="AY109" s="6">
        <v>7636</v>
      </c>
      <c r="AZ109" s="6">
        <v>123720</v>
      </c>
      <c r="BA109" s="6">
        <v>41.987997957099083</v>
      </c>
      <c r="BB109" s="6">
        <v>47.257123289122042</v>
      </c>
      <c r="BC109" s="6">
        <v>48.748723186925439</v>
      </c>
      <c r="BD109" s="6">
        <v>43.677032842502143</v>
      </c>
      <c r="BE109" s="6">
        <v>1451</v>
      </c>
      <c r="BF109" s="6">
        <v>25680</v>
      </c>
      <c r="BG109" s="6">
        <v>9.2632788559754839</v>
      </c>
      <c r="BH109" s="6">
        <v>9.0658438683758078</v>
      </c>
      <c r="BI109" s="6">
        <v>14213</v>
      </c>
      <c r="BJ109" s="6">
        <v>257581</v>
      </c>
    </row>
    <row r="110" spans="1:62" x14ac:dyDescent="0.3">
      <c r="A110" s="5">
        <v>45491</v>
      </c>
      <c r="B110">
        <v>18</v>
      </c>
      <c r="C110" s="6">
        <v>16.809999999999999</v>
      </c>
      <c r="D110" s="6">
        <v>18.399999999999999</v>
      </c>
      <c r="E110" s="6">
        <v>7.74</v>
      </c>
      <c r="F110" s="6">
        <v>8.5440000000000005</v>
      </c>
      <c r="G110" s="6">
        <v>7.4</v>
      </c>
      <c r="H110" s="6">
        <v>7.9790000000000001</v>
      </c>
      <c r="I110" s="6">
        <v>15.1</v>
      </c>
      <c r="J110" s="6">
        <v>16.523</v>
      </c>
      <c r="K110" s="6">
        <v>0.10000000000000003</v>
      </c>
      <c r="L110" s="6">
        <v>0.10201086956521739</v>
      </c>
      <c r="M110" s="6">
        <v>197</v>
      </c>
      <c r="N110" s="6">
        <v>2999</v>
      </c>
      <c r="O110" s="6">
        <v>0</v>
      </c>
      <c r="P110" s="6">
        <v>0</v>
      </c>
      <c r="Q110" s="6">
        <v>17547</v>
      </c>
      <c r="R110" s="6">
        <v>274540</v>
      </c>
      <c r="S110" s="6">
        <v>17.32</v>
      </c>
      <c r="T110" s="6">
        <v>294.06</v>
      </c>
      <c r="U110" s="6">
        <v>9.76</v>
      </c>
      <c r="V110" s="6">
        <v>159.94</v>
      </c>
      <c r="W110" s="6">
        <v>11.374133949191686</v>
      </c>
      <c r="X110" s="6">
        <v>10.198598925389376</v>
      </c>
      <c r="Y110" s="6">
        <v>1803.2717379860558</v>
      </c>
      <c r="Z110" s="6">
        <v>1716.5186945104415</v>
      </c>
      <c r="AA110" s="6">
        <v>89.07106598984771</v>
      </c>
      <c r="AB110" s="6">
        <v>91.543847949316444</v>
      </c>
      <c r="AC110" s="6">
        <v>18400</v>
      </c>
      <c r="AD110" s="6">
        <v>301661</v>
      </c>
      <c r="AE110" s="6">
        <v>18.62</v>
      </c>
      <c r="AF110" s="6">
        <v>301.82</v>
      </c>
      <c r="AG110" s="6">
        <v>988.18474758324373</v>
      </c>
      <c r="AH110" s="6">
        <v>999.47319594460282</v>
      </c>
      <c r="AI110" s="6">
        <v>8544</v>
      </c>
      <c r="AJ110" s="6">
        <v>142405</v>
      </c>
      <c r="AK110" s="6">
        <v>18.07</v>
      </c>
      <c r="AL110" s="6">
        <v>329.68</v>
      </c>
      <c r="AM110" s="6">
        <v>909</v>
      </c>
      <c r="AN110" s="6">
        <v>13768</v>
      </c>
      <c r="AO110" s="6">
        <v>50.304371887105702</v>
      </c>
      <c r="AP110" s="6">
        <v>41.761708323222521</v>
      </c>
      <c r="AQ110" s="6">
        <v>4.9402173913043486</v>
      </c>
      <c r="AR110" s="6">
        <v>4.5640636343445129</v>
      </c>
      <c r="AS110" s="6">
        <v>7979</v>
      </c>
      <c r="AT110" s="6">
        <v>131699</v>
      </c>
      <c r="AU110" s="6">
        <v>7979</v>
      </c>
      <c r="AV110" s="6">
        <v>131699</v>
      </c>
      <c r="AW110" s="6">
        <v>8544</v>
      </c>
      <c r="AX110" s="6">
        <v>142405</v>
      </c>
      <c r="AY110" s="6">
        <v>7979</v>
      </c>
      <c r="AZ110" s="6">
        <v>131699</v>
      </c>
      <c r="BA110" s="6">
        <v>46.434782608695649</v>
      </c>
      <c r="BB110" s="6">
        <v>47.206964108718061</v>
      </c>
      <c r="BC110" s="6">
        <v>43.364130434782609</v>
      </c>
      <c r="BD110" s="6">
        <v>43.65794716585836</v>
      </c>
      <c r="BE110" s="6">
        <v>1877</v>
      </c>
      <c r="BF110" s="6">
        <v>27557</v>
      </c>
      <c r="BG110" s="6">
        <v>10.201086956521738</v>
      </c>
      <c r="BH110" s="6">
        <v>9.1350887254235715</v>
      </c>
      <c r="BI110" s="6">
        <v>16523</v>
      </c>
      <c r="BJ110" s="6">
        <v>274104</v>
      </c>
    </row>
    <row r="111" spans="1:62" x14ac:dyDescent="0.3">
      <c r="A111" s="5">
        <v>45492</v>
      </c>
      <c r="B111">
        <v>19</v>
      </c>
      <c r="C111" s="6">
        <v>16.809999999999999</v>
      </c>
      <c r="D111" s="6">
        <v>16.991</v>
      </c>
      <c r="E111" s="6">
        <v>7.74</v>
      </c>
      <c r="F111" s="6">
        <v>7.7279999999999998</v>
      </c>
      <c r="G111" s="6">
        <v>7.4</v>
      </c>
      <c r="H111" s="6">
        <v>7.7149999999999999</v>
      </c>
      <c r="I111" s="6">
        <v>15.1</v>
      </c>
      <c r="J111" s="6">
        <v>15.443</v>
      </c>
      <c r="K111" s="6">
        <v>0.10000000000000003</v>
      </c>
      <c r="L111" s="6">
        <v>9.1107056677064327E-2</v>
      </c>
      <c r="M111" s="6">
        <v>163</v>
      </c>
      <c r="N111" s="6">
        <v>3162</v>
      </c>
      <c r="O111" s="6">
        <v>0</v>
      </c>
      <c r="P111" s="6">
        <v>0</v>
      </c>
      <c r="Q111" s="6">
        <v>14908</v>
      </c>
      <c r="R111" s="6">
        <v>289448</v>
      </c>
      <c r="S111" s="6">
        <v>17.09</v>
      </c>
      <c r="T111" s="6">
        <v>311.14999999999998</v>
      </c>
      <c r="U111" s="6">
        <v>9.58</v>
      </c>
      <c r="V111" s="6">
        <v>169.52</v>
      </c>
      <c r="W111" s="6">
        <v>9.5377413692217665</v>
      </c>
      <c r="X111" s="6">
        <v>10.162301140928813</v>
      </c>
      <c r="Y111" s="6">
        <v>1559.5618074786107</v>
      </c>
      <c r="Z111" s="6">
        <v>1707.456347333648</v>
      </c>
      <c r="AA111" s="6">
        <v>91.460122699386503</v>
      </c>
      <c r="AB111" s="6">
        <v>91.539531941808988</v>
      </c>
      <c r="AC111" s="6">
        <v>16991</v>
      </c>
      <c r="AD111" s="6">
        <v>318652</v>
      </c>
      <c r="AE111" s="6">
        <v>16.77</v>
      </c>
      <c r="AF111" s="6">
        <v>318.58999999999997</v>
      </c>
      <c r="AG111" s="6">
        <v>1013.1782945736435</v>
      </c>
      <c r="AH111" s="6">
        <v>1000.1946074892496</v>
      </c>
      <c r="AI111" s="6">
        <v>7728</v>
      </c>
      <c r="AJ111" s="6">
        <v>150133</v>
      </c>
      <c r="AK111" s="6">
        <v>19.62</v>
      </c>
      <c r="AL111" s="6">
        <v>349.3</v>
      </c>
      <c r="AM111" s="6">
        <v>847</v>
      </c>
      <c r="AN111" s="6">
        <v>14615</v>
      </c>
      <c r="AO111" s="6">
        <v>43.17023445463812</v>
      </c>
      <c r="AP111" s="6">
        <v>41.840824506155165</v>
      </c>
      <c r="AQ111" s="6">
        <v>4.98499205461715</v>
      </c>
      <c r="AR111" s="6">
        <v>4.5865081656477917</v>
      </c>
      <c r="AS111" s="6">
        <v>7715</v>
      </c>
      <c r="AT111" s="6">
        <v>139414</v>
      </c>
      <c r="AU111" s="6">
        <v>7715</v>
      </c>
      <c r="AV111" s="6">
        <v>139414</v>
      </c>
      <c r="AW111" s="6">
        <v>7728</v>
      </c>
      <c r="AX111" s="6">
        <v>150133</v>
      </c>
      <c r="AY111" s="6">
        <v>7715</v>
      </c>
      <c r="AZ111" s="6">
        <v>139414</v>
      </c>
      <c r="BA111" s="6">
        <v>45.482902713201106</v>
      </c>
      <c r="BB111" s="6">
        <v>47.115034583181654</v>
      </c>
      <c r="BC111" s="6">
        <v>45.40639161909246</v>
      </c>
      <c r="BD111" s="6">
        <v>43.751176832406514</v>
      </c>
      <c r="BE111" s="6">
        <v>1548</v>
      </c>
      <c r="BF111" s="6">
        <v>29105</v>
      </c>
      <c r="BG111" s="6">
        <v>9.1107056677064335</v>
      </c>
      <c r="BH111" s="6">
        <v>9.1337885844118354</v>
      </c>
      <c r="BI111" s="6">
        <v>15443</v>
      </c>
      <c r="BJ111" s="6">
        <v>289547</v>
      </c>
    </row>
    <row r="112" spans="1:62" x14ac:dyDescent="0.3">
      <c r="A112" s="5">
        <v>45493</v>
      </c>
      <c r="B112">
        <v>20</v>
      </c>
      <c r="C112" s="6">
        <v>16.809999999999999</v>
      </c>
      <c r="D112" s="6">
        <v>15.984</v>
      </c>
      <c r="E112" s="6">
        <v>7.74</v>
      </c>
      <c r="F112" s="6">
        <v>7.3630000000000004</v>
      </c>
      <c r="G112" s="6">
        <v>7.4</v>
      </c>
      <c r="H112" s="6">
        <v>7.1680000000000001</v>
      </c>
      <c r="I112" s="6">
        <v>15.1</v>
      </c>
      <c r="J112" s="6">
        <v>14.531000000000001</v>
      </c>
      <c r="K112" s="6">
        <v>0.10000000000000003</v>
      </c>
      <c r="L112" s="6">
        <v>9.0903403403403402E-2</v>
      </c>
      <c r="M112" s="6">
        <v>158</v>
      </c>
      <c r="N112" s="6">
        <v>3320</v>
      </c>
      <c r="O112" s="6">
        <v>0</v>
      </c>
      <c r="P112" s="6">
        <v>0</v>
      </c>
      <c r="Q112" s="6">
        <v>14257</v>
      </c>
      <c r="R112" s="6">
        <v>303705</v>
      </c>
      <c r="S112" s="6">
        <v>18.899999999999999</v>
      </c>
      <c r="T112" s="6">
        <v>330.04999999999995</v>
      </c>
      <c r="U112" s="6">
        <v>8.5500000000000007</v>
      </c>
      <c r="V112" s="6">
        <v>178.07000000000002</v>
      </c>
      <c r="W112" s="6">
        <v>8.3597883597883609</v>
      </c>
      <c r="X112" s="6">
        <v>10.059081957279201</v>
      </c>
      <c r="Y112" s="6">
        <v>1666.8253806774621</v>
      </c>
      <c r="Z112" s="6">
        <v>1705.5371483124611</v>
      </c>
      <c r="AA112" s="6">
        <v>90.234177215189874</v>
      </c>
      <c r="AB112" s="6">
        <v>91.477409638554221</v>
      </c>
      <c r="AC112" s="6">
        <v>15984</v>
      </c>
      <c r="AD112" s="6">
        <v>334636</v>
      </c>
      <c r="AE112" s="6">
        <v>16.100000000000001</v>
      </c>
      <c r="AF112" s="6">
        <v>334.69</v>
      </c>
      <c r="AG112" s="6">
        <v>992.79503105590049</v>
      </c>
      <c r="AH112" s="6">
        <v>999.83865666736381</v>
      </c>
      <c r="AI112" s="6">
        <v>7363</v>
      </c>
      <c r="AJ112" s="6">
        <v>157496</v>
      </c>
      <c r="AK112" s="6">
        <v>16.46</v>
      </c>
      <c r="AL112" s="6">
        <v>365.76</v>
      </c>
      <c r="AM112" s="6">
        <v>762</v>
      </c>
      <c r="AN112" s="6">
        <v>15377</v>
      </c>
      <c r="AO112" s="6">
        <v>46.294046172539488</v>
      </c>
      <c r="AP112" s="6">
        <v>42.041229221347329</v>
      </c>
      <c r="AQ112" s="6">
        <v>4.7672672672672673</v>
      </c>
      <c r="AR112" s="6">
        <v>4.5951421843435858</v>
      </c>
      <c r="AS112" s="6">
        <v>7168</v>
      </c>
      <c r="AT112" s="6">
        <v>146582</v>
      </c>
      <c r="AU112" s="6">
        <v>7168</v>
      </c>
      <c r="AV112" s="6">
        <v>146582</v>
      </c>
      <c r="AW112" s="6">
        <v>7363</v>
      </c>
      <c r="AX112" s="6">
        <v>157496</v>
      </c>
      <c r="AY112" s="6">
        <v>7168</v>
      </c>
      <c r="AZ112" s="6">
        <v>146582</v>
      </c>
      <c r="BA112" s="6">
        <v>46.064814814814817</v>
      </c>
      <c r="BB112" s="6">
        <v>47.064870486140165</v>
      </c>
      <c r="BC112" s="6">
        <v>44.844844844844843</v>
      </c>
      <c r="BD112" s="6">
        <v>43.803416249297747</v>
      </c>
      <c r="BE112" s="6">
        <v>1453</v>
      </c>
      <c r="BF112" s="6">
        <v>30558</v>
      </c>
      <c r="BG112" s="6">
        <v>9.0903403403403402</v>
      </c>
      <c r="BH112" s="6">
        <v>9.1317132645620909</v>
      </c>
      <c r="BI112" s="6">
        <v>14531</v>
      </c>
      <c r="BJ112" s="6">
        <v>304078</v>
      </c>
    </row>
    <row r="113" spans="1:62" x14ac:dyDescent="0.3">
      <c r="A113" s="5">
        <v>45494</v>
      </c>
      <c r="B113">
        <v>21</v>
      </c>
      <c r="C113" s="6">
        <v>16.809999999999999</v>
      </c>
      <c r="D113" s="6">
        <v>18.798999999999999</v>
      </c>
      <c r="E113" s="6">
        <v>7.74</v>
      </c>
      <c r="F113" s="6">
        <v>8.4749999999999996</v>
      </c>
      <c r="G113" s="6">
        <v>7.4</v>
      </c>
      <c r="H113" s="6">
        <v>8.593</v>
      </c>
      <c r="I113" s="6">
        <v>15.1</v>
      </c>
      <c r="J113" s="6">
        <v>17.067999999999998</v>
      </c>
      <c r="K113" s="6">
        <v>0.10000000000000003</v>
      </c>
      <c r="L113" s="6">
        <v>9.2079365923719347E-2</v>
      </c>
      <c r="M113" s="6">
        <v>208</v>
      </c>
      <c r="N113" s="6">
        <v>3528</v>
      </c>
      <c r="O113" s="6">
        <v>0</v>
      </c>
      <c r="P113" s="6">
        <v>0</v>
      </c>
      <c r="Q113" s="6">
        <v>19149</v>
      </c>
      <c r="R113" s="6">
        <v>322854</v>
      </c>
      <c r="S113" s="6">
        <v>17.98</v>
      </c>
      <c r="T113" s="6">
        <v>348.03</v>
      </c>
      <c r="U113" s="6">
        <v>10.67</v>
      </c>
      <c r="V113" s="6">
        <v>188.74</v>
      </c>
      <c r="W113" s="6">
        <v>11.568409343715238</v>
      </c>
      <c r="X113" s="6">
        <v>10.137057150245669</v>
      </c>
      <c r="Y113" s="6">
        <v>1801.6531727927947</v>
      </c>
      <c r="Z113" s="6">
        <v>1710.5753947228991</v>
      </c>
      <c r="AA113" s="6">
        <v>92.0625</v>
      </c>
      <c r="AB113" s="6">
        <v>91.511904761904759</v>
      </c>
      <c r="AC113" s="6">
        <v>18799</v>
      </c>
      <c r="AD113" s="6">
        <v>353435</v>
      </c>
      <c r="AE113" s="6">
        <v>19.260000000000002</v>
      </c>
      <c r="AF113" s="6">
        <v>353.95</v>
      </c>
      <c r="AG113" s="6">
        <v>976.06438213914839</v>
      </c>
      <c r="AH113" s="6">
        <v>998.54499223054108</v>
      </c>
      <c r="AI113" s="6">
        <v>8475</v>
      </c>
      <c r="AJ113" s="6">
        <v>165971</v>
      </c>
      <c r="AK113" s="6">
        <v>22.1</v>
      </c>
      <c r="AL113" s="6">
        <v>387.86</v>
      </c>
      <c r="AM113" s="6">
        <v>946</v>
      </c>
      <c r="AN113" s="6">
        <v>16323</v>
      </c>
      <c r="AO113" s="6">
        <v>42.805429864253391</v>
      </c>
      <c r="AP113" s="6">
        <v>42.084772856185218</v>
      </c>
      <c r="AQ113" s="6">
        <v>5.0321825629022818</v>
      </c>
      <c r="AR113" s="6">
        <v>4.6183881053093216</v>
      </c>
      <c r="AS113" s="6">
        <v>8593</v>
      </c>
      <c r="AT113" s="6">
        <v>155175</v>
      </c>
      <c r="AU113" s="6">
        <v>8593</v>
      </c>
      <c r="AV113" s="6">
        <v>155175</v>
      </c>
      <c r="AW113" s="6">
        <v>8475</v>
      </c>
      <c r="AX113" s="6">
        <v>165971</v>
      </c>
      <c r="AY113" s="6">
        <v>8593</v>
      </c>
      <c r="AZ113" s="6">
        <v>155175</v>
      </c>
      <c r="BA113" s="6">
        <v>45.082185222618229</v>
      </c>
      <c r="BB113" s="6">
        <v>46.959412621839938</v>
      </c>
      <c r="BC113" s="6">
        <v>45.709878185009842</v>
      </c>
      <c r="BD113" s="6">
        <v>43.904819839574458</v>
      </c>
      <c r="BE113" s="6">
        <v>1731</v>
      </c>
      <c r="BF113" s="6">
        <v>32289</v>
      </c>
      <c r="BG113" s="6">
        <v>9.2079365923719347</v>
      </c>
      <c r="BH113" s="6">
        <v>9.1357675385855952</v>
      </c>
      <c r="BI113" s="6">
        <v>17068</v>
      </c>
      <c r="BJ113" s="6">
        <v>321146</v>
      </c>
    </row>
    <row r="114" spans="1:62" x14ac:dyDescent="0.3">
      <c r="A114" s="5">
        <v>45495</v>
      </c>
      <c r="B114">
        <v>22</v>
      </c>
      <c r="C114" s="6">
        <v>16.809999999999999</v>
      </c>
      <c r="D114" s="6">
        <v>15.962999999999999</v>
      </c>
      <c r="E114" s="6">
        <v>7.74</v>
      </c>
      <c r="F114" s="6">
        <v>7.4790000000000001</v>
      </c>
      <c r="G114" s="6">
        <v>7.4</v>
      </c>
      <c r="H114" s="6">
        <v>7.0910000000000002</v>
      </c>
      <c r="I114" s="6">
        <v>15.1</v>
      </c>
      <c r="J114" s="6">
        <v>14.57</v>
      </c>
      <c r="K114" s="6">
        <v>0.10000000000000003</v>
      </c>
      <c r="L114" s="6">
        <v>8.7264298690722289E-2</v>
      </c>
      <c r="M114" s="6">
        <v>157</v>
      </c>
      <c r="N114" s="6">
        <v>3685</v>
      </c>
      <c r="O114" s="6">
        <v>0</v>
      </c>
      <c r="P114" s="6">
        <v>0</v>
      </c>
      <c r="Q114" s="6">
        <v>14211</v>
      </c>
      <c r="R114" s="6">
        <v>337065</v>
      </c>
      <c r="S114" s="6">
        <v>14.29</v>
      </c>
      <c r="T114" s="6">
        <v>362.32</v>
      </c>
      <c r="U114" s="6">
        <v>8.65</v>
      </c>
      <c r="V114" s="6">
        <v>197.39000000000001</v>
      </c>
      <c r="W114" s="6">
        <v>10.98670398880336</v>
      </c>
      <c r="X114" s="6">
        <v>10.170567454184146</v>
      </c>
      <c r="Y114" s="6">
        <v>1633.1126143467343</v>
      </c>
      <c r="Z114" s="6">
        <v>1707.6093013830487</v>
      </c>
      <c r="AA114" s="6">
        <v>90.515923566878982</v>
      </c>
      <c r="AB114" s="6">
        <v>91.469470827679785</v>
      </c>
      <c r="AC114" s="6">
        <v>15963</v>
      </c>
      <c r="AD114" s="6">
        <v>369398</v>
      </c>
      <c r="AE114" s="6">
        <v>16.23</v>
      </c>
      <c r="AF114" s="6">
        <v>370.18</v>
      </c>
      <c r="AG114" s="6">
        <v>983.54898336414044</v>
      </c>
      <c r="AH114" s="6">
        <v>997.88751418228969</v>
      </c>
      <c r="AI114" s="6">
        <v>7479</v>
      </c>
      <c r="AJ114" s="6">
        <v>173450</v>
      </c>
      <c r="AK114" s="6">
        <v>17.149999999999999</v>
      </c>
      <c r="AL114" s="6">
        <v>405.01</v>
      </c>
      <c r="AM114" s="6">
        <v>684</v>
      </c>
      <c r="AN114" s="6">
        <v>17007</v>
      </c>
      <c r="AO114" s="6">
        <v>39.883381924198254</v>
      </c>
      <c r="AP114" s="6">
        <v>41.991555764055207</v>
      </c>
      <c r="AQ114" s="6">
        <v>4.2849088517196012</v>
      </c>
      <c r="AR114" s="6">
        <v>4.6039772819560474</v>
      </c>
      <c r="AS114" s="6">
        <v>7091</v>
      </c>
      <c r="AT114" s="6">
        <v>162266</v>
      </c>
      <c r="AU114" s="6">
        <v>7091</v>
      </c>
      <c r="AV114" s="6">
        <v>162266</v>
      </c>
      <c r="AW114" s="6">
        <v>7479</v>
      </c>
      <c r="AX114" s="6">
        <v>173450</v>
      </c>
      <c r="AY114" s="6">
        <v>7091</v>
      </c>
      <c r="AZ114" s="6">
        <v>162266</v>
      </c>
      <c r="BA114" s="6">
        <v>46.85209547077617</v>
      </c>
      <c r="BB114" s="6">
        <v>46.954775066459483</v>
      </c>
      <c r="BC114" s="6">
        <v>44.421474660151603</v>
      </c>
      <c r="BD114" s="6">
        <v>43.927146329974711</v>
      </c>
      <c r="BE114" s="6">
        <v>1393</v>
      </c>
      <c r="BF114" s="6">
        <v>33682</v>
      </c>
      <c r="BG114" s="6">
        <v>8.7264298690722288</v>
      </c>
      <c r="BH114" s="6">
        <v>9.1180786035658024</v>
      </c>
      <c r="BI114" s="6">
        <v>14570</v>
      </c>
      <c r="BJ114" s="6">
        <v>335716</v>
      </c>
    </row>
    <row r="115" spans="1:62" x14ac:dyDescent="0.3">
      <c r="A115" s="5">
        <v>45496</v>
      </c>
      <c r="B115">
        <v>23</v>
      </c>
      <c r="C115" s="6">
        <v>16.809999999999999</v>
      </c>
      <c r="D115" s="6">
        <v>21.033000000000001</v>
      </c>
      <c r="E115" s="6">
        <v>7.74</v>
      </c>
      <c r="F115" s="6">
        <v>9.548</v>
      </c>
      <c r="G115" s="6">
        <v>7.4</v>
      </c>
      <c r="H115" s="6">
        <v>9.7080000000000002</v>
      </c>
      <c r="I115" s="6">
        <v>15.1</v>
      </c>
      <c r="J115" s="6">
        <v>19.256</v>
      </c>
      <c r="K115" s="6">
        <v>0.10000000000000003</v>
      </c>
      <c r="L115" s="6">
        <v>8.4486283459325823E-2</v>
      </c>
      <c r="M115" s="6">
        <v>184</v>
      </c>
      <c r="N115" s="6">
        <v>3869</v>
      </c>
      <c r="O115" s="6">
        <v>0</v>
      </c>
      <c r="P115" s="6">
        <v>0</v>
      </c>
      <c r="Q115" s="6">
        <v>16610</v>
      </c>
      <c r="R115" s="6">
        <v>353675</v>
      </c>
      <c r="S115" s="6">
        <v>19.990000000000002</v>
      </c>
      <c r="T115" s="6">
        <v>382.31</v>
      </c>
      <c r="U115" s="6">
        <v>9.56</v>
      </c>
      <c r="V115" s="6">
        <v>206.95000000000002</v>
      </c>
      <c r="W115" s="6">
        <v>9.2046023011505742</v>
      </c>
      <c r="X115" s="6">
        <v>10.120059637466976</v>
      </c>
      <c r="Y115" s="6">
        <v>1742.2617118874584</v>
      </c>
      <c r="Z115" s="6">
        <v>1708.9876781831358</v>
      </c>
      <c r="AA115" s="6">
        <v>90.271739130434781</v>
      </c>
      <c r="AB115" s="6">
        <v>91.41250969242698</v>
      </c>
      <c r="AC115" s="6">
        <v>21033</v>
      </c>
      <c r="AD115" s="6">
        <v>390431</v>
      </c>
      <c r="AE115" s="6">
        <v>20.13</v>
      </c>
      <c r="AF115" s="6">
        <v>390.31</v>
      </c>
      <c r="AG115" s="6">
        <v>1044.8584202682564</v>
      </c>
      <c r="AH115" s="6">
        <v>1000.3100099920576</v>
      </c>
      <c r="AI115" s="6">
        <v>9548</v>
      </c>
      <c r="AJ115" s="6">
        <v>182998</v>
      </c>
      <c r="AK115" s="6">
        <v>23.29</v>
      </c>
      <c r="AL115" s="6">
        <v>428.3</v>
      </c>
      <c r="AM115" s="6">
        <v>1151</v>
      </c>
      <c r="AN115" s="6">
        <v>18158</v>
      </c>
      <c r="AO115" s="6">
        <v>49.420352082438818</v>
      </c>
      <c r="AP115" s="6">
        <v>42.39551716086855</v>
      </c>
      <c r="AQ115" s="6">
        <v>5.4723529691437269</v>
      </c>
      <c r="AR115" s="6">
        <v>4.6507577523301178</v>
      </c>
      <c r="AS115" s="6">
        <v>9708</v>
      </c>
      <c r="AT115" s="6">
        <v>171974</v>
      </c>
      <c r="AU115" s="6">
        <v>9708</v>
      </c>
      <c r="AV115" s="6">
        <v>171974</v>
      </c>
      <c r="AW115" s="6">
        <v>9548</v>
      </c>
      <c r="AX115" s="6">
        <v>182998</v>
      </c>
      <c r="AY115" s="6">
        <v>9708</v>
      </c>
      <c r="AZ115" s="6">
        <v>171974</v>
      </c>
      <c r="BA115" s="6">
        <v>45.39533114629392</v>
      </c>
      <c r="BB115" s="6">
        <v>46.870765897175168</v>
      </c>
      <c r="BC115" s="6">
        <v>46.156040507773497</v>
      </c>
      <c r="BD115" s="6">
        <v>44.047219611147682</v>
      </c>
      <c r="BE115" s="6">
        <v>1777</v>
      </c>
      <c r="BF115" s="6">
        <v>35459</v>
      </c>
      <c r="BG115" s="6">
        <v>8.4486283459325815</v>
      </c>
      <c r="BH115" s="6">
        <v>9.0820144916771461</v>
      </c>
      <c r="BI115" s="6">
        <v>19256</v>
      </c>
      <c r="BJ115" s="6">
        <v>354972</v>
      </c>
    </row>
    <row r="116" spans="1:62" x14ac:dyDescent="0.3">
      <c r="A116" s="5">
        <v>45497</v>
      </c>
      <c r="B116">
        <v>24</v>
      </c>
      <c r="C116" s="6">
        <v>16.809999999999999</v>
      </c>
      <c r="D116" s="6">
        <v>20.606999999999999</v>
      </c>
      <c r="E116" s="6">
        <v>7.74</v>
      </c>
      <c r="F116" s="6">
        <v>7.08</v>
      </c>
      <c r="G116" s="6">
        <v>7.4</v>
      </c>
      <c r="H116" s="6">
        <v>10.541</v>
      </c>
      <c r="I116" s="6">
        <v>15.1</v>
      </c>
      <c r="J116" s="6">
        <v>17.621000000000002</v>
      </c>
      <c r="K116" s="6">
        <v>0.10000000000000003</v>
      </c>
      <c r="L116" s="6">
        <v>0.14490221769301695</v>
      </c>
      <c r="M116" s="6">
        <v>220</v>
      </c>
      <c r="N116" s="6">
        <v>4089</v>
      </c>
      <c r="O116" s="6">
        <v>0</v>
      </c>
      <c r="P116" s="6">
        <v>0</v>
      </c>
      <c r="Q116" s="6">
        <v>20050</v>
      </c>
      <c r="R116" s="6">
        <v>373725</v>
      </c>
      <c r="S116" s="6">
        <v>21.21</v>
      </c>
      <c r="T116" s="6">
        <v>403.52</v>
      </c>
      <c r="U116" s="6">
        <v>12.05</v>
      </c>
      <c r="V116" s="6">
        <v>219.00000000000003</v>
      </c>
      <c r="W116" s="6">
        <v>10.372465818010372</v>
      </c>
      <c r="X116" s="6">
        <v>10.13332672482157</v>
      </c>
      <c r="Y116" s="6">
        <v>1649.9727441787536</v>
      </c>
      <c r="Z116" s="6">
        <v>1706.5068493150682</v>
      </c>
      <c r="AA116" s="6">
        <v>91.13636363636364</v>
      </c>
      <c r="AB116" s="6">
        <v>91.397652237710929</v>
      </c>
      <c r="AC116" s="6">
        <v>20607</v>
      </c>
      <c r="AD116" s="6">
        <v>411038</v>
      </c>
      <c r="AE116" s="6">
        <v>19.97</v>
      </c>
      <c r="AF116" s="6">
        <v>410.28</v>
      </c>
      <c r="AG116" s="6">
        <v>1031.8978467701552</v>
      </c>
      <c r="AH116" s="6">
        <v>1001.847518767671</v>
      </c>
      <c r="AI116" s="6">
        <v>7080</v>
      </c>
      <c r="AJ116" s="6">
        <v>190078</v>
      </c>
      <c r="AK116" s="6">
        <v>23.32</v>
      </c>
      <c r="AL116" s="6">
        <v>451.62</v>
      </c>
      <c r="AM116" s="6">
        <v>1531</v>
      </c>
      <c r="AN116" s="6">
        <v>19689</v>
      </c>
      <c r="AO116" s="6">
        <v>65.651801029159515</v>
      </c>
      <c r="AP116" s="6">
        <v>43.596386342500331</v>
      </c>
      <c r="AQ116" s="6">
        <v>7.4295142427330516</v>
      </c>
      <c r="AR116" s="6">
        <v>4.7900680715651598</v>
      </c>
      <c r="AS116" s="6">
        <v>10541</v>
      </c>
      <c r="AT116" s="6">
        <v>182515</v>
      </c>
      <c r="AU116" s="6">
        <v>10541</v>
      </c>
      <c r="AV116" s="6">
        <v>182515</v>
      </c>
      <c r="AW116" s="6">
        <v>7080</v>
      </c>
      <c r="AX116" s="6">
        <v>190078</v>
      </c>
      <c r="AY116" s="6">
        <v>10541</v>
      </c>
      <c r="AZ116" s="6">
        <v>182515</v>
      </c>
      <c r="BA116" s="6">
        <v>34.357257242684526</v>
      </c>
      <c r="BB116" s="6">
        <v>46.243413017774515</v>
      </c>
      <c r="BC116" s="6">
        <v>51.152520988013784</v>
      </c>
      <c r="BD116" s="6">
        <v>44.403437151796183</v>
      </c>
      <c r="BE116" s="6">
        <v>2986</v>
      </c>
      <c r="BF116" s="6">
        <v>38445</v>
      </c>
      <c r="BG116" s="6">
        <v>14.490221769301694</v>
      </c>
      <c r="BH116" s="6">
        <v>9.3531498304293041</v>
      </c>
      <c r="BI116" s="6">
        <v>17621</v>
      </c>
      <c r="BJ116" s="6">
        <v>372593</v>
      </c>
    </row>
    <row r="117" spans="1:62" x14ac:dyDescent="0.3">
      <c r="A117" s="5">
        <v>45498</v>
      </c>
      <c r="B117">
        <v>25</v>
      </c>
      <c r="C117" s="6">
        <v>16.809999999999999</v>
      </c>
      <c r="D117" s="6">
        <v>20.867000000000001</v>
      </c>
      <c r="E117" s="6">
        <v>7.74</v>
      </c>
      <c r="F117" s="6">
        <v>10.112</v>
      </c>
      <c r="G117" s="6">
        <v>7.4</v>
      </c>
      <c r="H117" s="6">
        <v>8.8710000000000004</v>
      </c>
      <c r="I117" s="6">
        <v>15.1</v>
      </c>
      <c r="J117" s="6">
        <v>18.983000000000001</v>
      </c>
      <c r="K117" s="6">
        <v>0.10000000000000003</v>
      </c>
      <c r="L117" s="6">
        <v>9.0286097666171461E-2</v>
      </c>
      <c r="M117" s="6">
        <v>167</v>
      </c>
      <c r="N117" s="6">
        <v>4256</v>
      </c>
      <c r="O117" s="6">
        <v>0</v>
      </c>
      <c r="P117" s="6">
        <v>0</v>
      </c>
      <c r="Q117" s="6">
        <v>15114</v>
      </c>
      <c r="R117" s="6">
        <v>388839</v>
      </c>
      <c r="S117" s="6">
        <v>18.29</v>
      </c>
      <c r="T117" s="6">
        <v>421.81</v>
      </c>
      <c r="U117" s="6">
        <v>10.06</v>
      </c>
      <c r="V117" s="6">
        <v>229.06000000000003</v>
      </c>
      <c r="W117" s="6">
        <v>9.1306724986331336</v>
      </c>
      <c r="X117" s="6">
        <v>10.089850880728291</v>
      </c>
      <c r="Y117" s="6">
        <v>1489.6688437454275</v>
      </c>
      <c r="Z117" s="6">
        <v>1697.5421286999037</v>
      </c>
      <c r="AA117" s="6">
        <v>90.502994011976043</v>
      </c>
      <c r="AB117" s="6">
        <v>91.362546992481199</v>
      </c>
      <c r="AC117" s="6">
        <v>20867</v>
      </c>
      <c r="AD117" s="6">
        <v>431905</v>
      </c>
      <c r="AE117" s="6">
        <v>20.09</v>
      </c>
      <c r="AF117" s="6">
        <v>430.36999999999995</v>
      </c>
      <c r="AG117" s="6">
        <v>1038.6759581881533</v>
      </c>
      <c r="AH117" s="6">
        <v>1003.5666984222879</v>
      </c>
      <c r="AI117" s="6">
        <v>10112</v>
      </c>
      <c r="AJ117" s="6">
        <v>200190</v>
      </c>
      <c r="AK117" s="6">
        <v>22.28</v>
      </c>
      <c r="AL117" s="6">
        <v>473.9</v>
      </c>
      <c r="AM117" s="6">
        <v>1043</v>
      </c>
      <c r="AN117" s="6">
        <v>20732</v>
      </c>
      <c r="AO117" s="6">
        <v>46.813285457809691</v>
      </c>
      <c r="AP117" s="6">
        <v>43.747626081451784</v>
      </c>
      <c r="AQ117" s="6">
        <v>4.9983227104998322</v>
      </c>
      <c r="AR117" s="6">
        <v>4.8001296581424153</v>
      </c>
      <c r="AS117" s="6">
        <v>8871</v>
      </c>
      <c r="AT117" s="6">
        <v>191386</v>
      </c>
      <c r="AU117" s="6">
        <v>8871</v>
      </c>
      <c r="AV117" s="6">
        <v>191386</v>
      </c>
      <c r="AW117" s="6">
        <v>10112</v>
      </c>
      <c r="AX117" s="6">
        <v>200190</v>
      </c>
      <c r="AY117" s="6">
        <v>8871</v>
      </c>
      <c r="AZ117" s="6">
        <v>191386</v>
      </c>
      <c r="BA117" s="6">
        <v>48.459289787703071</v>
      </c>
      <c r="BB117" s="6">
        <v>46.350470589597251</v>
      </c>
      <c r="BC117" s="6">
        <v>42.512100445679778</v>
      </c>
      <c r="BD117" s="6">
        <v>44.312059364906638</v>
      </c>
      <c r="BE117" s="6">
        <v>1884</v>
      </c>
      <c r="BF117" s="6">
        <v>40329</v>
      </c>
      <c r="BG117" s="6">
        <v>9.0286097666171461</v>
      </c>
      <c r="BH117" s="6">
        <v>9.337470045496115</v>
      </c>
      <c r="BI117" s="6">
        <v>18983</v>
      </c>
      <c r="BJ117" s="6">
        <v>391576</v>
      </c>
    </row>
    <row r="118" spans="1:62" x14ac:dyDescent="0.3">
      <c r="A118" s="5">
        <v>45499</v>
      </c>
      <c r="B118">
        <v>26</v>
      </c>
      <c r="C118" s="6">
        <v>16.809999999999999</v>
      </c>
      <c r="D118" s="6">
        <v>16.023</v>
      </c>
      <c r="E118" s="6">
        <v>7.74</v>
      </c>
      <c r="F118" s="6">
        <v>7.4809999999999999</v>
      </c>
      <c r="G118" s="6">
        <v>7.4</v>
      </c>
      <c r="H118" s="6">
        <v>6.9909999999999997</v>
      </c>
      <c r="I118" s="6">
        <v>15.1</v>
      </c>
      <c r="J118" s="6">
        <v>14.472</v>
      </c>
      <c r="K118" s="6">
        <v>0.10000000000000003</v>
      </c>
      <c r="L118" s="6">
        <v>9.6798352368470328E-2</v>
      </c>
      <c r="M118" s="6">
        <v>126</v>
      </c>
      <c r="N118" s="6">
        <v>4382</v>
      </c>
      <c r="O118" s="6">
        <v>0</v>
      </c>
      <c r="P118" s="6">
        <v>0</v>
      </c>
      <c r="Q118" s="6">
        <v>12096</v>
      </c>
      <c r="R118" s="6">
        <v>400935</v>
      </c>
      <c r="S118" s="6">
        <v>11.84</v>
      </c>
      <c r="T118" s="6">
        <v>433.65</v>
      </c>
      <c r="U118" s="6">
        <v>6.9700000000000006</v>
      </c>
      <c r="V118" s="6">
        <v>236.03000000000003</v>
      </c>
      <c r="W118" s="6">
        <v>10.641891891891891</v>
      </c>
      <c r="X118" s="6">
        <v>10.104923325262309</v>
      </c>
      <c r="Y118" s="6">
        <v>1741.7842150897416</v>
      </c>
      <c r="Z118" s="6">
        <v>1719.9458634286577</v>
      </c>
      <c r="AA118" s="6">
        <v>96</v>
      </c>
      <c r="AB118" s="6">
        <v>91.495892286627111</v>
      </c>
      <c r="AC118" s="6">
        <v>16023</v>
      </c>
      <c r="AD118" s="6">
        <v>447928</v>
      </c>
      <c r="AE118" s="6">
        <v>17.57</v>
      </c>
      <c r="AF118" s="6">
        <v>447.93999999999994</v>
      </c>
      <c r="AG118" s="6">
        <v>911.95219123505979</v>
      </c>
      <c r="AH118" s="6">
        <v>999.97321069786142</v>
      </c>
      <c r="AI118" s="6">
        <v>7481</v>
      </c>
      <c r="AJ118" s="6">
        <v>207671</v>
      </c>
      <c r="AK118" s="6">
        <v>13.92</v>
      </c>
      <c r="AL118" s="6">
        <v>487.82</v>
      </c>
      <c r="AM118" s="6">
        <v>876</v>
      </c>
      <c r="AN118" s="6">
        <v>21608</v>
      </c>
      <c r="AO118" s="6">
        <v>62.931034482758619</v>
      </c>
      <c r="AP118" s="6">
        <v>44.295026854167524</v>
      </c>
      <c r="AQ118" s="6">
        <v>5.4671409848343</v>
      </c>
      <c r="AR118" s="6">
        <v>4.8239895697522819</v>
      </c>
      <c r="AS118" s="6">
        <v>6991</v>
      </c>
      <c r="AT118" s="6">
        <v>198377</v>
      </c>
      <c r="AU118" s="6">
        <v>6991</v>
      </c>
      <c r="AV118" s="6">
        <v>198377</v>
      </c>
      <c r="AW118" s="6">
        <v>7481</v>
      </c>
      <c r="AX118" s="6">
        <v>207671</v>
      </c>
      <c r="AY118" s="6">
        <v>6991</v>
      </c>
      <c r="AZ118" s="6">
        <v>198377</v>
      </c>
      <c r="BA118" s="6">
        <v>46.689134369344067</v>
      </c>
      <c r="BB118" s="6">
        <v>46.362585058312945</v>
      </c>
      <c r="BC118" s="6">
        <v>43.631030393808899</v>
      </c>
      <c r="BD118" s="6">
        <v>44.287698022896535</v>
      </c>
      <c r="BE118" s="6">
        <v>1551</v>
      </c>
      <c r="BF118" s="6">
        <v>41880</v>
      </c>
      <c r="BG118" s="6">
        <v>9.6798352368470333</v>
      </c>
      <c r="BH118" s="6">
        <v>9.34971691879052</v>
      </c>
      <c r="BI118" s="6">
        <v>14472</v>
      </c>
      <c r="BJ118" s="6">
        <v>406048</v>
      </c>
    </row>
    <row r="119" spans="1:62" x14ac:dyDescent="0.3">
      <c r="A119" s="5">
        <v>45500</v>
      </c>
      <c r="B119">
        <v>27</v>
      </c>
      <c r="C119" s="6">
        <v>16.809999999999999</v>
      </c>
      <c r="D119" s="6">
        <v>11.895</v>
      </c>
      <c r="E119" s="6">
        <v>7.74</v>
      </c>
      <c r="F119" s="6">
        <v>4.681</v>
      </c>
      <c r="G119" s="6">
        <v>7.4</v>
      </c>
      <c r="H119" s="6">
        <v>6.5030000000000001</v>
      </c>
      <c r="I119" s="6">
        <v>15.1</v>
      </c>
      <c r="J119" s="6">
        <v>11.184000000000001</v>
      </c>
      <c r="K119" s="6">
        <v>0.10000000000000003</v>
      </c>
      <c r="L119" s="6">
        <v>5.9773013871374528E-2</v>
      </c>
      <c r="M119" s="6">
        <v>185</v>
      </c>
      <c r="N119" s="6">
        <v>4567</v>
      </c>
      <c r="O119" s="6">
        <v>0</v>
      </c>
      <c r="P119" s="6">
        <v>0</v>
      </c>
      <c r="Q119" s="6">
        <v>16947</v>
      </c>
      <c r="R119" s="6">
        <v>417882</v>
      </c>
      <c r="S119" s="6">
        <v>17.16</v>
      </c>
      <c r="T119" s="6">
        <v>450.81</v>
      </c>
      <c r="U119" s="6">
        <v>10.959999999999999</v>
      </c>
      <c r="V119" s="6">
        <v>246.99000000000004</v>
      </c>
      <c r="W119" s="6">
        <v>10.780885780885781</v>
      </c>
      <c r="X119" s="6">
        <v>10.130653712206916</v>
      </c>
      <c r="Y119" s="6">
        <v>1552.1715849033435</v>
      </c>
      <c r="Z119" s="6">
        <v>1691.8984574274259</v>
      </c>
      <c r="AA119" s="6">
        <v>91.605405405405406</v>
      </c>
      <c r="AB119" s="6">
        <v>91.500328443179328</v>
      </c>
      <c r="AC119" s="6">
        <v>11895</v>
      </c>
      <c r="AD119" s="6">
        <v>459823</v>
      </c>
      <c r="AE119" s="6">
        <v>12.939999999999998</v>
      </c>
      <c r="AF119" s="6">
        <v>460.87999999999994</v>
      </c>
      <c r="AG119" s="6">
        <v>919.24265842349325</v>
      </c>
      <c r="AH119" s="6">
        <v>997.70656136087496</v>
      </c>
      <c r="AI119" s="6">
        <v>4681</v>
      </c>
      <c r="AJ119" s="6">
        <v>212352</v>
      </c>
      <c r="AK119" s="6">
        <v>15.959999999999999</v>
      </c>
      <c r="AL119" s="6">
        <v>503.78</v>
      </c>
      <c r="AM119" s="6">
        <v>751</v>
      </c>
      <c r="AN119" s="6">
        <v>22359</v>
      </c>
      <c r="AO119" s="6">
        <v>47.055137844611529</v>
      </c>
      <c r="AP119" s="6">
        <v>44.382468537853825</v>
      </c>
      <c r="AQ119" s="6">
        <v>6.3135771332492636</v>
      </c>
      <c r="AR119" s="6">
        <v>4.8625231882702691</v>
      </c>
      <c r="AS119" s="6">
        <v>6503</v>
      </c>
      <c r="AT119" s="6">
        <v>204880</v>
      </c>
      <c r="AU119" s="6">
        <v>6503</v>
      </c>
      <c r="AV119" s="6">
        <v>204880</v>
      </c>
      <c r="AW119" s="6">
        <v>4681</v>
      </c>
      <c r="AX119" s="6">
        <v>212352</v>
      </c>
      <c r="AY119" s="6">
        <v>6503</v>
      </c>
      <c r="AZ119" s="6">
        <v>204880</v>
      </c>
      <c r="BA119" s="6">
        <v>39.352669188734765</v>
      </c>
      <c r="BB119" s="6">
        <v>46.181248001948575</v>
      </c>
      <c r="BC119" s="6">
        <v>54.670029424127783</v>
      </c>
      <c r="BD119" s="6">
        <v>44.55627491447796</v>
      </c>
      <c r="BE119" s="6">
        <v>711</v>
      </c>
      <c r="BF119" s="6">
        <v>42591</v>
      </c>
      <c r="BG119" s="6">
        <v>5.9773013871374525</v>
      </c>
      <c r="BH119" s="6">
        <v>9.2624770835734616</v>
      </c>
      <c r="BI119" s="6">
        <v>11184</v>
      </c>
      <c r="BJ119" s="6">
        <v>417232</v>
      </c>
    </row>
    <row r="120" spans="1:62" x14ac:dyDescent="0.3">
      <c r="A120" s="5">
        <v>45501</v>
      </c>
      <c r="B120">
        <v>28</v>
      </c>
      <c r="C120" s="6">
        <v>16.809999999999999</v>
      </c>
      <c r="D120" s="6">
        <v>14.411</v>
      </c>
      <c r="E120" s="6">
        <v>7.74</v>
      </c>
      <c r="F120" s="6">
        <v>5.9130000000000003</v>
      </c>
      <c r="G120" s="6">
        <v>7.4</v>
      </c>
      <c r="H120" s="6">
        <v>7.2370000000000001</v>
      </c>
      <c r="I120" s="6">
        <v>15.1</v>
      </c>
      <c r="J120" s="6">
        <v>13.15</v>
      </c>
      <c r="K120" s="6">
        <v>0.10000000000000003</v>
      </c>
      <c r="L120" s="6">
        <v>8.7502602178891123E-2</v>
      </c>
      <c r="M120" s="6">
        <v>140</v>
      </c>
      <c r="N120" s="6">
        <v>4707</v>
      </c>
      <c r="O120" s="6">
        <v>0</v>
      </c>
      <c r="P120" s="6">
        <v>0</v>
      </c>
      <c r="Q120" s="6">
        <v>13075</v>
      </c>
      <c r="R120" s="6">
        <v>430957</v>
      </c>
      <c r="S120" s="6">
        <v>18.14</v>
      </c>
      <c r="T120" s="6">
        <v>468.95</v>
      </c>
      <c r="U120" s="6">
        <v>8.73</v>
      </c>
      <c r="V120" s="6">
        <v>255.72000000000003</v>
      </c>
      <c r="W120" s="6">
        <v>7.7177508269018738</v>
      </c>
      <c r="X120" s="6">
        <v>10.037317411237872</v>
      </c>
      <c r="Y120" s="6">
        <v>1461.6143622328029</v>
      </c>
      <c r="Z120" s="6">
        <v>1518.0651813897691</v>
      </c>
      <c r="AA120" s="6">
        <v>93.392857142857139</v>
      </c>
      <c r="AB120" s="6">
        <v>91.55661780327172</v>
      </c>
      <c r="AC120" s="6">
        <v>14411</v>
      </c>
      <c r="AD120" s="6">
        <v>474234</v>
      </c>
      <c r="AE120" s="6">
        <v>14.33</v>
      </c>
      <c r="AF120" s="6">
        <v>475.20999999999992</v>
      </c>
      <c r="AG120" s="6">
        <v>1005.6524773203071</v>
      </c>
      <c r="AH120" s="6">
        <v>997.9461711664319</v>
      </c>
      <c r="AI120" s="6">
        <v>5913</v>
      </c>
      <c r="AJ120" s="6">
        <v>218265</v>
      </c>
      <c r="AK120" s="6">
        <v>16.55</v>
      </c>
      <c r="AL120" s="6">
        <v>520.32999999999993</v>
      </c>
      <c r="AM120" s="6">
        <v>967</v>
      </c>
      <c r="AN120" s="6">
        <v>23326</v>
      </c>
      <c r="AO120" s="6">
        <v>58.429003021148034</v>
      </c>
      <c r="AP120" s="6">
        <v>44.829242980416282</v>
      </c>
      <c r="AQ120" s="6">
        <v>6.7101519672472421</v>
      </c>
      <c r="AR120" s="6">
        <v>4.9186688428075591</v>
      </c>
      <c r="AS120" s="6">
        <v>7237</v>
      </c>
      <c r="AT120" s="6">
        <v>212117</v>
      </c>
      <c r="AU120" s="6">
        <v>7237</v>
      </c>
      <c r="AV120" s="6">
        <v>212117</v>
      </c>
      <c r="AW120" s="6">
        <v>5913</v>
      </c>
      <c r="AX120" s="6">
        <v>218265</v>
      </c>
      <c r="AY120" s="6">
        <v>7237</v>
      </c>
      <c r="AZ120" s="6">
        <v>212117</v>
      </c>
      <c r="BA120" s="6">
        <v>41.031156755256404</v>
      </c>
      <c r="BB120" s="6">
        <v>46.024747276660889</v>
      </c>
      <c r="BC120" s="6">
        <v>50.218583026854489</v>
      </c>
      <c r="BD120" s="6">
        <v>44.728340861262581</v>
      </c>
      <c r="BE120" s="6">
        <v>1261</v>
      </c>
      <c r="BF120" s="6">
        <v>43852</v>
      </c>
      <c r="BG120" s="6">
        <v>8.750260217889112</v>
      </c>
      <c r="BH120" s="6">
        <v>9.2469118620765283</v>
      </c>
      <c r="BI120" s="6">
        <v>13150</v>
      </c>
      <c r="BJ120" s="6">
        <v>430382</v>
      </c>
    </row>
    <row r="121" spans="1:62" x14ac:dyDescent="0.3">
      <c r="A121" s="5">
        <v>45502</v>
      </c>
      <c r="B121">
        <v>29</v>
      </c>
      <c r="C121" s="6">
        <v>16.809999999999999</v>
      </c>
      <c r="D121" s="6">
        <v>5.4210000000000003</v>
      </c>
      <c r="E121" s="6">
        <v>7.74</v>
      </c>
      <c r="F121" s="6">
        <v>2.298</v>
      </c>
      <c r="G121" s="6">
        <v>7.4</v>
      </c>
      <c r="H121" s="6">
        <v>2.6379999999999999</v>
      </c>
      <c r="I121" s="6">
        <v>15.1</v>
      </c>
      <c r="J121" s="6">
        <v>4.9359999999999999</v>
      </c>
      <c r="K121" s="6">
        <v>0.10000000000000003</v>
      </c>
      <c r="L121" s="6">
        <v>8.9466888028039107E-2</v>
      </c>
      <c r="M121" s="6">
        <v>61</v>
      </c>
      <c r="N121" s="6">
        <v>4768</v>
      </c>
      <c r="O121" s="6">
        <v>0</v>
      </c>
      <c r="P121" s="6">
        <v>0</v>
      </c>
      <c r="Q121" s="6">
        <v>5427</v>
      </c>
      <c r="R121" s="6">
        <v>436384</v>
      </c>
      <c r="S121" s="6">
        <v>4.96</v>
      </c>
      <c r="T121" s="6">
        <v>473.90999999999997</v>
      </c>
      <c r="U121" s="6">
        <v>3.08</v>
      </c>
      <c r="V121" s="6">
        <v>258.8</v>
      </c>
      <c r="W121" s="6">
        <v>12.298387096774194</v>
      </c>
      <c r="X121" s="6">
        <v>10.060982043003946</v>
      </c>
      <c r="Y121" s="6" t="e">
        <v>#DIV/0!</v>
      </c>
      <c r="Z121" s="6">
        <v>1686.1823802163833</v>
      </c>
      <c r="AA121" s="6">
        <v>88.967213114754102</v>
      </c>
      <c r="AB121" s="6">
        <v>91.523489932885909</v>
      </c>
      <c r="AC121" s="6">
        <v>5421</v>
      </c>
      <c r="AD121" s="6">
        <v>479655</v>
      </c>
      <c r="AE121" s="6">
        <v>5.32</v>
      </c>
      <c r="AF121" s="6">
        <v>480.52999999999992</v>
      </c>
      <c r="AG121" s="6">
        <v>1018.984962406015</v>
      </c>
      <c r="AH121" s="6">
        <v>998.17909391713329</v>
      </c>
      <c r="AI121" s="6">
        <v>2298</v>
      </c>
      <c r="AJ121" s="6">
        <v>220563</v>
      </c>
      <c r="AK121" s="6">
        <v>5.75</v>
      </c>
      <c r="AL121" s="6">
        <v>526.07999999999993</v>
      </c>
      <c r="AM121" s="6">
        <v>275</v>
      </c>
      <c r="AN121" s="6">
        <v>23601</v>
      </c>
      <c r="AO121" s="6">
        <v>47.826086956521742</v>
      </c>
      <c r="AP121" s="6">
        <v>44.861998175182485</v>
      </c>
      <c r="AQ121" s="6">
        <v>5.0728647850950006</v>
      </c>
      <c r="AR121" s="6">
        <v>4.9204115457985429</v>
      </c>
      <c r="AS121" s="6">
        <v>2638</v>
      </c>
      <c r="AT121" s="6">
        <v>214755</v>
      </c>
      <c r="AU121" s="6">
        <v>2638</v>
      </c>
      <c r="AV121" s="6">
        <v>214755</v>
      </c>
      <c r="AW121" s="6">
        <v>2298</v>
      </c>
      <c r="AX121" s="6">
        <v>220563</v>
      </c>
      <c r="AY121" s="6">
        <v>2638</v>
      </c>
      <c r="AZ121" s="6">
        <v>214755</v>
      </c>
      <c r="BA121" s="6">
        <v>42.390702822357504</v>
      </c>
      <c r="BB121" s="6">
        <v>45.983675766957496</v>
      </c>
      <c r="BC121" s="6">
        <v>48.662608374838591</v>
      </c>
      <c r="BD121" s="6">
        <v>44.772805453920007</v>
      </c>
      <c r="BE121" s="6">
        <v>485</v>
      </c>
      <c r="BF121" s="6">
        <v>44337</v>
      </c>
      <c r="BG121" s="6">
        <v>8.9466888028039104</v>
      </c>
      <c r="BH121" s="6">
        <v>9.2435187791224944</v>
      </c>
      <c r="BI121" s="6">
        <v>4936</v>
      </c>
      <c r="BJ121" s="6">
        <v>435318</v>
      </c>
    </row>
    <row r="122" spans="1:62" x14ac:dyDescent="0.3">
      <c r="A122" s="5">
        <v>45503</v>
      </c>
      <c r="B122">
        <v>30</v>
      </c>
      <c r="C122" s="6">
        <v>16.809999999999999</v>
      </c>
      <c r="D122" s="6">
        <v>10.333</v>
      </c>
      <c r="E122" s="6">
        <v>7.74</v>
      </c>
      <c r="F122" s="6">
        <v>5.375</v>
      </c>
      <c r="G122" s="6">
        <v>7.4</v>
      </c>
      <c r="H122" s="6">
        <v>4.3520000000000003</v>
      </c>
      <c r="I122" s="6">
        <v>15.1</v>
      </c>
      <c r="J122" s="6">
        <v>9.7270000000000003</v>
      </c>
      <c r="K122" s="6">
        <v>0.10000000000000003</v>
      </c>
      <c r="L122" s="6">
        <v>5.8647053130746155E-2</v>
      </c>
      <c r="M122" s="6">
        <v>111</v>
      </c>
      <c r="N122" s="6">
        <v>4879</v>
      </c>
      <c r="O122" s="6">
        <v>0</v>
      </c>
      <c r="P122" s="6">
        <v>0</v>
      </c>
      <c r="Q122" s="6">
        <v>9664</v>
      </c>
      <c r="R122" s="6">
        <v>446048</v>
      </c>
      <c r="S122" s="6">
        <v>9.18</v>
      </c>
      <c r="T122" s="6">
        <v>483.09</v>
      </c>
      <c r="U122" s="6">
        <v>5.08</v>
      </c>
      <c r="V122" s="6">
        <v>263.88</v>
      </c>
      <c r="W122" s="6">
        <v>12.091503267973856</v>
      </c>
      <c r="X122" s="6">
        <v>10.099567368399264</v>
      </c>
      <c r="Y122" s="6" t="e">
        <v>#DIV/0!</v>
      </c>
      <c r="Z122" s="6">
        <v>1690.3440958011217</v>
      </c>
      <c r="AA122" s="6">
        <v>87.063063063063069</v>
      </c>
      <c r="AB122" s="6">
        <v>91.422012707522029</v>
      </c>
      <c r="AC122" s="6">
        <v>10333</v>
      </c>
      <c r="AD122" s="6">
        <v>489988</v>
      </c>
      <c r="AE122" s="6">
        <v>10.48</v>
      </c>
      <c r="AF122" s="6">
        <v>491.00999999999993</v>
      </c>
      <c r="AG122" s="6">
        <v>985.97328244274809</v>
      </c>
      <c r="AH122" s="6">
        <v>997.91857599641571</v>
      </c>
      <c r="AI122" s="6">
        <v>5375</v>
      </c>
      <c r="AJ122" s="6">
        <v>225938</v>
      </c>
      <c r="AK122" s="6">
        <v>13.01</v>
      </c>
      <c r="AL122" s="6">
        <v>539.08999999999992</v>
      </c>
      <c r="AM122" s="6">
        <v>408</v>
      </c>
      <c r="AN122" s="6">
        <v>24009</v>
      </c>
      <c r="AO122" s="6">
        <v>31.360491929285164</v>
      </c>
      <c r="AP122" s="6">
        <v>44.536162792854633</v>
      </c>
      <c r="AQ122" s="6">
        <v>3.9485144682086517</v>
      </c>
      <c r="AR122" s="6">
        <v>4.8999159163081538</v>
      </c>
      <c r="AS122" s="6">
        <v>4352</v>
      </c>
      <c r="AT122" s="6">
        <v>219107</v>
      </c>
      <c r="AU122" s="6">
        <v>4352</v>
      </c>
      <c r="AV122" s="6">
        <v>219107</v>
      </c>
      <c r="AW122" s="6">
        <v>5375</v>
      </c>
      <c r="AX122" s="6">
        <v>225938</v>
      </c>
      <c r="AY122" s="6">
        <v>4352</v>
      </c>
      <c r="AZ122" s="6">
        <v>219107</v>
      </c>
      <c r="BA122" s="6">
        <v>52.017807026033104</v>
      </c>
      <c r="BB122" s="6">
        <v>46.110925165514253</v>
      </c>
      <c r="BC122" s="6">
        <v>42.117487660892287</v>
      </c>
      <c r="BD122" s="6">
        <v>44.716809391250401</v>
      </c>
      <c r="BE122" s="6">
        <v>606</v>
      </c>
      <c r="BF122" s="6">
        <v>44943</v>
      </c>
      <c r="BG122" s="6">
        <v>5.8647053130746158</v>
      </c>
      <c r="BH122" s="6">
        <v>9.1722654432353448</v>
      </c>
      <c r="BI122" s="6">
        <v>9727</v>
      </c>
      <c r="BJ122" s="6">
        <v>445045</v>
      </c>
    </row>
    <row r="123" spans="1:62" x14ac:dyDescent="0.3">
      <c r="A123" s="5">
        <v>45504</v>
      </c>
      <c r="B123">
        <v>31</v>
      </c>
      <c r="C123" s="6">
        <v>16.809999999999999</v>
      </c>
      <c r="D123" s="6">
        <v>16.526</v>
      </c>
      <c r="E123" s="6">
        <v>7.74</v>
      </c>
      <c r="F123" s="6">
        <v>8.5310000000000006</v>
      </c>
      <c r="G123" s="6">
        <v>7.4</v>
      </c>
      <c r="H123" s="6">
        <v>6.6769999999999996</v>
      </c>
      <c r="I123" s="6">
        <v>15.1</v>
      </c>
      <c r="J123" s="6">
        <v>15.208</v>
      </c>
      <c r="K123" s="6">
        <v>0.10000000000000003</v>
      </c>
      <c r="L123" s="6">
        <v>7.9753116301585381E-2</v>
      </c>
      <c r="M123" s="6">
        <v>160</v>
      </c>
      <c r="N123" s="6">
        <v>5039</v>
      </c>
      <c r="O123" s="6">
        <v>0</v>
      </c>
      <c r="P123" s="6">
        <v>0</v>
      </c>
      <c r="Q123" s="6">
        <v>14637</v>
      </c>
      <c r="R123" s="6">
        <v>460685</v>
      </c>
      <c r="S123" s="6">
        <v>18.509999999999998</v>
      </c>
      <c r="T123" s="6">
        <v>501.59999999999997</v>
      </c>
      <c r="U123" s="6">
        <v>9.61</v>
      </c>
      <c r="V123" s="6">
        <v>273.49</v>
      </c>
      <c r="W123" s="6">
        <v>8.6439762290653714</v>
      </c>
      <c r="X123" s="6">
        <v>10.045853269537481</v>
      </c>
      <c r="Y123" s="6">
        <v>1532.5569988806872</v>
      </c>
      <c r="Z123" s="6">
        <v>1684.4674393944933</v>
      </c>
      <c r="AA123" s="6">
        <v>91.481250000000003</v>
      </c>
      <c r="AB123" s="6">
        <v>91.423893629688436</v>
      </c>
      <c r="AC123" s="6">
        <v>16526</v>
      </c>
      <c r="AD123" s="6">
        <v>506514</v>
      </c>
      <c r="AE123" s="6">
        <v>17.28</v>
      </c>
      <c r="AF123" s="6">
        <v>508.28999999999996</v>
      </c>
      <c r="AG123" s="6">
        <v>956.36574074074065</v>
      </c>
      <c r="AH123" s="6">
        <v>996.50593165319015</v>
      </c>
      <c r="AI123" s="6">
        <v>8531</v>
      </c>
      <c r="AJ123" s="6">
        <v>234469</v>
      </c>
      <c r="AK123" s="6">
        <v>21.31</v>
      </c>
      <c r="AL123" s="6">
        <v>560.39999999999986</v>
      </c>
      <c r="AM123" s="6">
        <v>628</v>
      </c>
      <c r="AN123" s="6">
        <v>24637</v>
      </c>
      <c r="AO123" s="6">
        <v>29.46973251994369</v>
      </c>
      <c r="AP123" s="6">
        <v>43.963240542469677</v>
      </c>
      <c r="AQ123" s="6">
        <v>3.8000726128524751</v>
      </c>
      <c r="AR123" s="6">
        <v>4.8640313989346788</v>
      </c>
      <c r="AS123" s="6">
        <v>6677</v>
      </c>
      <c r="AT123" s="6">
        <v>206784</v>
      </c>
      <c r="AU123" s="6">
        <v>6677</v>
      </c>
      <c r="AV123" s="6">
        <v>206784</v>
      </c>
      <c r="AW123" s="6">
        <v>8531</v>
      </c>
      <c r="AX123" s="6">
        <v>234469</v>
      </c>
      <c r="AY123" s="6">
        <v>6677</v>
      </c>
      <c r="AZ123" s="6">
        <v>206784</v>
      </c>
      <c r="BA123" s="6">
        <v>51.621687038605835</v>
      </c>
      <c r="BB123" s="6">
        <v>46.290724441970013</v>
      </c>
      <c r="BC123" s="6">
        <v>40.403001331235629</v>
      </c>
      <c r="BD123" s="6">
        <v>40.824932775796917</v>
      </c>
      <c r="BE123" s="6">
        <v>1318</v>
      </c>
      <c r="BF123" s="6">
        <v>65261</v>
      </c>
      <c r="BG123" s="6">
        <v>7.9753116301585383</v>
      </c>
      <c r="BH123" s="6">
        <v>12.884342782233068</v>
      </c>
      <c r="BI123" s="6">
        <v>15208</v>
      </c>
      <c r="BJ123" s="6">
        <v>441253</v>
      </c>
    </row>
    <row r="124" spans="1:62" x14ac:dyDescent="0.3">
      <c r="A124" s="5">
        <v>45505</v>
      </c>
      <c r="B124">
        <v>1</v>
      </c>
      <c r="C124" s="6">
        <v>18.8</v>
      </c>
      <c r="D124" s="6">
        <v>14.116</v>
      </c>
      <c r="E124" s="6">
        <v>8.1</v>
      </c>
      <c r="F124" s="6">
        <v>6.4790000000000001</v>
      </c>
      <c r="G124" s="6">
        <v>8.8000000000000007</v>
      </c>
      <c r="H124" s="6">
        <v>5.8259999999999996</v>
      </c>
      <c r="I124" s="6">
        <v>16.899999999999999</v>
      </c>
      <c r="J124" s="6">
        <v>12.305</v>
      </c>
      <c r="K124" s="6">
        <v>0.10000000000000003</v>
      </c>
      <c r="L124" s="6">
        <v>0.12829413431567016</v>
      </c>
      <c r="M124" s="6">
        <v>148</v>
      </c>
      <c r="N124" s="6">
        <v>148</v>
      </c>
      <c r="O124" s="6">
        <v>0</v>
      </c>
      <c r="P124" s="6">
        <v>0</v>
      </c>
      <c r="Q124" s="6">
        <v>12276</v>
      </c>
      <c r="R124" s="6">
        <v>12276</v>
      </c>
      <c r="S124" s="6">
        <v>18.37</v>
      </c>
      <c r="T124" s="6">
        <v>18.37</v>
      </c>
      <c r="U124" s="6">
        <v>7.1400000000000006</v>
      </c>
      <c r="V124" s="6">
        <v>7.1400000000000006</v>
      </c>
      <c r="W124" s="6">
        <v>8.0566140446379961</v>
      </c>
      <c r="X124" s="6">
        <v>8.0566140446379961</v>
      </c>
      <c r="Y124" s="6">
        <v>1633.3463069438301</v>
      </c>
      <c r="Z124" s="6">
        <v>1719.3277310924368</v>
      </c>
      <c r="AA124" s="6">
        <v>82.945945945945951</v>
      </c>
      <c r="AB124" s="6">
        <v>82.945945945945951</v>
      </c>
      <c r="AC124" s="6">
        <v>14116</v>
      </c>
      <c r="AD124" s="6">
        <v>14116</v>
      </c>
      <c r="AE124" s="6">
        <v>12.870000000000001</v>
      </c>
      <c r="AF124" s="6">
        <v>12.870000000000001</v>
      </c>
      <c r="AG124" s="6">
        <v>1096.8142968142968</v>
      </c>
      <c r="AH124" s="6">
        <v>1096.8142968142968</v>
      </c>
      <c r="AI124" s="6">
        <v>6479</v>
      </c>
      <c r="AJ124" s="6">
        <v>6479</v>
      </c>
      <c r="AK124" s="6">
        <v>16.36</v>
      </c>
      <c r="AL124" s="6">
        <v>16.36</v>
      </c>
      <c r="AM124" s="6">
        <v>637</v>
      </c>
      <c r="AN124" s="6">
        <v>637</v>
      </c>
      <c r="AO124" s="6">
        <v>38.936430317848412</v>
      </c>
      <c r="AP124" s="6">
        <v>38.936430317848412</v>
      </c>
      <c r="AQ124" s="6">
        <v>4.5126098044771892</v>
      </c>
      <c r="AR124" s="6">
        <v>4.5126098044771892</v>
      </c>
      <c r="AS124" s="6">
        <v>5826</v>
      </c>
      <c r="AT124" s="6">
        <v>5826</v>
      </c>
      <c r="AU124" s="6">
        <v>5826</v>
      </c>
      <c r="AV124" s="6">
        <v>5826</v>
      </c>
      <c r="AW124" s="6">
        <v>6479</v>
      </c>
      <c r="AX124" s="6">
        <v>6479</v>
      </c>
      <c r="AY124" s="6">
        <v>5826</v>
      </c>
      <c r="AZ124" s="6">
        <v>5826</v>
      </c>
      <c r="BA124" s="6">
        <v>45.89827146500425</v>
      </c>
      <c r="BB124" s="6">
        <v>45.89827146500425</v>
      </c>
      <c r="BC124" s="6">
        <v>41.272315103428738</v>
      </c>
      <c r="BD124" s="6">
        <v>41.272315103428738</v>
      </c>
      <c r="BE124" s="6">
        <v>1811</v>
      </c>
      <c r="BF124" s="6">
        <v>1811</v>
      </c>
      <c r="BG124" s="6">
        <v>12.829413431567016</v>
      </c>
      <c r="BH124" s="6">
        <v>12.829413431567016</v>
      </c>
      <c r="BI124" s="6">
        <v>12305</v>
      </c>
      <c r="BJ124" s="6">
        <v>12305</v>
      </c>
    </row>
    <row r="125" spans="1:62" x14ac:dyDescent="0.3">
      <c r="A125" s="5">
        <v>45506</v>
      </c>
      <c r="B125">
        <v>2</v>
      </c>
      <c r="C125" s="6">
        <v>18.8</v>
      </c>
      <c r="D125" s="6">
        <v>6.931</v>
      </c>
      <c r="E125" s="6">
        <v>8.1</v>
      </c>
      <c r="F125" s="6">
        <v>2.867</v>
      </c>
      <c r="G125" s="6">
        <v>8.8000000000000007</v>
      </c>
      <c r="H125" s="6">
        <v>3.4239999999999999</v>
      </c>
      <c r="I125" s="6">
        <v>16.899999999999999</v>
      </c>
      <c r="J125" s="6">
        <v>6.2910000000000004</v>
      </c>
      <c r="K125" s="6">
        <v>0.10000000000000003</v>
      </c>
      <c r="L125" s="6">
        <v>9.2338767854566448E-2</v>
      </c>
      <c r="M125" s="6">
        <v>69</v>
      </c>
      <c r="N125" s="6">
        <v>217</v>
      </c>
      <c r="O125" s="6">
        <v>0</v>
      </c>
      <c r="P125" s="6">
        <v>0</v>
      </c>
      <c r="Q125" s="6">
        <v>6120</v>
      </c>
      <c r="R125" s="6">
        <v>18396</v>
      </c>
      <c r="S125" s="6">
        <v>6.87</v>
      </c>
      <c r="T125" s="6">
        <v>25.240000000000002</v>
      </c>
      <c r="U125" s="6">
        <v>3.37</v>
      </c>
      <c r="V125" s="6">
        <v>10.510000000000002</v>
      </c>
      <c r="W125" s="6">
        <v>10.043668122270741</v>
      </c>
      <c r="X125" s="6">
        <v>8.5974643423137866</v>
      </c>
      <c r="Y125" s="6" t="e">
        <v>#DIV/0!</v>
      </c>
      <c r="Z125" s="6">
        <v>1750.3330161750712</v>
      </c>
      <c r="AA125" s="6">
        <v>88.695652173913047</v>
      </c>
      <c r="AB125" s="6">
        <v>84.774193548387103</v>
      </c>
      <c r="AC125" s="6">
        <v>6931</v>
      </c>
      <c r="AD125" s="6">
        <v>21047</v>
      </c>
      <c r="AE125" s="6">
        <v>6.35</v>
      </c>
      <c r="AF125" s="6">
        <v>19.22</v>
      </c>
      <c r="AG125" s="6">
        <v>1091.4960629921261</v>
      </c>
      <c r="AH125" s="6">
        <v>1095.057232049948</v>
      </c>
      <c r="AI125" s="6">
        <v>2867</v>
      </c>
      <c r="AJ125" s="6">
        <v>9346</v>
      </c>
      <c r="AK125" s="6">
        <v>8.25</v>
      </c>
      <c r="AL125" s="6">
        <v>24.61</v>
      </c>
      <c r="AM125" s="6">
        <v>396</v>
      </c>
      <c r="AN125" s="6">
        <v>1033</v>
      </c>
      <c r="AO125" s="6">
        <v>48</v>
      </c>
      <c r="AP125" s="6">
        <v>41.974806989028849</v>
      </c>
      <c r="AQ125" s="6">
        <v>5.7134612610012985</v>
      </c>
      <c r="AR125" s="6">
        <v>4.9080629068275758</v>
      </c>
      <c r="AS125" s="6">
        <v>3424</v>
      </c>
      <c r="AT125" s="6">
        <v>9250</v>
      </c>
      <c r="AU125" s="6">
        <v>3424</v>
      </c>
      <c r="AV125" s="6">
        <v>9250</v>
      </c>
      <c r="AW125" s="6">
        <v>2867</v>
      </c>
      <c r="AX125" s="6">
        <v>9346</v>
      </c>
      <c r="AY125" s="6">
        <v>3424</v>
      </c>
      <c r="AZ125" s="6">
        <v>9250</v>
      </c>
      <c r="BA125" s="6">
        <v>41.364882412350312</v>
      </c>
      <c r="BB125" s="6">
        <v>44.405378438732363</v>
      </c>
      <c r="BC125" s="6">
        <v>49.401240802193044</v>
      </c>
      <c r="BD125" s="6">
        <v>43.949256426093982</v>
      </c>
      <c r="BE125" s="6">
        <v>640</v>
      </c>
      <c r="BF125" s="6">
        <v>2451</v>
      </c>
      <c r="BG125" s="6">
        <v>9.2338767854566441</v>
      </c>
      <c r="BH125" s="6">
        <v>11.645365135173659</v>
      </c>
      <c r="BI125" s="6">
        <v>6291</v>
      </c>
      <c r="BJ125" s="6">
        <v>18596</v>
      </c>
    </row>
    <row r="126" spans="1:62" x14ac:dyDescent="0.3">
      <c r="A126" s="5">
        <v>45507</v>
      </c>
      <c r="B126">
        <v>3</v>
      </c>
      <c r="C126" s="6">
        <v>18.8</v>
      </c>
      <c r="D126" s="6">
        <v>19.658999999999999</v>
      </c>
      <c r="E126" s="6">
        <v>8.1</v>
      </c>
      <c r="F126" s="6">
        <v>6.9770000000000003</v>
      </c>
      <c r="G126" s="6">
        <v>8.8000000000000007</v>
      </c>
      <c r="H126" s="6">
        <v>9.1</v>
      </c>
      <c r="I126" s="6">
        <v>16.899999999999999</v>
      </c>
      <c r="J126" s="6">
        <v>16.076999999999998</v>
      </c>
      <c r="K126" s="6">
        <v>0.10000000000000003</v>
      </c>
      <c r="L126" s="6">
        <v>0.18220662292079964</v>
      </c>
      <c r="M126" s="6">
        <v>149</v>
      </c>
      <c r="N126" s="6">
        <v>366</v>
      </c>
      <c r="O126" s="6">
        <v>0</v>
      </c>
      <c r="P126" s="6">
        <v>0</v>
      </c>
      <c r="Q126" s="6">
        <v>13321</v>
      </c>
      <c r="R126" s="6">
        <v>31717</v>
      </c>
      <c r="S126" s="6">
        <v>13.78</v>
      </c>
      <c r="T126" s="6">
        <v>39.020000000000003</v>
      </c>
      <c r="U126" s="6">
        <v>7.7999999999999989</v>
      </c>
      <c r="V126" s="6">
        <v>18.310000000000002</v>
      </c>
      <c r="W126" s="6">
        <v>10.812772133526851</v>
      </c>
      <c r="X126" s="6">
        <v>9.3798052280881592</v>
      </c>
      <c r="Y126" s="6">
        <v>1594.9603382249959</v>
      </c>
      <c r="Z126" s="6">
        <v>1732.2228290551609</v>
      </c>
      <c r="AA126" s="6">
        <v>89.402684563758385</v>
      </c>
      <c r="AB126" s="6">
        <v>86.658469945355193</v>
      </c>
      <c r="AC126" s="6">
        <v>19659</v>
      </c>
      <c r="AD126" s="6">
        <v>40706</v>
      </c>
      <c r="AE126" s="6">
        <v>19</v>
      </c>
      <c r="AF126" s="6">
        <v>38.22</v>
      </c>
      <c r="AG126" s="6">
        <v>1034.6842105263158</v>
      </c>
      <c r="AH126" s="6">
        <v>1065.0444793301936</v>
      </c>
      <c r="AI126" s="6">
        <v>6977</v>
      </c>
      <c r="AJ126" s="6">
        <v>16323</v>
      </c>
      <c r="AK126" s="6">
        <v>22.990000000000002</v>
      </c>
      <c r="AL126" s="6">
        <v>47.6</v>
      </c>
      <c r="AM126" s="6">
        <v>1278</v>
      </c>
      <c r="AN126" s="6">
        <v>2311</v>
      </c>
      <c r="AO126" s="6">
        <v>55.589386689865151</v>
      </c>
      <c r="AP126" s="6">
        <v>48.550420168067227</v>
      </c>
      <c r="AQ126" s="6">
        <v>6.5008393102395852</v>
      </c>
      <c r="AR126" s="6">
        <v>5.6772957303591607</v>
      </c>
      <c r="AS126" s="6">
        <v>9100</v>
      </c>
      <c r="AT126" s="6">
        <v>18350</v>
      </c>
      <c r="AU126" s="6">
        <v>9100</v>
      </c>
      <c r="AV126" s="6">
        <v>18350</v>
      </c>
      <c r="AW126" s="6">
        <v>6977</v>
      </c>
      <c r="AX126" s="6">
        <v>16323</v>
      </c>
      <c r="AY126" s="6">
        <v>9100</v>
      </c>
      <c r="AZ126" s="6">
        <v>18350</v>
      </c>
      <c r="BA126" s="6">
        <v>35.490106312630346</v>
      </c>
      <c r="BB126" s="6">
        <v>40.099739596128337</v>
      </c>
      <c r="BC126" s="6">
        <v>46.28923139528969</v>
      </c>
      <c r="BD126" s="6">
        <v>45.079349481648897</v>
      </c>
      <c r="BE126" s="6">
        <v>3582</v>
      </c>
      <c r="BF126" s="6">
        <v>6033</v>
      </c>
      <c r="BG126" s="6">
        <v>18.220662292079965</v>
      </c>
      <c r="BH126" s="6">
        <v>14.820910922222769</v>
      </c>
      <c r="BI126" s="6">
        <v>16077</v>
      </c>
      <c r="BJ126" s="6">
        <v>34673</v>
      </c>
    </row>
    <row r="127" spans="1:62" x14ac:dyDescent="0.3">
      <c r="A127" s="5">
        <v>45508</v>
      </c>
      <c r="B127">
        <v>4</v>
      </c>
      <c r="C127" s="6">
        <v>18.8</v>
      </c>
      <c r="D127" s="6">
        <v>16.565999999999999</v>
      </c>
      <c r="E127" s="6">
        <v>8.1</v>
      </c>
      <c r="F127" s="6">
        <v>7.399</v>
      </c>
      <c r="G127" s="6">
        <v>8.8000000000000007</v>
      </c>
      <c r="H127" s="6">
        <v>7.2450000000000001</v>
      </c>
      <c r="I127" s="6">
        <v>16.899999999999999</v>
      </c>
      <c r="J127" s="6">
        <v>14.644</v>
      </c>
      <c r="K127" s="6">
        <v>0.10000000000000003</v>
      </c>
      <c r="L127" s="6">
        <v>0.11602076542315586</v>
      </c>
      <c r="M127" s="6">
        <v>152</v>
      </c>
      <c r="N127" s="6">
        <v>518</v>
      </c>
      <c r="O127" s="6">
        <v>0</v>
      </c>
      <c r="P127" s="6">
        <v>0</v>
      </c>
      <c r="Q127" s="6">
        <v>13487</v>
      </c>
      <c r="R127" s="6">
        <v>45204</v>
      </c>
      <c r="S127" s="6">
        <v>19.28</v>
      </c>
      <c r="T127" s="6">
        <v>58.300000000000004</v>
      </c>
      <c r="U127" s="6">
        <v>7.4</v>
      </c>
      <c r="V127" s="6">
        <v>25.71</v>
      </c>
      <c r="W127" s="6">
        <v>7.8838174273858916</v>
      </c>
      <c r="X127" s="6">
        <v>8.8850771869639793</v>
      </c>
      <c r="Y127" s="6">
        <v>1808.7723430129465</v>
      </c>
      <c r="Z127" s="6">
        <v>1758.2263710618436</v>
      </c>
      <c r="AA127" s="6">
        <v>88.73026315789474</v>
      </c>
      <c r="AB127" s="6">
        <v>87.266409266409269</v>
      </c>
      <c r="AC127" s="6">
        <v>16566</v>
      </c>
      <c r="AD127" s="6">
        <v>57272</v>
      </c>
      <c r="AE127" s="6">
        <v>16.079999999999998</v>
      </c>
      <c r="AF127" s="6">
        <v>54.3</v>
      </c>
      <c r="AG127" s="6">
        <v>1030.2238805970151</v>
      </c>
      <c r="AH127" s="6">
        <v>1054.7329650092081</v>
      </c>
      <c r="AI127" s="6">
        <v>7399</v>
      </c>
      <c r="AJ127" s="6">
        <v>23722</v>
      </c>
      <c r="AK127" s="6">
        <v>18.159999999999997</v>
      </c>
      <c r="AL127" s="6">
        <v>65.759999999999991</v>
      </c>
      <c r="AM127" s="6">
        <v>1108</v>
      </c>
      <c r="AN127" s="6">
        <v>3419</v>
      </c>
      <c r="AO127" s="6">
        <v>61.013215859030851</v>
      </c>
      <c r="AP127" s="6">
        <v>51.992092457420931</v>
      </c>
      <c r="AQ127" s="6">
        <v>6.6883979234576838</v>
      </c>
      <c r="AR127" s="6">
        <v>5.9697583461377288</v>
      </c>
      <c r="AS127" s="6">
        <v>7245</v>
      </c>
      <c r="AT127" s="6">
        <v>25595</v>
      </c>
      <c r="AU127" s="6">
        <v>7245</v>
      </c>
      <c r="AV127" s="6">
        <v>25595</v>
      </c>
      <c r="AW127" s="6">
        <v>7399</v>
      </c>
      <c r="AX127" s="6">
        <v>23722</v>
      </c>
      <c r="AY127" s="6">
        <v>7245</v>
      </c>
      <c r="AZ127" s="6">
        <v>25595</v>
      </c>
      <c r="BA127" s="6">
        <v>44.663769165761195</v>
      </c>
      <c r="BB127" s="6">
        <v>41.419891046235506</v>
      </c>
      <c r="BC127" s="6">
        <v>43.734154291923218</v>
      </c>
      <c r="BD127" s="6">
        <v>44.690250034921078</v>
      </c>
      <c r="BE127" s="6">
        <v>1922</v>
      </c>
      <c r="BF127" s="6">
        <v>7955</v>
      </c>
      <c r="BG127" s="6">
        <v>11.602076542315585</v>
      </c>
      <c r="BH127" s="6">
        <v>13.889858918843414</v>
      </c>
      <c r="BI127" s="6">
        <v>14644</v>
      </c>
      <c r="BJ127" s="6">
        <v>49317</v>
      </c>
    </row>
    <row r="128" spans="1:62" x14ac:dyDescent="0.3">
      <c r="A128" s="5">
        <v>45509</v>
      </c>
      <c r="B128">
        <v>5</v>
      </c>
      <c r="C128" s="6">
        <v>18.8</v>
      </c>
      <c r="D128" s="6">
        <v>21.619</v>
      </c>
      <c r="E128" s="6">
        <v>8.1</v>
      </c>
      <c r="F128" s="6">
        <v>10.273999999999999</v>
      </c>
      <c r="G128" s="6">
        <v>8.8000000000000007</v>
      </c>
      <c r="H128" s="6">
        <v>8.8550000000000004</v>
      </c>
      <c r="I128" s="6">
        <v>16.899999999999999</v>
      </c>
      <c r="J128" s="6">
        <v>19.128999999999998</v>
      </c>
      <c r="K128" s="6">
        <v>0.10000000000000003</v>
      </c>
      <c r="L128" s="6">
        <v>0.115176465146399</v>
      </c>
      <c r="M128" s="6">
        <v>195</v>
      </c>
      <c r="N128" s="6">
        <v>713</v>
      </c>
      <c r="O128" s="6">
        <v>0</v>
      </c>
      <c r="P128" s="6">
        <v>0</v>
      </c>
      <c r="Q128" s="6">
        <v>17450</v>
      </c>
      <c r="R128" s="6">
        <v>62654</v>
      </c>
      <c r="S128" s="6">
        <v>18.920000000000002</v>
      </c>
      <c r="T128" s="6">
        <v>77.22</v>
      </c>
      <c r="U128" s="6">
        <v>10.01</v>
      </c>
      <c r="V128" s="6">
        <v>35.72</v>
      </c>
      <c r="W128" s="6">
        <v>10.306553911205073</v>
      </c>
      <c r="X128" s="6">
        <v>9.2333592333592343</v>
      </c>
      <c r="Y128" s="6">
        <v>1740.6754200903099</v>
      </c>
      <c r="Z128" s="6">
        <v>1754.0313549832028</v>
      </c>
      <c r="AA128" s="6">
        <v>89.487179487179489</v>
      </c>
      <c r="AB128" s="6">
        <v>87.873772791023839</v>
      </c>
      <c r="AC128" s="6">
        <v>21619</v>
      </c>
      <c r="AD128" s="6">
        <v>78891</v>
      </c>
      <c r="AE128" s="6">
        <v>20.95</v>
      </c>
      <c r="AF128" s="6">
        <v>75.25</v>
      </c>
      <c r="AG128" s="6">
        <v>1031.9331742243437</v>
      </c>
      <c r="AH128" s="6">
        <v>1048.3853820598006</v>
      </c>
      <c r="AI128" s="6">
        <v>10274</v>
      </c>
      <c r="AJ128" s="6">
        <v>33996</v>
      </c>
      <c r="AK128" s="6">
        <v>23.03</v>
      </c>
      <c r="AL128" s="6">
        <v>88.789999999999992</v>
      </c>
      <c r="AM128" s="6">
        <v>1313</v>
      </c>
      <c r="AN128" s="6">
        <v>4732</v>
      </c>
      <c r="AO128" s="6">
        <v>57.012592270950933</v>
      </c>
      <c r="AP128" s="6">
        <v>53.294289897510986</v>
      </c>
      <c r="AQ128" s="6">
        <v>6.0733613950691527</v>
      </c>
      <c r="AR128" s="6">
        <v>5.9981493452992103</v>
      </c>
      <c r="AS128" s="6">
        <v>8855</v>
      </c>
      <c r="AT128" s="6">
        <v>34450</v>
      </c>
      <c r="AU128" s="6">
        <v>8855</v>
      </c>
      <c r="AV128" s="6">
        <v>34450</v>
      </c>
      <c r="AW128" s="6">
        <v>10274</v>
      </c>
      <c r="AX128" s="6">
        <v>33996</v>
      </c>
      <c r="AY128" s="6">
        <v>8855</v>
      </c>
      <c r="AZ128" s="6">
        <v>34450</v>
      </c>
      <c r="BA128" s="6">
        <v>47.523012165225033</v>
      </c>
      <c r="BB128" s="6">
        <v>43.092367950716813</v>
      </c>
      <c r="BC128" s="6">
        <v>40.959341320135067</v>
      </c>
      <c r="BD128" s="6">
        <v>43.66784550835964</v>
      </c>
      <c r="BE128" s="6">
        <v>2490</v>
      </c>
      <c r="BF128" s="6">
        <v>10445</v>
      </c>
      <c r="BG128" s="6">
        <v>11.5176465146399</v>
      </c>
      <c r="BH128" s="6">
        <v>13.239786540923554</v>
      </c>
      <c r="BI128" s="6">
        <v>19129</v>
      </c>
      <c r="BJ128" s="6">
        <v>68446</v>
      </c>
    </row>
    <row r="129" spans="1:62" x14ac:dyDescent="0.3">
      <c r="A129" s="5">
        <v>45510</v>
      </c>
      <c r="B129">
        <v>6</v>
      </c>
      <c r="C129" s="6">
        <v>18.8</v>
      </c>
      <c r="D129" s="6">
        <v>16.975999999999999</v>
      </c>
      <c r="E129" s="6">
        <v>8.1</v>
      </c>
      <c r="F129" s="6">
        <v>8.0410000000000004</v>
      </c>
      <c r="G129" s="6">
        <v>8.8000000000000007</v>
      </c>
      <c r="H129" s="6">
        <v>7.51</v>
      </c>
      <c r="I129" s="6">
        <v>16.899999999999999</v>
      </c>
      <c r="J129" s="6">
        <v>15.551</v>
      </c>
      <c r="K129" s="6">
        <v>0.10000000000000003</v>
      </c>
      <c r="L129" s="6">
        <v>8.3942035815268615E-2</v>
      </c>
      <c r="M129" s="6">
        <v>177</v>
      </c>
      <c r="N129" s="6">
        <v>890</v>
      </c>
      <c r="O129" s="6">
        <v>0</v>
      </c>
      <c r="P129" s="6">
        <v>0</v>
      </c>
      <c r="Q129" s="6">
        <v>15561</v>
      </c>
      <c r="R129" s="6">
        <v>78215</v>
      </c>
      <c r="S129" s="6">
        <v>14.86</v>
      </c>
      <c r="T129" s="6">
        <v>92.08</v>
      </c>
      <c r="U129" s="6">
        <v>8.66</v>
      </c>
      <c r="V129" s="6">
        <v>44.379999999999995</v>
      </c>
      <c r="W129" s="6">
        <v>11.911170928667564</v>
      </c>
      <c r="X129" s="6">
        <v>9.6655082536924422</v>
      </c>
      <c r="Y129" s="6">
        <v>1792.3769376842783</v>
      </c>
      <c r="Z129" s="6">
        <v>1762.3929698062193</v>
      </c>
      <c r="AA129" s="6">
        <v>87.915254237288138</v>
      </c>
      <c r="AB129" s="6">
        <v>87.882022471910119</v>
      </c>
      <c r="AC129" s="6">
        <v>16976</v>
      </c>
      <c r="AD129" s="6">
        <v>95867</v>
      </c>
      <c r="AE129" s="6">
        <v>16.649999999999999</v>
      </c>
      <c r="AF129" s="6">
        <v>91.9</v>
      </c>
      <c r="AG129" s="6">
        <v>1019.5795795795797</v>
      </c>
      <c r="AH129" s="6">
        <v>1043.1664853101197</v>
      </c>
      <c r="AI129" s="6">
        <v>8041</v>
      </c>
      <c r="AJ129" s="6">
        <v>42037</v>
      </c>
      <c r="AK129" s="6">
        <v>18.32</v>
      </c>
      <c r="AL129" s="6">
        <v>107.10999999999999</v>
      </c>
      <c r="AM129" s="6">
        <v>738</v>
      </c>
      <c r="AN129" s="6">
        <v>5470</v>
      </c>
      <c r="AO129" s="6">
        <v>40.283842794759828</v>
      </c>
      <c r="AP129" s="6">
        <v>51.068994491644112</v>
      </c>
      <c r="AQ129" s="6">
        <v>4.347313854853911</v>
      </c>
      <c r="AR129" s="6">
        <v>5.7058216070180565</v>
      </c>
      <c r="AS129" s="6">
        <v>7510</v>
      </c>
      <c r="AT129" s="6">
        <v>41960</v>
      </c>
      <c r="AU129" s="6">
        <v>7510</v>
      </c>
      <c r="AV129" s="6">
        <v>41960</v>
      </c>
      <c r="AW129" s="6">
        <v>8041</v>
      </c>
      <c r="AX129" s="6">
        <v>42037</v>
      </c>
      <c r="AY129" s="6">
        <v>7510</v>
      </c>
      <c r="AZ129" s="6">
        <v>41960</v>
      </c>
      <c r="BA129" s="6">
        <v>47.366870876531578</v>
      </c>
      <c r="BB129" s="6">
        <v>43.849291205524324</v>
      </c>
      <c r="BC129" s="6">
        <v>44.238925541941562</v>
      </c>
      <c r="BD129" s="6">
        <v>43.768971596065384</v>
      </c>
      <c r="BE129" s="6">
        <v>1425</v>
      </c>
      <c r="BF129" s="6">
        <v>11870</v>
      </c>
      <c r="BG129" s="6">
        <v>8.3942035815268614</v>
      </c>
      <c r="BH129" s="6">
        <v>12.381737198410297</v>
      </c>
      <c r="BI129" s="6">
        <v>15551</v>
      </c>
      <c r="BJ129" s="6">
        <v>83997</v>
      </c>
    </row>
    <row r="130" spans="1:62" x14ac:dyDescent="0.3">
      <c r="A130" s="5">
        <v>45511</v>
      </c>
      <c r="B130">
        <v>7</v>
      </c>
      <c r="C130" s="6">
        <v>18.8</v>
      </c>
      <c r="D130" s="6">
        <v>13.223000000000001</v>
      </c>
      <c r="E130" s="6">
        <v>8.1</v>
      </c>
      <c r="F130" s="6">
        <v>5.97</v>
      </c>
      <c r="G130" s="6">
        <v>8.8000000000000007</v>
      </c>
      <c r="H130" s="6">
        <v>5.91</v>
      </c>
      <c r="I130" s="6">
        <v>16.899999999999999</v>
      </c>
      <c r="J130" s="6">
        <v>11.879999999999999</v>
      </c>
      <c r="K130" s="6">
        <v>0.10000000000000003</v>
      </c>
      <c r="L130" s="6">
        <v>0.10156545413295016</v>
      </c>
      <c r="M130" s="6">
        <v>172</v>
      </c>
      <c r="N130" s="6">
        <v>1062</v>
      </c>
      <c r="O130" s="6">
        <v>0</v>
      </c>
      <c r="P130" s="6">
        <v>0</v>
      </c>
      <c r="Q130" s="6">
        <v>15936</v>
      </c>
      <c r="R130" s="6">
        <v>94151</v>
      </c>
      <c r="S130" s="6">
        <v>17.490000000000002</v>
      </c>
      <c r="T130" s="6">
        <v>109.57</v>
      </c>
      <c r="U130" s="6">
        <v>9.18</v>
      </c>
      <c r="V130" s="6">
        <v>53.559999999999995</v>
      </c>
      <c r="W130" s="6">
        <v>9.8341909662664371</v>
      </c>
      <c r="X130" s="6">
        <v>9.6924340604179982</v>
      </c>
      <c r="Y130" s="6">
        <v>1829.9843626159416</v>
      </c>
      <c r="Z130" s="6">
        <v>1757.8603435399552</v>
      </c>
      <c r="AA130" s="6">
        <v>92.651162790697668</v>
      </c>
      <c r="AB130" s="6">
        <v>88.654425612052734</v>
      </c>
      <c r="AC130" s="6">
        <v>13223</v>
      </c>
      <c r="AD130" s="6">
        <v>109090</v>
      </c>
      <c r="AE130" s="6">
        <v>13</v>
      </c>
      <c r="AF130" s="6">
        <v>104.9</v>
      </c>
      <c r="AG130" s="6">
        <v>1017.1538461538462</v>
      </c>
      <c r="AH130" s="6">
        <v>1039.9428026692087</v>
      </c>
      <c r="AI130" s="6">
        <v>5970</v>
      </c>
      <c r="AJ130" s="6">
        <v>48007</v>
      </c>
      <c r="AK130" s="6">
        <v>15.939999999999998</v>
      </c>
      <c r="AL130" s="6">
        <v>123.04999999999998</v>
      </c>
      <c r="AM130" s="6">
        <v>700</v>
      </c>
      <c r="AN130" s="6">
        <v>6170</v>
      </c>
      <c r="AO130" s="6">
        <v>43.91468005018821</v>
      </c>
      <c r="AP130" s="6">
        <v>50.142218610321017</v>
      </c>
      <c r="AQ130" s="6">
        <v>5.2938062466913713</v>
      </c>
      <c r="AR130" s="6">
        <v>5.6558804656705473</v>
      </c>
      <c r="AS130" s="6">
        <v>5910</v>
      </c>
      <c r="AT130" s="6">
        <v>47870</v>
      </c>
      <c r="AU130" s="6">
        <v>5910</v>
      </c>
      <c r="AV130" s="6">
        <v>47870</v>
      </c>
      <c r="AW130" s="6">
        <v>5970</v>
      </c>
      <c r="AX130" s="6">
        <v>48007</v>
      </c>
      <c r="AY130" s="6">
        <v>5910</v>
      </c>
      <c r="AZ130" s="6">
        <v>47870</v>
      </c>
      <c r="BA130" s="6">
        <v>45.148604703924974</v>
      </c>
      <c r="BB130" s="6">
        <v>44.006783389861582</v>
      </c>
      <c r="BC130" s="6">
        <v>44.694849882780005</v>
      </c>
      <c r="BD130" s="6">
        <v>43.881199009991754</v>
      </c>
      <c r="BE130" s="6">
        <v>1343</v>
      </c>
      <c r="BF130" s="6">
        <v>13213</v>
      </c>
      <c r="BG130" s="6">
        <v>10.156545413295017</v>
      </c>
      <c r="BH130" s="6">
        <v>12.112017600146668</v>
      </c>
      <c r="BI130" s="6">
        <v>11880</v>
      </c>
      <c r="BJ130" s="6">
        <v>95877</v>
      </c>
    </row>
    <row r="131" spans="1:62" x14ac:dyDescent="0.3">
      <c r="A131" s="5">
        <v>45512</v>
      </c>
      <c r="B131">
        <v>8</v>
      </c>
      <c r="C131" s="6">
        <v>18.8</v>
      </c>
      <c r="D131" s="6">
        <v>20.369</v>
      </c>
      <c r="E131" s="6">
        <v>8.1</v>
      </c>
      <c r="F131" s="6">
        <v>8.9689999999999994</v>
      </c>
      <c r="G131" s="6">
        <v>8.8000000000000007</v>
      </c>
      <c r="H131" s="6">
        <v>9.7100000000000009</v>
      </c>
      <c r="I131" s="6">
        <v>16.899999999999999</v>
      </c>
      <c r="J131" s="6">
        <v>18.679000000000002</v>
      </c>
      <c r="K131" s="6">
        <v>0.10000000000000003</v>
      </c>
      <c r="L131" s="6">
        <v>8.296921792920614E-2</v>
      </c>
      <c r="M131" s="6">
        <v>213</v>
      </c>
      <c r="N131" s="6">
        <v>1275</v>
      </c>
      <c r="O131" s="6">
        <v>0</v>
      </c>
      <c r="P131" s="6">
        <v>0</v>
      </c>
      <c r="Q131" s="6">
        <v>19579</v>
      </c>
      <c r="R131" s="6">
        <v>113730</v>
      </c>
      <c r="S131" s="6">
        <v>18.3</v>
      </c>
      <c r="T131" s="6">
        <v>127.86999999999999</v>
      </c>
      <c r="U131" s="6">
        <v>10.95</v>
      </c>
      <c r="V131" s="6">
        <v>64.509999999999991</v>
      </c>
      <c r="W131" s="6">
        <v>11.639344262295081</v>
      </c>
      <c r="X131" s="6">
        <v>9.9710643622429043</v>
      </c>
      <c r="Y131" s="6">
        <v>1803.2659078952204</v>
      </c>
      <c r="Z131" s="6">
        <v>1762.9824833359171</v>
      </c>
      <c r="AA131" s="6">
        <v>91.920187793427232</v>
      </c>
      <c r="AB131" s="6">
        <v>89.2</v>
      </c>
      <c r="AC131" s="6">
        <v>20369</v>
      </c>
      <c r="AD131" s="6">
        <v>129459</v>
      </c>
      <c r="AE131" s="6">
        <v>19.11</v>
      </c>
      <c r="AF131" s="6">
        <v>124.01</v>
      </c>
      <c r="AG131" s="6">
        <v>1065.8817373103088</v>
      </c>
      <c r="AH131" s="6">
        <v>1043.9400048383195</v>
      </c>
      <c r="AI131" s="6">
        <v>8969</v>
      </c>
      <c r="AJ131" s="6">
        <v>56976</v>
      </c>
      <c r="AK131" s="6">
        <v>19.55</v>
      </c>
      <c r="AL131" s="6">
        <v>142.6</v>
      </c>
      <c r="AM131" s="6">
        <v>1174</v>
      </c>
      <c r="AN131" s="6">
        <v>7344</v>
      </c>
      <c r="AO131" s="6">
        <v>60.051150895140665</v>
      </c>
      <c r="AP131" s="6">
        <v>51.500701262272095</v>
      </c>
      <c r="AQ131" s="6">
        <v>5.7636604644312435</v>
      </c>
      <c r="AR131" s="6">
        <v>5.6728385048548189</v>
      </c>
      <c r="AS131" s="6">
        <v>9710</v>
      </c>
      <c r="AT131" s="6">
        <v>57580</v>
      </c>
      <c r="AU131" s="6">
        <v>9710</v>
      </c>
      <c r="AV131" s="6">
        <v>57580</v>
      </c>
      <c r="AW131" s="6">
        <v>8969</v>
      </c>
      <c r="AX131" s="6">
        <v>56976</v>
      </c>
      <c r="AY131" s="6">
        <v>9710</v>
      </c>
      <c r="AZ131" s="6">
        <v>57580</v>
      </c>
      <c r="BA131" s="6">
        <v>44.032598556630177</v>
      </c>
      <c r="BB131" s="6">
        <v>44.010845132435747</v>
      </c>
      <c r="BC131" s="6">
        <v>47.670479650449209</v>
      </c>
      <c r="BD131" s="6">
        <v>44.47740211186553</v>
      </c>
      <c r="BE131" s="6">
        <v>1690</v>
      </c>
      <c r="BF131" s="6">
        <v>14903</v>
      </c>
      <c r="BG131" s="6">
        <v>8.2969217929206138</v>
      </c>
      <c r="BH131" s="6">
        <v>11.511752755698716</v>
      </c>
      <c r="BI131" s="6">
        <v>18679</v>
      </c>
      <c r="BJ131" s="6">
        <v>114556</v>
      </c>
    </row>
    <row r="132" spans="1:62" x14ac:dyDescent="0.3">
      <c r="A132" s="5">
        <v>45513</v>
      </c>
      <c r="B132">
        <v>9</v>
      </c>
      <c r="C132" s="6">
        <v>18.8</v>
      </c>
      <c r="D132" s="6">
        <v>22.331</v>
      </c>
      <c r="E132" s="6">
        <v>8.1</v>
      </c>
      <c r="F132" s="6">
        <v>9.3859999999999992</v>
      </c>
      <c r="G132" s="6">
        <v>8.8000000000000007</v>
      </c>
      <c r="H132" s="6">
        <v>11.510999999999999</v>
      </c>
      <c r="I132" s="6">
        <v>16.899999999999999</v>
      </c>
      <c r="J132" s="6">
        <v>20.896999999999998</v>
      </c>
      <c r="K132" s="6">
        <v>0.10000000000000003</v>
      </c>
      <c r="L132" s="6">
        <v>6.4215664323138244E-2</v>
      </c>
      <c r="M132" s="6">
        <v>221</v>
      </c>
      <c r="N132" s="6">
        <v>1496</v>
      </c>
      <c r="O132" s="6">
        <v>0</v>
      </c>
      <c r="P132" s="6">
        <v>0</v>
      </c>
      <c r="Q132" s="6">
        <v>20501</v>
      </c>
      <c r="R132" s="6">
        <v>134231</v>
      </c>
      <c r="S132" s="6">
        <v>18.490000000000002</v>
      </c>
      <c r="T132" s="6">
        <v>146.35999999999999</v>
      </c>
      <c r="U132" s="6">
        <v>11.040000000000001</v>
      </c>
      <c r="V132" s="6">
        <v>75.55</v>
      </c>
      <c r="W132" s="6">
        <v>11.952406706327743</v>
      </c>
      <c r="X132" s="6">
        <v>10.22137195955179</v>
      </c>
      <c r="Y132" s="6">
        <v>1860.4933988654921</v>
      </c>
      <c r="Z132" s="6">
        <v>1776.7174056915951</v>
      </c>
      <c r="AA132" s="6">
        <v>92.764705882352942</v>
      </c>
      <c r="AB132" s="6">
        <v>89.726604278074873</v>
      </c>
      <c r="AC132" s="6">
        <v>22331</v>
      </c>
      <c r="AD132" s="6">
        <v>151790</v>
      </c>
      <c r="AE132" s="6">
        <v>20.36</v>
      </c>
      <c r="AF132" s="6">
        <v>144.37</v>
      </c>
      <c r="AG132" s="6">
        <v>1096.8074656188605</v>
      </c>
      <c r="AH132" s="6">
        <v>1051.3957193322713</v>
      </c>
      <c r="AI132" s="6">
        <v>9386</v>
      </c>
      <c r="AJ132" s="6">
        <v>66362</v>
      </c>
      <c r="AK132" s="6">
        <v>22.549999999999997</v>
      </c>
      <c r="AL132" s="6">
        <v>165.14999999999998</v>
      </c>
      <c r="AM132" s="6">
        <v>1330</v>
      </c>
      <c r="AN132" s="6">
        <v>8674</v>
      </c>
      <c r="AO132" s="6">
        <v>58.980044345898008</v>
      </c>
      <c r="AP132" s="6">
        <v>52.521949742658194</v>
      </c>
      <c r="AQ132" s="6">
        <v>5.9558461331780927</v>
      </c>
      <c r="AR132" s="6">
        <v>5.7144739442651034</v>
      </c>
      <c r="AS132" s="6">
        <v>11511</v>
      </c>
      <c r="AT132" s="6">
        <v>69091</v>
      </c>
      <c r="AU132" s="6">
        <v>11511</v>
      </c>
      <c r="AV132" s="6">
        <v>69091</v>
      </c>
      <c r="AW132" s="6">
        <v>9386</v>
      </c>
      <c r="AX132" s="6">
        <v>66362</v>
      </c>
      <c r="AY132" s="6">
        <v>11511</v>
      </c>
      <c r="AZ132" s="6">
        <v>69091</v>
      </c>
      <c r="BA132" s="6">
        <v>42.031256996999687</v>
      </c>
      <c r="BB132" s="6">
        <v>43.719612622702421</v>
      </c>
      <c r="BC132" s="6">
        <v>51.547176570686496</v>
      </c>
      <c r="BD132" s="6">
        <v>45.517491270834704</v>
      </c>
      <c r="BE132" s="6">
        <v>1434</v>
      </c>
      <c r="BF132" s="6">
        <v>16337</v>
      </c>
      <c r="BG132" s="6">
        <v>6.4215664323138242</v>
      </c>
      <c r="BH132" s="6">
        <v>10.762896106462877</v>
      </c>
      <c r="BI132" s="6">
        <v>20897</v>
      </c>
      <c r="BJ132" s="6">
        <v>135453</v>
      </c>
    </row>
    <row r="133" spans="1:62" x14ac:dyDescent="0.3">
      <c r="A133" s="5">
        <v>45514</v>
      </c>
      <c r="B133">
        <v>10</v>
      </c>
      <c r="C133" s="6">
        <v>18.8</v>
      </c>
      <c r="D133" s="6">
        <v>17.469000000000001</v>
      </c>
      <c r="E133" s="6">
        <v>8.1</v>
      </c>
      <c r="F133" s="6">
        <v>7.7009999999999996</v>
      </c>
      <c r="G133" s="6">
        <v>8.8000000000000007</v>
      </c>
      <c r="H133" s="6">
        <v>8.3569999999999993</v>
      </c>
      <c r="I133" s="6">
        <v>16.899999999999999</v>
      </c>
      <c r="J133" s="6">
        <v>16.058</v>
      </c>
      <c r="K133" s="6">
        <v>0.10000000000000003</v>
      </c>
      <c r="L133" s="6">
        <v>8.0771652641822664E-2</v>
      </c>
      <c r="M133" s="6">
        <v>161</v>
      </c>
      <c r="N133" s="6">
        <v>1657</v>
      </c>
      <c r="O133" s="6">
        <v>0</v>
      </c>
      <c r="P133" s="6">
        <v>0</v>
      </c>
      <c r="Q133" s="6">
        <v>15301</v>
      </c>
      <c r="R133" s="6">
        <v>149532</v>
      </c>
      <c r="S133" s="6">
        <v>14.5</v>
      </c>
      <c r="T133" s="6">
        <v>160.85999999999999</v>
      </c>
      <c r="U133" s="6">
        <v>9.02</v>
      </c>
      <c r="V133" s="6">
        <v>84.57</v>
      </c>
      <c r="W133" s="6">
        <v>11.103448275862069</v>
      </c>
      <c r="X133" s="6">
        <v>10.30088275519085</v>
      </c>
      <c r="Y133" s="6">
        <v>1699.663163948878</v>
      </c>
      <c r="Z133" s="6">
        <v>1768.1447321745302</v>
      </c>
      <c r="AA133" s="6">
        <v>95.037267080745337</v>
      </c>
      <c r="AB133" s="6">
        <v>90.242607121303564</v>
      </c>
      <c r="AC133" s="6">
        <v>17469</v>
      </c>
      <c r="AD133" s="6">
        <v>169259</v>
      </c>
      <c r="AE133" s="6">
        <v>16.04</v>
      </c>
      <c r="AF133" s="6">
        <v>160.41</v>
      </c>
      <c r="AG133" s="6">
        <v>1089.0897755610972</v>
      </c>
      <c r="AH133" s="6">
        <v>1055.1648899694533</v>
      </c>
      <c r="AI133" s="6">
        <v>7701</v>
      </c>
      <c r="AJ133" s="6">
        <v>74063</v>
      </c>
      <c r="AK133" s="6">
        <v>17.829999999999998</v>
      </c>
      <c r="AL133" s="6">
        <v>182.97999999999996</v>
      </c>
      <c r="AM133" s="6">
        <v>983</v>
      </c>
      <c r="AN133" s="6">
        <v>9657</v>
      </c>
      <c r="AO133" s="6">
        <v>55.131800336511503</v>
      </c>
      <c r="AP133" s="6">
        <v>52.776259700513727</v>
      </c>
      <c r="AQ133" s="6">
        <v>5.6271108821340663</v>
      </c>
      <c r="AR133" s="6">
        <v>5.705457316893046</v>
      </c>
      <c r="AS133" s="6">
        <v>8357</v>
      </c>
      <c r="AT133" s="6">
        <v>77448</v>
      </c>
      <c r="AU133" s="6">
        <v>8357</v>
      </c>
      <c r="AV133" s="6">
        <v>77448</v>
      </c>
      <c r="AW133" s="6">
        <v>7701</v>
      </c>
      <c r="AX133" s="6">
        <v>74063</v>
      </c>
      <c r="AY133" s="6">
        <v>8357</v>
      </c>
      <c r="AZ133" s="6">
        <v>77448</v>
      </c>
      <c r="BA133" s="6">
        <v>44.083805598488752</v>
      </c>
      <c r="BB133" s="6">
        <v>43.757200503370576</v>
      </c>
      <c r="BC133" s="6">
        <v>47.839029137328978</v>
      </c>
      <c r="BD133" s="6">
        <v>45.75709415747464</v>
      </c>
      <c r="BE133" s="6">
        <v>1411</v>
      </c>
      <c r="BF133" s="6">
        <v>17748</v>
      </c>
      <c r="BG133" s="6">
        <v>8.0771652641822662</v>
      </c>
      <c r="BH133" s="6">
        <v>10.485705339154787</v>
      </c>
      <c r="BI133" s="6">
        <v>16058</v>
      </c>
      <c r="BJ133" s="6">
        <v>151511</v>
      </c>
    </row>
    <row r="134" spans="1:62" x14ac:dyDescent="0.3">
      <c r="A134" s="5">
        <v>45515</v>
      </c>
      <c r="B134">
        <v>11</v>
      </c>
      <c r="C134" s="6">
        <v>18.8</v>
      </c>
      <c r="D134" s="6">
        <v>19.652999999999999</v>
      </c>
      <c r="E134" s="6">
        <v>8.1</v>
      </c>
      <c r="F134" s="6">
        <v>9.1170000000000009</v>
      </c>
      <c r="G134" s="6">
        <v>8.8000000000000007</v>
      </c>
      <c r="H134" s="6">
        <v>9.1479999999999997</v>
      </c>
      <c r="I134" s="6">
        <v>16.899999999999999</v>
      </c>
      <c r="J134" s="6">
        <v>18.265000000000001</v>
      </c>
      <c r="K134" s="6">
        <v>0.10000000000000003</v>
      </c>
      <c r="L134" s="6">
        <v>7.0625349819365996E-2</v>
      </c>
      <c r="M134" s="6">
        <v>202</v>
      </c>
      <c r="N134" s="6">
        <v>1859</v>
      </c>
      <c r="O134" s="6">
        <v>0</v>
      </c>
      <c r="P134" s="6">
        <v>0</v>
      </c>
      <c r="Q134" s="6">
        <v>18340</v>
      </c>
      <c r="R134" s="6">
        <v>167872</v>
      </c>
      <c r="S134" s="6">
        <v>17.12</v>
      </c>
      <c r="T134" s="6">
        <v>177.98</v>
      </c>
      <c r="U134" s="6">
        <v>10.030000000000001</v>
      </c>
      <c r="V134" s="6">
        <v>94.6</v>
      </c>
      <c r="W134" s="6">
        <v>11.799065420560748</v>
      </c>
      <c r="X134" s="6">
        <v>10.444993819530286</v>
      </c>
      <c r="Y134" s="6">
        <v>1832.1876870023491</v>
      </c>
      <c r="Z134" s="6">
        <v>1774.5454545454547</v>
      </c>
      <c r="AA134" s="6">
        <v>90.792079207920793</v>
      </c>
      <c r="AB134" s="6">
        <v>90.302313071543836</v>
      </c>
      <c r="AC134" s="6">
        <v>19653</v>
      </c>
      <c r="AD134" s="6">
        <v>188912</v>
      </c>
      <c r="AE134" s="6">
        <v>17.810000000000002</v>
      </c>
      <c r="AF134" s="6">
        <v>178.22</v>
      </c>
      <c r="AG134" s="6">
        <v>1103.4811903425041</v>
      </c>
      <c r="AH134" s="6">
        <v>1059.993266748962</v>
      </c>
      <c r="AI134" s="6">
        <v>9117</v>
      </c>
      <c r="AJ134" s="6">
        <v>83180</v>
      </c>
      <c r="AK134" s="6">
        <v>18.79</v>
      </c>
      <c r="AL134" s="6">
        <v>201.76999999999995</v>
      </c>
      <c r="AM134" s="6">
        <v>1028</v>
      </c>
      <c r="AN134" s="6">
        <v>10685</v>
      </c>
      <c r="AO134" s="6">
        <v>54.709952102182015</v>
      </c>
      <c r="AP134" s="6">
        <v>52.956336422659476</v>
      </c>
      <c r="AQ134" s="6">
        <v>5.2307535745178848</v>
      </c>
      <c r="AR134" s="6">
        <v>5.6560726687558232</v>
      </c>
      <c r="AS134" s="6">
        <v>9148</v>
      </c>
      <c r="AT134" s="6">
        <v>86596</v>
      </c>
      <c r="AU134" s="6">
        <v>9148</v>
      </c>
      <c r="AV134" s="6">
        <v>86596</v>
      </c>
      <c r="AW134" s="6">
        <v>9117</v>
      </c>
      <c r="AX134" s="6">
        <v>83180</v>
      </c>
      <c r="AY134" s="6">
        <v>9148</v>
      </c>
      <c r="AZ134" s="6">
        <v>86596</v>
      </c>
      <c r="BA134" s="6">
        <v>46.389864142878949</v>
      </c>
      <c r="BB134" s="6">
        <v>44.031083255695776</v>
      </c>
      <c r="BC134" s="6">
        <v>46.54760087518445</v>
      </c>
      <c r="BD134" s="6">
        <v>45.8393325993055</v>
      </c>
      <c r="BE134" s="6">
        <v>1388</v>
      </c>
      <c r="BF134" s="6">
        <v>19136</v>
      </c>
      <c r="BG134" s="6">
        <v>7.0625349819365999</v>
      </c>
      <c r="BH134" s="6">
        <v>10.129584144998729</v>
      </c>
      <c r="BI134" s="6">
        <v>18265</v>
      </c>
      <c r="BJ134" s="6">
        <v>169776</v>
      </c>
    </row>
    <row r="135" spans="1:62" x14ac:dyDescent="0.3">
      <c r="A135" s="5">
        <v>45516</v>
      </c>
      <c r="B135">
        <v>12</v>
      </c>
      <c r="C135" s="6">
        <v>18.8</v>
      </c>
      <c r="D135" s="6">
        <v>16.036000000000001</v>
      </c>
      <c r="E135" s="6">
        <v>8.1</v>
      </c>
      <c r="F135" s="6">
        <v>6.9</v>
      </c>
      <c r="G135" s="6">
        <v>8.8000000000000007</v>
      </c>
      <c r="H135" s="6">
        <v>7.6580000000000004</v>
      </c>
      <c r="I135" s="6">
        <v>16.899999999999999</v>
      </c>
      <c r="J135" s="6">
        <v>14.558</v>
      </c>
      <c r="K135" s="6">
        <v>0.10000000000000003</v>
      </c>
      <c r="L135" s="6">
        <v>9.2167622848590675E-2</v>
      </c>
      <c r="M135" s="6">
        <v>165</v>
      </c>
      <c r="N135" s="6">
        <v>2024</v>
      </c>
      <c r="O135" s="6">
        <v>0</v>
      </c>
      <c r="P135" s="6">
        <v>0</v>
      </c>
      <c r="Q135" s="6">
        <v>15198</v>
      </c>
      <c r="R135" s="6">
        <v>183070</v>
      </c>
      <c r="S135" s="6">
        <v>15.76</v>
      </c>
      <c r="T135" s="6">
        <v>193.73999999999998</v>
      </c>
      <c r="U135" s="6">
        <v>8.2800000000000011</v>
      </c>
      <c r="V135" s="6">
        <v>102.88</v>
      </c>
      <c r="W135" s="6">
        <v>10.469543147208123</v>
      </c>
      <c r="X135" s="6">
        <v>10.44699081242903</v>
      </c>
      <c r="Y135" s="6">
        <v>1851.9112962509189</v>
      </c>
      <c r="Z135" s="6">
        <v>1779.4517884914465</v>
      </c>
      <c r="AA135" s="6">
        <v>92.109090909090909</v>
      </c>
      <c r="AB135" s="6">
        <v>90.449604743083</v>
      </c>
      <c r="AC135" s="6">
        <v>16036</v>
      </c>
      <c r="AD135" s="6">
        <v>204948</v>
      </c>
      <c r="AE135" s="6">
        <v>14.8</v>
      </c>
      <c r="AF135" s="6">
        <v>193.02</v>
      </c>
      <c r="AG135" s="6">
        <v>1083.5135135135135</v>
      </c>
      <c r="AH135" s="6">
        <v>1061.7967050046627</v>
      </c>
      <c r="AI135" s="6">
        <v>6900</v>
      </c>
      <c r="AJ135" s="6">
        <v>90080</v>
      </c>
      <c r="AK135" s="6">
        <v>17.649999999999999</v>
      </c>
      <c r="AL135" s="6">
        <v>219.41999999999996</v>
      </c>
      <c r="AM135" s="6">
        <v>1001</v>
      </c>
      <c r="AN135" s="6">
        <v>11686</v>
      </c>
      <c r="AO135" s="6">
        <v>56.713881019830033</v>
      </c>
      <c r="AP135" s="6">
        <v>53.258590830370991</v>
      </c>
      <c r="AQ135" s="6">
        <v>6.2422050386630081</v>
      </c>
      <c r="AR135" s="6">
        <v>5.7019341491500288</v>
      </c>
      <c r="AS135" s="6">
        <v>7658</v>
      </c>
      <c r="AT135" s="6">
        <v>94254</v>
      </c>
      <c r="AU135" s="6">
        <v>7658</v>
      </c>
      <c r="AV135" s="6">
        <v>94254</v>
      </c>
      <c r="AW135" s="6">
        <v>6900</v>
      </c>
      <c r="AX135" s="6">
        <v>90080</v>
      </c>
      <c r="AY135" s="6">
        <v>7658</v>
      </c>
      <c r="AZ135" s="6">
        <v>94254</v>
      </c>
      <c r="BA135" s="6">
        <v>43.028186580194557</v>
      </c>
      <c r="BB135" s="6">
        <v>43.952612369967014</v>
      </c>
      <c r="BC135" s="6">
        <v>47.75505113494637</v>
      </c>
      <c r="BD135" s="6">
        <v>45.989226535511449</v>
      </c>
      <c r="BE135" s="6">
        <v>1478</v>
      </c>
      <c r="BF135" s="6">
        <v>20614</v>
      </c>
      <c r="BG135" s="6">
        <v>9.2167622848590671</v>
      </c>
      <c r="BH135" s="6">
        <v>10.058161094521537</v>
      </c>
      <c r="BI135" s="6">
        <v>14558</v>
      </c>
      <c r="BJ135" s="6">
        <v>184334</v>
      </c>
    </row>
    <row r="136" spans="1:62" x14ac:dyDescent="0.3">
      <c r="A136" s="5">
        <v>45517</v>
      </c>
      <c r="B136">
        <v>13</v>
      </c>
      <c r="C136" s="6">
        <v>18.8</v>
      </c>
      <c r="D136" s="6">
        <v>20.042000000000002</v>
      </c>
      <c r="E136" s="6">
        <v>8.1</v>
      </c>
      <c r="F136" s="6">
        <v>8.1449999999999996</v>
      </c>
      <c r="G136" s="6">
        <v>8.8000000000000007</v>
      </c>
      <c r="H136" s="6">
        <v>9.5630000000000006</v>
      </c>
      <c r="I136" s="6">
        <v>16.899999999999999</v>
      </c>
      <c r="J136" s="6">
        <v>17.707999999999998</v>
      </c>
      <c r="K136" s="6">
        <v>0.10000000000000003</v>
      </c>
      <c r="L136" s="6">
        <v>0.11645544356850614</v>
      </c>
      <c r="M136" s="6">
        <v>211</v>
      </c>
      <c r="N136" s="6">
        <v>2235</v>
      </c>
      <c r="O136" s="6">
        <v>0</v>
      </c>
      <c r="P136" s="6">
        <v>0</v>
      </c>
      <c r="Q136" s="6">
        <v>19253</v>
      </c>
      <c r="R136" s="6">
        <v>202323</v>
      </c>
      <c r="S136" s="6">
        <v>17.149999999999999</v>
      </c>
      <c r="T136" s="6">
        <v>210.89</v>
      </c>
      <c r="U136" s="6">
        <v>11.13</v>
      </c>
      <c r="V136" s="6">
        <v>114.00999999999999</v>
      </c>
      <c r="W136" s="6">
        <v>12.303206997084549</v>
      </c>
      <c r="X136" s="6">
        <v>10.597942055099816</v>
      </c>
      <c r="Y136" s="6">
        <v>1739.249438710917</v>
      </c>
      <c r="Z136" s="6">
        <v>1774.6074905710027</v>
      </c>
      <c r="AA136" s="6">
        <v>91.246445497630333</v>
      </c>
      <c r="AB136" s="6">
        <v>90.524832214765098</v>
      </c>
      <c r="AC136" s="6">
        <v>20042</v>
      </c>
      <c r="AD136" s="6">
        <v>224990</v>
      </c>
      <c r="AE136" s="6">
        <v>18.93</v>
      </c>
      <c r="AF136" s="6">
        <v>211.95000000000002</v>
      </c>
      <c r="AG136" s="6">
        <v>1058.7427363972531</v>
      </c>
      <c r="AH136" s="6">
        <v>1061.523944326492</v>
      </c>
      <c r="AI136" s="6">
        <v>8145</v>
      </c>
      <c r="AJ136" s="6">
        <v>98225</v>
      </c>
      <c r="AK136" s="6">
        <v>23.009999999999998</v>
      </c>
      <c r="AL136" s="6">
        <v>242.42999999999995</v>
      </c>
      <c r="AM136" s="6">
        <v>1377</v>
      </c>
      <c r="AN136" s="6">
        <v>13063</v>
      </c>
      <c r="AO136" s="6">
        <v>59.843546284224253</v>
      </c>
      <c r="AP136" s="6">
        <v>53.883595264612474</v>
      </c>
      <c r="AQ136" s="6">
        <v>6.8705717992216346</v>
      </c>
      <c r="AR136" s="6">
        <v>5.8060358238143923</v>
      </c>
      <c r="AS136" s="6">
        <v>9563</v>
      </c>
      <c r="AT136" s="6">
        <v>103817</v>
      </c>
      <c r="AU136" s="6">
        <v>9563</v>
      </c>
      <c r="AV136" s="6">
        <v>103817</v>
      </c>
      <c r="AW136" s="6">
        <v>8145</v>
      </c>
      <c r="AX136" s="6">
        <v>98225</v>
      </c>
      <c r="AY136" s="6">
        <v>9563</v>
      </c>
      <c r="AZ136" s="6">
        <v>103817</v>
      </c>
      <c r="BA136" s="6">
        <v>40.639656720886144</v>
      </c>
      <c r="BB136" s="6">
        <v>43.657495888706165</v>
      </c>
      <c r="BC136" s="6">
        <v>47.714798922263249</v>
      </c>
      <c r="BD136" s="6">
        <v>46.14293968620828</v>
      </c>
      <c r="BE136" s="6">
        <v>2334</v>
      </c>
      <c r="BF136" s="6">
        <v>22948</v>
      </c>
      <c r="BG136" s="6">
        <v>11.645544356850614</v>
      </c>
      <c r="BH136" s="6">
        <v>10.19956442508556</v>
      </c>
      <c r="BI136" s="6">
        <v>17708</v>
      </c>
      <c r="BJ136" s="6">
        <v>202042</v>
      </c>
    </row>
    <row r="137" spans="1:62" x14ac:dyDescent="0.3">
      <c r="A137" s="5">
        <v>45518</v>
      </c>
      <c r="B137">
        <v>14</v>
      </c>
      <c r="C137" s="6">
        <v>18.8</v>
      </c>
      <c r="D137" s="6">
        <v>7.5359999999999996</v>
      </c>
      <c r="E137" s="6">
        <v>8.1</v>
      </c>
      <c r="F137" s="6">
        <v>3.4740000000000002</v>
      </c>
      <c r="G137" s="6">
        <v>8.8000000000000007</v>
      </c>
      <c r="H137" s="6">
        <v>3.222</v>
      </c>
      <c r="I137" s="6">
        <v>16.899999999999999</v>
      </c>
      <c r="J137" s="6">
        <v>6.6959999999999997</v>
      </c>
      <c r="K137" s="6">
        <v>0.10000000000000003</v>
      </c>
      <c r="L137" s="6">
        <v>0.11146496815286625</v>
      </c>
      <c r="M137" s="6">
        <v>82</v>
      </c>
      <c r="N137" s="6">
        <v>2317</v>
      </c>
      <c r="O137" s="6">
        <v>0</v>
      </c>
      <c r="P137" s="6">
        <v>0</v>
      </c>
      <c r="Q137" s="6">
        <v>7486</v>
      </c>
      <c r="R137" s="6">
        <v>209809</v>
      </c>
      <c r="S137" s="6">
        <v>8.23</v>
      </c>
      <c r="T137" s="6">
        <v>219.11999999999998</v>
      </c>
      <c r="U137" s="6">
        <v>4.66</v>
      </c>
      <c r="V137" s="6">
        <v>118.66999999999999</v>
      </c>
      <c r="W137" s="6">
        <v>9.9635479951397325</v>
      </c>
      <c r="X137" s="6">
        <v>10.574114640379701</v>
      </c>
      <c r="Y137" s="6" t="e">
        <v>#DIV/0!</v>
      </c>
      <c r="Z137" s="6">
        <v>1768.0037077610182</v>
      </c>
      <c r="AA137" s="6">
        <v>91.292682926829272</v>
      </c>
      <c r="AB137" s="6">
        <v>90.552006905481221</v>
      </c>
      <c r="AC137" s="6">
        <v>7536</v>
      </c>
      <c r="AD137" s="6">
        <v>232526</v>
      </c>
      <c r="AE137" s="6">
        <v>6.87</v>
      </c>
      <c r="AF137" s="6">
        <v>218.82000000000002</v>
      </c>
      <c r="AG137" s="6">
        <v>1096.9432314410481</v>
      </c>
      <c r="AH137" s="6">
        <v>1062.6359564939219</v>
      </c>
      <c r="AI137" s="6">
        <v>3474</v>
      </c>
      <c r="AJ137" s="6">
        <v>101699</v>
      </c>
      <c r="AK137" s="6">
        <v>2.0499999999999998</v>
      </c>
      <c r="AL137" s="6">
        <v>244.47999999999996</v>
      </c>
      <c r="AM137" s="6">
        <v>83</v>
      </c>
      <c r="AN137" s="6">
        <v>13146</v>
      </c>
      <c r="AO137" s="6">
        <v>40.487804878048784</v>
      </c>
      <c r="AP137" s="6">
        <v>53.771269633507863</v>
      </c>
      <c r="AQ137" s="6">
        <v>1.101380042462845</v>
      </c>
      <c r="AR137" s="6">
        <v>5.6535613221747241</v>
      </c>
      <c r="AS137" s="6">
        <v>3222</v>
      </c>
      <c r="AT137" s="6">
        <v>107039</v>
      </c>
      <c r="AU137" s="6">
        <v>3222</v>
      </c>
      <c r="AV137" s="6">
        <v>107039</v>
      </c>
      <c r="AW137" s="6">
        <v>3474</v>
      </c>
      <c r="AX137" s="6">
        <v>101699</v>
      </c>
      <c r="AY137" s="6">
        <v>3222</v>
      </c>
      <c r="AZ137" s="6">
        <v>107039</v>
      </c>
      <c r="BA137" s="6">
        <v>46.098726114649679</v>
      </c>
      <c r="BB137" s="6">
        <v>43.736614400110099</v>
      </c>
      <c r="BC137" s="6">
        <v>42.754777070063696</v>
      </c>
      <c r="BD137" s="6">
        <v>46.033131778811828</v>
      </c>
      <c r="BE137" s="6">
        <v>840</v>
      </c>
      <c r="BF137" s="6">
        <v>23788</v>
      </c>
      <c r="BG137" s="6">
        <v>11.146496815286625</v>
      </c>
      <c r="BH137" s="6">
        <v>10.230253821078072</v>
      </c>
      <c r="BI137" s="6">
        <v>6696</v>
      </c>
      <c r="BJ137" s="6">
        <v>208738</v>
      </c>
    </row>
    <row r="138" spans="1:62" x14ac:dyDescent="0.3">
      <c r="A138" s="5">
        <v>45519</v>
      </c>
      <c r="B138">
        <v>15</v>
      </c>
      <c r="C138" s="6">
        <v>18.8</v>
      </c>
      <c r="D138" s="6">
        <v>20.321000000000002</v>
      </c>
      <c r="E138" s="6">
        <v>8.1</v>
      </c>
      <c r="F138" s="6">
        <v>9.2959999999999994</v>
      </c>
      <c r="G138" s="6">
        <v>8.8000000000000007</v>
      </c>
      <c r="H138" s="6">
        <v>8.82</v>
      </c>
      <c r="I138" s="6">
        <v>16.899999999999999</v>
      </c>
      <c r="J138" s="6">
        <v>18.116</v>
      </c>
      <c r="K138" s="6">
        <v>0.10000000000000003</v>
      </c>
      <c r="L138" s="6">
        <v>0.10850843954529797</v>
      </c>
      <c r="M138" s="6">
        <v>186</v>
      </c>
      <c r="N138" s="6">
        <v>2503</v>
      </c>
      <c r="O138" s="6">
        <v>0</v>
      </c>
      <c r="P138" s="6">
        <v>0</v>
      </c>
      <c r="Q138" s="6">
        <v>16357</v>
      </c>
      <c r="R138" s="6">
        <v>226166</v>
      </c>
      <c r="S138" s="6">
        <v>16.169999999999998</v>
      </c>
      <c r="T138" s="6">
        <v>235.28999999999996</v>
      </c>
      <c r="U138" s="6">
        <v>9.59</v>
      </c>
      <c r="V138" s="6">
        <v>128.26</v>
      </c>
      <c r="W138" s="6">
        <v>11.502782931354361</v>
      </c>
      <c r="X138" s="6">
        <v>10.63793616388287</v>
      </c>
      <c r="Y138" s="6">
        <v>1719.4815936831865</v>
      </c>
      <c r="Z138" s="6">
        <v>1763.3400904412913</v>
      </c>
      <c r="AA138" s="6">
        <v>87.94086021505376</v>
      </c>
      <c r="AB138" s="6">
        <v>90.357970435477426</v>
      </c>
      <c r="AC138" s="6">
        <v>20321</v>
      </c>
      <c r="AD138" s="6">
        <v>252847</v>
      </c>
      <c r="AE138" s="6">
        <v>19.28</v>
      </c>
      <c r="AF138" s="6">
        <v>238.10000000000002</v>
      </c>
      <c r="AG138" s="6">
        <v>1053.9937759336099</v>
      </c>
      <c r="AH138" s="6">
        <v>1061.9361612767743</v>
      </c>
      <c r="AI138" s="6">
        <v>9296</v>
      </c>
      <c r="AJ138" s="6">
        <v>110995</v>
      </c>
      <c r="AK138" s="6">
        <v>20.57</v>
      </c>
      <c r="AL138" s="6">
        <v>265.04999999999995</v>
      </c>
      <c r="AM138" s="6">
        <v>1227</v>
      </c>
      <c r="AN138" s="6">
        <v>14373</v>
      </c>
      <c r="AO138" s="6">
        <v>59.649975692756442</v>
      </c>
      <c r="AP138" s="6">
        <v>54.227504244482184</v>
      </c>
      <c r="AQ138" s="6">
        <v>6.038088676738349</v>
      </c>
      <c r="AR138" s="6">
        <v>5.6844653090604202</v>
      </c>
      <c r="AS138" s="6">
        <v>8820</v>
      </c>
      <c r="AT138" s="6">
        <v>115859</v>
      </c>
      <c r="AU138" s="6">
        <v>8820</v>
      </c>
      <c r="AV138" s="6">
        <v>115859</v>
      </c>
      <c r="AW138" s="6">
        <v>9296</v>
      </c>
      <c r="AX138" s="6">
        <v>110995</v>
      </c>
      <c r="AY138" s="6">
        <v>8820</v>
      </c>
      <c r="AZ138" s="6">
        <v>115859</v>
      </c>
      <c r="BA138" s="6">
        <v>45.74578022735102</v>
      </c>
      <c r="BB138" s="6">
        <v>43.89808856739451</v>
      </c>
      <c r="BC138" s="6">
        <v>43.403375818119187</v>
      </c>
      <c r="BD138" s="6">
        <v>45.821781551689362</v>
      </c>
      <c r="BE138" s="6">
        <v>2205</v>
      </c>
      <c r="BF138" s="6">
        <v>25993</v>
      </c>
      <c r="BG138" s="6">
        <v>10.850843954529797</v>
      </c>
      <c r="BH138" s="6">
        <v>10.280129880916126</v>
      </c>
      <c r="BI138" s="6">
        <v>18116</v>
      </c>
      <c r="BJ138" s="6">
        <v>226854</v>
      </c>
    </row>
    <row r="139" spans="1:62" x14ac:dyDescent="0.3">
      <c r="A139" s="5">
        <v>45520</v>
      </c>
      <c r="B139">
        <v>16</v>
      </c>
      <c r="C139" s="6">
        <v>18.8</v>
      </c>
      <c r="D139" s="6">
        <v>16.556000000000001</v>
      </c>
      <c r="E139" s="6">
        <v>8.1</v>
      </c>
      <c r="F139" s="6">
        <v>7.9749999999999996</v>
      </c>
      <c r="G139" s="6">
        <v>8.8000000000000007</v>
      </c>
      <c r="H139" s="6">
        <v>6.8</v>
      </c>
      <c r="I139" s="6">
        <v>16.899999999999999</v>
      </c>
      <c r="J139" s="6">
        <v>14.774999999999999</v>
      </c>
      <c r="K139" s="6">
        <v>0.10000000000000003</v>
      </c>
      <c r="L139" s="6">
        <v>0.10757429330756221</v>
      </c>
      <c r="M139" s="6">
        <v>143</v>
      </c>
      <c r="N139" s="6">
        <v>2646</v>
      </c>
      <c r="O139" s="6">
        <v>0</v>
      </c>
      <c r="P139" s="6">
        <v>0</v>
      </c>
      <c r="Q139" s="6">
        <v>12909</v>
      </c>
      <c r="R139" s="6">
        <v>239075</v>
      </c>
      <c r="S139" s="6">
        <v>15.44</v>
      </c>
      <c r="T139" s="6">
        <v>250.72999999999996</v>
      </c>
      <c r="U139" s="6">
        <v>7.25</v>
      </c>
      <c r="V139" s="6">
        <v>135.51</v>
      </c>
      <c r="W139" s="6">
        <v>9.2616580310880838</v>
      </c>
      <c r="X139" s="6">
        <v>10.553184700674034</v>
      </c>
      <c r="Y139" s="6">
        <v>1814.4048146390339</v>
      </c>
      <c r="Z139" s="6">
        <v>1764.2609401520185</v>
      </c>
      <c r="AA139" s="6">
        <v>90.272727272727266</v>
      </c>
      <c r="AB139" s="6">
        <v>90.353363567649282</v>
      </c>
      <c r="AC139" s="6">
        <v>16556</v>
      </c>
      <c r="AD139" s="6">
        <v>269403</v>
      </c>
      <c r="AE139" s="6">
        <v>17.34</v>
      </c>
      <c r="AF139" s="6">
        <v>255.44000000000003</v>
      </c>
      <c r="AG139" s="6">
        <v>954.78662053056519</v>
      </c>
      <c r="AH139" s="6">
        <v>1054.6625430629501</v>
      </c>
      <c r="AI139" s="6">
        <v>7975</v>
      </c>
      <c r="AJ139" s="6">
        <v>118970</v>
      </c>
      <c r="AK139" s="6">
        <v>20.32</v>
      </c>
      <c r="AL139" s="6">
        <v>285.36999999999995</v>
      </c>
      <c r="AM139" s="6">
        <v>937</v>
      </c>
      <c r="AN139" s="6">
        <v>15310</v>
      </c>
      <c r="AO139" s="6">
        <v>46.112204724409445</v>
      </c>
      <c r="AP139" s="6">
        <v>53.649647825629891</v>
      </c>
      <c r="AQ139" s="6">
        <v>5.6595796086011108</v>
      </c>
      <c r="AR139" s="6">
        <v>5.682935973244545</v>
      </c>
      <c r="AS139" s="6">
        <v>6800</v>
      </c>
      <c r="AT139" s="6">
        <v>122659</v>
      </c>
      <c r="AU139" s="6">
        <v>6800</v>
      </c>
      <c r="AV139" s="6">
        <v>122659</v>
      </c>
      <c r="AW139" s="6">
        <v>7975</v>
      </c>
      <c r="AX139" s="6">
        <v>118970</v>
      </c>
      <c r="AY139" s="6">
        <v>6800</v>
      </c>
      <c r="AZ139" s="6">
        <v>122659</v>
      </c>
      <c r="BA139" s="6">
        <v>48.169847789321089</v>
      </c>
      <c r="BB139" s="6">
        <v>44.160606971711523</v>
      </c>
      <c r="BC139" s="6">
        <v>41.072722879922686</v>
      </c>
      <c r="BD139" s="6">
        <v>45.529930995571689</v>
      </c>
      <c r="BE139" s="6">
        <v>1781</v>
      </c>
      <c r="BF139" s="6">
        <v>27774</v>
      </c>
      <c r="BG139" s="6">
        <v>10.757429330756221</v>
      </c>
      <c r="BH139" s="6">
        <v>10.309462032716784</v>
      </c>
      <c r="BI139" s="6">
        <v>14775</v>
      </c>
      <c r="BJ139" s="6">
        <v>241629</v>
      </c>
    </row>
    <row r="140" spans="1:62" x14ac:dyDescent="0.3">
      <c r="A140" s="5">
        <v>45521</v>
      </c>
      <c r="B140">
        <v>17</v>
      </c>
      <c r="C140" s="6">
        <v>18.8</v>
      </c>
      <c r="D140" s="6">
        <v>20.286000000000001</v>
      </c>
      <c r="E140" s="6">
        <v>8.1</v>
      </c>
      <c r="F140" s="6">
        <v>8.9359999999999999</v>
      </c>
      <c r="G140" s="6">
        <v>8.8000000000000007</v>
      </c>
      <c r="H140" s="6">
        <v>9.343</v>
      </c>
      <c r="I140" s="6">
        <v>16.899999999999999</v>
      </c>
      <c r="J140" s="6">
        <v>18.279</v>
      </c>
      <c r="K140" s="6">
        <v>0.10000000000000003</v>
      </c>
      <c r="L140" s="6">
        <v>9.8935226264418807E-2</v>
      </c>
      <c r="M140" s="6">
        <v>226</v>
      </c>
      <c r="N140" s="6">
        <v>2872</v>
      </c>
      <c r="O140" s="6">
        <v>0</v>
      </c>
      <c r="P140" s="6">
        <v>0</v>
      </c>
      <c r="Q140" s="6">
        <v>20640</v>
      </c>
      <c r="R140" s="6">
        <v>259715</v>
      </c>
      <c r="S140" s="6">
        <v>16.93</v>
      </c>
      <c r="T140" s="6">
        <v>267.65999999999997</v>
      </c>
      <c r="U140" s="6">
        <v>11.790000000000001</v>
      </c>
      <c r="V140" s="6">
        <v>147.29999999999998</v>
      </c>
      <c r="W140" s="6">
        <v>13.349084465445953</v>
      </c>
      <c r="X140" s="6">
        <v>10.730030635881343</v>
      </c>
      <c r="Y140" s="6">
        <v>1758.7520193398534</v>
      </c>
      <c r="Z140" s="6">
        <v>1763.1704005431095</v>
      </c>
      <c r="AA140" s="6">
        <v>91.327433628318587</v>
      </c>
      <c r="AB140" s="6">
        <v>90.430013927576596</v>
      </c>
      <c r="AC140" s="6">
        <v>20286</v>
      </c>
      <c r="AD140" s="6">
        <v>289689</v>
      </c>
      <c r="AE140" s="6">
        <v>18.600000000000001</v>
      </c>
      <c r="AF140" s="6">
        <v>274.04000000000002</v>
      </c>
      <c r="AG140" s="6">
        <v>1090.6451612903224</v>
      </c>
      <c r="AH140" s="6">
        <v>1057.1048022186542</v>
      </c>
      <c r="AI140" s="6">
        <v>8936</v>
      </c>
      <c r="AJ140" s="6">
        <v>127906</v>
      </c>
      <c r="AK140" s="6">
        <v>20.71</v>
      </c>
      <c r="AL140" s="6">
        <v>306.07999999999993</v>
      </c>
      <c r="AM140" s="6">
        <v>1380</v>
      </c>
      <c r="AN140" s="6">
        <v>16690</v>
      </c>
      <c r="AO140" s="6">
        <v>66.634476098503143</v>
      </c>
      <c r="AP140" s="6">
        <v>54.528227914270794</v>
      </c>
      <c r="AQ140" s="6">
        <v>6.8027210884353746</v>
      </c>
      <c r="AR140" s="6">
        <v>5.761350966035991</v>
      </c>
      <c r="AS140" s="6">
        <v>9343</v>
      </c>
      <c r="AT140" s="6">
        <v>132002</v>
      </c>
      <c r="AU140" s="6">
        <v>9343</v>
      </c>
      <c r="AV140" s="6">
        <v>132002</v>
      </c>
      <c r="AW140" s="6">
        <v>8936</v>
      </c>
      <c r="AX140" s="6">
        <v>127906</v>
      </c>
      <c r="AY140" s="6">
        <v>9343</v>
      </c>
      <c r="AZ140" s="6">
        <v>132002</v>
      </c>
      <c r="BA140" s="6">
        <v>44.050083801636596</v>
      </c>
      <c r="BB140" s="6">
        <v>44.152867385368452</v>
      </c>
      <c r="BC140" s="6">
        <v>46.056393571921525</v>
      </c>
      <c r="BD140" s="6">
        <v>45.566797496625696</v>
      </c>
      <c r="BE140" s="6">
        <v>2007</v>
      </c>
      <c r="BF140" s="6">
        <v>29781</v>
      </c>
      <c r="BG140" s="6">
        <v>9.8935226264418805</v>
      </c>
      <c r="BH140" s="6">
        <v>10.28033511800586</v>
      </c>
      <c r="BI140" s="6">
        <v>18279</v>
      </c>
      <c r="BJ140" s="6">
        <v>259908</v>
      </c>
    </row>
    <row r="141" spans="1:62" x14ac:dyDescent="0.3">
      <c r="A141" s="5">
        <v>45522</v>
      </c>
      <c r="B141">
        <v>18</v>
      </c>
      <c r="C141" s="6">
        <v>18.8</v>
      </c>
      <c r="D141" s="6">
        <v>14.384</v>
      </c>
      <c r="E141" s="6">
        <v>8.1</v>
      </c>
      <c r="F141" s="6">
        <v>6.681</v>
      </c>
      <c r="G141" s="6">
        <v>8.8000000000000007</v>
      </c>
      <c r="H141" s="6">
        <v>7.0970000000000004</v>
      </c>
      <c r="I141" s="6">
        <v>16.899999999999999</v>
      </c>
      <c r="J141" s="6">
        <v>13.778</v>
      </c>
      <c r="K141" s="6">
        <v>0.10000000000000003</v>
      </c>
      <c r="L141" s="6">
        <v>4.2130144605116798E-2</v>
      </c>
      <c r="M141" s="6">
        <v>154</v>
      </c>
      <c r="N141" s="6">
        <v>3026</v>
      </c>
      <c r="O141" s="6">
        <v>0</v>
      </c>
      <c r="P141" s="6">
        <v>0</v>
      </c>
      <c r="Q141" s="6">
        <v>13890</v>
      </c>
      <c r="R141" s="6">
        <v>273605</v>
      </c>
      <c r="S141" s="6">
        <v>11.93</v>
      </c>
      <c r="T141" s="6">
        <v>279.58999999999997</v>
      </c>
      <c r="U141" s="6">
        <v>7.43</v>
      </c>
      <c r="V141" s="6">
        <v>154.72999999999999</v>
      </c>
      <c r="W141" s="6">
        <v>12.908633696563285</v>
      </c>
      <c r="X141" s="6">
        <v>10.822990807968813</v>
      </c>
      <c r="Y141" s="6" t="e">
        <v>#DIV/0!</v>
      </c>
      <c r="Z141" s="6">
        <v>1768.2737672073936</v>
      </c>
      <c r="AA141" s="6">
        <v>90.194805194805198</v>
      </c>
      <c r="AB141" s="6">
        <v>90.418043621943156</v>
      </c>
      <c r="AC141" s="6">
        <v>14384</v>
      </c>
      <c r="AD141" s="6">
        <v>304073</v>
      </c>
      <c r="AE141" s="6">
        <v>12.870000000000001</v>
      </c>
      <c r="AF141" s="6">
        <v>286.91000000000003</v>
      </c>
      <c r="AG141" s="6">
        <v>1117.6379176379176</v>
      </c>
      <c r="AH141" s="6">
        <v>1059.8201526611131</v>
      </c>
      <c r="AI141" s="6">
        <v>6681</v>
      </c>
      <c r="AJ141" s="6">
        <v>134587</v>
      </c>
      <c r="AK141" s="6">
        <v>14.09</v>
      </c>
      <c r="AL141" s="6">
        <v>320.1699999999999</v>
      </c>
      <c r="AM141" s="6">
        <v>992</v>
      </c>
      <c r="AN141" s="6">
        <v>17682</v>
      </c>
      <c r="AO141" s="6">
        <v>70.404542228530872</v>
      </c>
      <c r="AP141" s="6">
        <v>55.226910703688681</v>
      </c>
      <c r="AQ141" s="6">
        <v>6.8965517241379306</v>
      </c>
      <c r="AR141" s="6">
        <v>5.815050991044914</v>
      </c>
      <c r="AS141" s="6">
        <v>7097</v>
      </c>
      <c r="AT141" s="6">
        <v>139099</v>
      </c>
      <c r="AU141" s="6">
        <v>7097</v>
      </c>
      <c r="AV141" s="6">
        <v>139099</v>
      </c>
      <c r="AW141" s="6">
        <v>6681</v>
      </c>
      <c r="AX141" s="6">
        <v>134587</v>
      </c>
      <c r="AY141" s="6">
        <v>7097</v>
      </c>
      <c r="AZ141" s="6">
        <v>139099</v>
      </c>
      <c r="BA141" s="6">
        <v>46.447441601779751</v>
      </c>
      <c r="BB141" s="6">
        <v>44.261410911195668</v>
      </c>
      <c r="BC141" s="6">
        <v>49.339543937708562</v>
      </c>
      <c r="BD141" s="6">
        <v>45.745265117258029</v>
      </c>
      <c r="BE141" s="6">
        <v>606</v>
      </c>
      <c r="BF141" s="6">
        <v>30387</v>
      </c>
      <c r="BG141" s="6">
        <v>4.2130144605116797</v>
      </c>
      <c r="BH141" s="6">
        <v>9.9933239715463049</v>
      </c>
      <c r="BI141" s="6">
        <v>13778</v>
      </c>
      <c r="BJ141" s="6">
        <v>273686</v>
      </c>
    </row>
    <row r="142" spans="1:62" x14ac:dyDescent="0.3">
      <c r="A142" s="5">
        <v>45523</v>
      </c>
      <c r="B142">
        <v>19</v>
      </c>
      <c r="C142" s="6">
        <v>18.8</v>
      </c>
      <c r="D142" s="6">
        <v>17.957999999999998</v>
      </c>
      <c r="E142" s="6">
        <v>8.1</v>
      </c>
      <c r="F142" s="6">
        <v>8.0280000000000005</v>
      </c>
      <c r="G142" s="6">
        <v>8.8000000000000007</v>
      </c>
      <c r="H142" s="6">
        <v>8.1069999999999993</v>
      </c>
      <c r="I142" s="6">
        <v>16.899999999999999</v>
      </c>
      <c r="J142" s="6">
        <v>16.134999999999998</v>
      </c>
      <c r="K142" s="6">
        <v>0.10000000000000003</v>
      </c>
      <c r="L142" s="6">
        <v>0.10151464528343913</v>
      </c>
      <c r="M142" s="6">
        <v>164</v>
      </c>
      <c r="N142" s="6">
        <v>3190</v>
      </c>
      <c r="O142" s="6">
        <v>0</v>
      </c>
      <c r="P142" s="6">
        <v>0</v>
      </c>
      <c r="Q142" s="6">
        <v>15881</v>
      </c>
      <c r="R142" s="6">
        <v>289486</v>
      </c>
      <c r="S142" s="6">
        <v>17.100000000000001</v>
      </c>
      <c r="T142" s="6">
        <v>296.69</v>
      </c>
      <c r="U142" s="6">
        <v>8.9499999999999993</v>
      </c>
      <c r="V142" s="6">
        <v>163.67999999999998</v>
      </c>
      <c r="W142" s="6">
        <v>9.5906432748538002</v>
      </c>
      <c r="X142" s="6">
        <v>10.751963328726955</v>
      </c>
      <c r="Y142" s="6">
        <v>1763.1238593244009</v>
      </c>
      <c r="Z142" s="6">
        <v>1768.6094819159337</v>
      </c>
      <c r="AA142" s="6">
        <v>96.83536585365853</v>
      </c>
      <c r="AB142" s="6">
        <v>90.747962382445138</v>
      </c>
      <c r="AC142" s="6">
        <v>17958</v>
      </c>
      <c r="AD142" s="6">
        <v>322031</v>
      </c>
      <c r="AE142" s="6">
        <v>17.380000000000003</v>
      </c>
      <c r="AF142" s="6">
        <v>304.29000000000002</v>
      </c>
      <c r="AG142" s="6">
        <v>1033.2566168009205</v>
      </c>
      <c r="AH142" s="6">
        <v>1058.3029347004501</v>
      </c>
      <c r="AI142" s="6">
        <v>8028</v>
      </c>
      <c r="AJ142" s="6">
        <v>142615</v>
      </c>
      <c r="AK142" s="6">
        <v>17.830000000000002</v>
      </c>
      <c r="AL142" s="6">
        <v>337.99999999999989</v>
      </c>
      <c r="AM142" s="6">
        <v>1155</v>
      </c>
      <c r="AN142" s="6">
        <v>18837</v>
      </c>
      <c r="AO142" s="6">
        <v>64.778463264161516</v>
      </c>
      <c r="AP142" s="6">
        <v>55.730769230769248</v>
      </c>
      <c r="AQ142" s="6">
        <v>6.431673905780154</v>
      </c>
      <c r="AR142" s="6">
        <v>5.8494368554580154</v>
      </c>
      <c r="AS142" s="6">
        <v>8107</v>
      </c>
      <c r="AT142" s="6">
        <v>147206</v>
      </c>
      <c r="AU142" s="6">
        <v>8107</v>
      </c>
      <c r="AV142" s="6">
        <v>147206</v>
      </c>
      <c r="AW142" s="6">
        <v>8028</v>
      </c>
      <c r="AX142" s="6">
        <v>142615</v>
      </c>
      <c r="AY142" s="6">
        <v>8107</v>
      </c>
      <c r="AZ142" s="6">
        <v>147206</v>
      </c>
      <c r="BA142" s="6">
        <v>44.704310056799194</v>
      </c>
      <c r="BB142" s="6">
        <v>44.286109101297697</v>
      </c>
      <c r="BC142" s="6">
        <v>45.144225414856884</v>
      </c>
      <c r="BD142" s="6">
        <v>45.711748247839495</v>
      </c>
      <c r="BE142" s="6">
        <v>1823</v>
      </c>
      <c r="BF142" s="6">
        <v>32210</v>
      </c>
      <c r="BG142" s="6">
        <v>10.151464528343913</v>
      </c>
      <c r="BH142" s="6">
        <v>10.002142650862805</v>
      </c>
      <c r="BI142" s="6">
        <v>16135</v>
      </c>
      <c r="BJ142" s="6">
        <v>289821</v>
      </c>
    </row>
    <row r="143" spans="1:62" x14ac:dyDescent="0.3">
      <c r="A143" s="5">
        <v>45524</v>
      </c>
      <c r="B143">
        <v>20</v>
      </c>
      <c r="C143" s="6">
        <v>18.8</v>
      </c>
      <c r="D143" s="6">
        <v>20.314</v>
      </c>
      <c r="E143" s="6">
        <v>8.1</v>
      </c>
      <c r="F143" s="6">
        <v>8.44</v>
      </c>
      <c r="G143" s="6">
        <v>8.8000000000000007</v>
      </c>
      <c r="H143" s="6">
        <v>9.5259999999999998</v>
      </c>
      <c r="I143" s="6">
        <v>16.899999999999999</v>
      </c>
      <c r="J143" s="6">
        <v>17.966000000000001</v>
      </c>
      <c r="K143" s="6">
        <v>0.10000000000000003</v>
      </c>
      <c r="L143" s="6">
        <v>0.11558531062321552</v>
      </c>
      <c r="M143" s="6">
        <v>183</v>
      </c>
      <c r="N143" s="6">
        <v>3373</v>
      </c>
      <c r="O143" s="6">
        <v>0</v>
      </c>
      <c r="P143" s="6">
        <v>0</v>
      </c>
      <c r="Q143" s="6">
        <v>17030</v>
      </c>
      <c r="R143" s="6">
        <v>306516</v>
      </c>
      <c r="S143" s="6">
        <v>16.16</v>
      </c>
      <c r="T143" s="6">
        <v>312.85000000000002</v>
      </c>
      <c r="U143" s="6">
        <v>9.99</v>
      </c>
      <c r="V143" s="6">
        <v>173.67</v>
      </c>
      <c r="W143" s="6">
        <v>11.324257425742575</v>
      </c>
      <c r="X143" s="6">
        <v>10.781524692344574</v>
      </c>
      <c r="Y143" s="6">
        <v>1698.9877542023939</v>
      </c>
      <c r="Z143" s="6">
        <v>1764.9334945586459</v>
      </c>
      <c r="AA143" s="6">
        <v>93.060109289617486</v>
      </c>
      <c r="AB143" s="6">
        <v>90.873406463089239</v>
      </c>
      <c r="AC143" s="6">
        <v>20314</v>
      </c>
      <c r="AD143" s="6">
        <v>342345</v>
      </c>
      <c r="AE143" s="6">
        <v>18.68</v>
      </c>
      <c r="AF143" s="6">
        <v>322.97000000000003</v>
      </c>
      <c r="AG143" s="6">
        <v>1087.473233404711</v>
      </c>
      <c r="AH143" s="6">
        <v>1059.9900919590054</v>
      </c>
      <c r="AI143" s="6">
        <v>8440</v>
      </c>
      <c r="AJ143" s="6">
        <v>151055</v>
      </c>
      <c r="AK143" s="6">
        <v>19.78</v>
      </c>
      <c r="AL143" s="6">
        <v>357.77999999999986</v>
      </c>
      <c r="AM143" s="6">
        <v>1393</v>
      </c>
      <c r="AN143" s="6">
        <v>20230</v>
      </c>
      <c r="AO143" s="6">
        <v>70.424671385237616</v>
      </c>
      <c r="AP143" s="6">
        <v>56.543127061322622</v>
      </c>
      <c r="AQ143" s="6">
        <v>6.8573397656788426</v>
      </c>
      <c r="AR143" s="6">
        <v>5.9092435992931103</v>
      </c>
      <c r="AS143" s="6">
        <v>9526</v>
      </c>
      <c r="AT143" s="6">
        <v>156732</v>
      </c>
      <c r="AU143" s="6">
        <v>9526</v>
      </c>
      <c r="AV143" s="6">
        <v>156732</v>
      </c>
      <c r="AW143" s="6">
        <v>8440</v>
      </c>
      <c r="AX143" s="6">
        <v>151055</v>
      </c>
      <c r="AY143" s="6">
        <v>9526</v>
      </c>
      <c r="AZ143" s="6">
        <v>156732</v>
      </c>
      <c r="BA143" s="6">
        <v>41.547701092842374</v>
      </c>
      <c r="BB143" s="6">
        <v>44.12361798770246</v>
      </c>
      <c r="BC143" s="6">
        <v>46.893767844836077</v>
      </c>
      <c r="BD143" s="6">
        <v>45.78188669324804</v>
      </c>
      <c r="BE143" s="6">
        <v>2348</v>
      </c>
      <c r="BF143" s="6">
        <v>34558</v>
      </c>
      <c r="BG143" s="6">
        <v>11.558531062321551</v>
      </c>
      <c r="BH143" s="6">
        <v>10.094495319049496</v>
      </c>
      <c r="BI143" s="6">
        <v>17966</v>
      </c>
      <c r="BJ143" s="6">
        <v>307787</v>
      </c>
    </row>
    <row r="144" spans="1:62" x14ac:dyDescent="0.3">
      <c r="A144" s="5">
        <v>45525</v>
      </c>
      <c r="B144">
        <v>21</v>
      </c>
      <c r="C144" s="6">
        <v>18.8</v>
      </c>
      <c r="D144" s="6">
        <v>19.675999999999998</v>
      </c>
      <c r="E144" s="6">
        <v>8.1</v>
      </c>
      <c r="F144" s="6">
        <v>8.407</v>
      </c>
      <c r="G144" s="6">
        <v>8.8000000000000007</v>
      </c>
      <c r="H144" s="6">
        <v>9.2390000000000008</v>
      </c>
      <c r="I144" s="6">
        <v>16.899999999999999</v>
      </c>
      <c r="J144" s="6">
        <v>17.646000000000001</v>
      </c>
      <c r="K144" s="6">
        <v>0.10000000000000003</v>
      </c>
      <c r="L144" s="6">
        <v>0.10317137629599513</v>
      </c>
      <c r="M144" s="6">
        <v>192</v>
      </c>
      <c r="N144" s="6">
        <v>3565</v>
      </c>
      <c r="O144" s="6">
        <v>0</v>
      </c>
      <c r="P144" s="6">
        <v>0</v>
      </c>
      <c r="Q144" s="6">
        <v>18377</v>
      </c>
      <c r="R144" s="6">
        <v>324893</v>
      </c>
      <c r="S144" s="6">
        <v>16.72</v>
      </c>
      <c r="T144" s="6">
        <v>329.57000000000005</v>
      </c>
      <c r="U144" s="6">
        <v>10.9</v>
      </c>
      <c r="V144" s="6">
        <v>184.57</v>
      </c>
      <c r="W144" s="6">
        <v>11.483253588516748</v>
      </c>
      <c r="X144" s="6">
        <v>10.817125345146705</v>
      </c>
      <c r="Y144" s="6">
        <v>1689.8367859966047</v>
      </c>
      <c r="Z144" s="6">
        <v>1760.2698163298478</v>
      </c>
      <c r="AA144" s="6">
        <v>95.713541666666671</v>
      </c>
      <c r="AB144" s="6">
        <v>91.134081346423557</v>
      </c>
      <c r="AC144" s="6">
        <v>19676</v>
      </c>
      <c r="AD144" s="6">
        <v>362021</v>
      </c>
      <c r="AE144" s="6">
        <v>18.520000000000003</v>
      </c>
      <c r="AF144" s="6">
        <v>341.49</v>
      </c>
      <c r="AG144" s="6">
        <v>1062.4190064794814</v>
      </c>
      <c r="AH144" s="6">
        <v>1060.1218190869424</v>
      </c>
      <c r="AI144" s="6">
        <v>8407</v>
      </c>
      <c r="AJ144" s="6">
        <v>159462</v>
      </c>
      <c r="AK144" s="6">
        <v>21.67</v>
      </c>
      <c r="AL144" s="6">
        <v>379.44999999999987</v>
      </c>
      <c r="AM144" s="6">
        <v>1105</v>
      </c>
      <c r="AN144" s="6">
        <v>21335</v>
      </c>
      <c r="AO144" s="6">
        <v>50.992155053068757</v>
      </c>
      <c r="AP144" s="6">
        <v>56.22611674792465</v>
      </c>
      <c r="AQ144" s="6">
        <v>5.6159788574913598</v>
      </c>
      <c r="AR144" s="6">
        <v>5.8933045320575328</v>
      </c>
      <c r="AS144" s="6">
        <v>9239</v>
      </c>
      <c r="AT144" s="6">
        <v>165971</v>
      </c>
      <c r="AU144" s="6">
        <v>9239</v>
      </c>
      <c r="AV144" s="6">
        <v>165971</v>
      </c>
      <c r="AW144" s="6">
        <v>8407</v>
      </c>
      <c r="AX144" s="6">
        <v>159462</v>
      </c>
      <c r="AY144" s="6">
        <v>9239</v>
      </c>
      <c r="AZ144" s="6">
        <v>165971</v>
      </c>
      <c r="BA144" s="6">
        <v>42.727180321203498</v>
      </c>
      <c r="BB144" s="6">
        <v>44.047720988561437</v>
      </c>
      <c r="BC144" s="6">
        <v>46.955682049196987</v>
      </c>
      <c r="BD144" s="6">
        <v>45.84568298524119</v>
      </c>
      <c r="BE144" s="6">
        <v>2030</v>
      </c>
      <c r="BF144" s="6">
        <v>36588</v>
      </c>
      <c r="BG144" s="6">
        <v>10.317137629599513</v>
      </c>
      <c r="BH144" s="6">
        <v>10.106596026197376</v>
      </c>
      <c r="BI144" s="6">
        <v>17646</v>
      </c>
      <c r="BJ144" s="6">
        <v>325433</v>
      </c>
    </row>
    <row r="145" spans="1:62" x14ac:dyDescent="0.3">
      <c r="A145" s="5">
        <v>45526</v>
      </c>
      <c r="B145">
        <v>22</v>
      </c>
      <c r="C145" s="6">
        <v>18.8</v>
      </c>
      <c r="D145" s="6">
        <v>19.457999999999998</v>
      </c>
      <c r="E145" s="6">
        <v>8.1</v>
      </c>
      <c r="F145" s="6">
        <v>7.8819999999999997</v>
      </c>
      <c r="G145" s="6">
        <v>8.8000000000000007</v>
      </c>
      <c r="H145" s="6">
        <v>9.3239999999999998</v>
      </c>
      <c r="I145" s="6">
        <v>16.899999999999999</v>
      </c>
      <c r="J145" s="6">
        <v>17.206</v>
      </c>
      <c r="K145" s="6">
        <v>0.10000000000000003</v>
      </c>
      <c r="L145" s="6">
        <v>0.11573645801212869</v>
      </c>
      <c r="M145" s="6">
        <v>208</v>
      </c>
      <c r="N145" s="6">
        <v>3773</v>
      </c>
      <c r="O145" s="6">
        <v>0</v>
      </c>
      <c r="P145" s="6">
        <v>0</v>
      </c>
      <c r="Q145" s="6">
        <v>18289</v>
      </c>
      <c r="R145" s="6">
        <v>343182</v>
      </c>
      <c r="S145" s="6">
        <v>17.759999999999998</v>
      </c>
      <c r="T145" s="6">
        <v>347.33000000000004</v>
      </c>
      <c r="U145" s="6">
        <v>10.82</v>
      </c>
      <c r="V145" s="6">
        <v>195.39</v>
      </c>
      <c r="W145" s="6">
        <v>11.711711711711713</v>
      </c>
      <c r="X145" s="6">
        <v>10.862868165721359</v>
      </c>
      <c r="Y145" s="6">
        <v>1678.7565134377794</v>
      </c>
      <c r="Z145" s="6">
        <v>1756.394902502687</v>
      </c>
      <c r="AA145" s="6">
        <v>87.927884615384613</v>
      </c>
      <c r="AB145" s="6">
        <v>90.957328385899814</v>
      </c>
      <c r="AC145" s="6">
        <v>19458</v>
      </c>
      <c r="AD145" s="6">
        <v>381479</v>
      </c>
      <c r="AE145" s="6">
        <v>18</v>
      </c>
      <c r="AF145" s="6">
        <v>359.49</v>
      </c>
      <c r="AG145" s="6">
        <v>1081</v>
      </c>
      <c r="AH145" s="6">
        <v>1061.1672091017831</v>
      </c>
      <c r="AI145" s="6">
        <v>7882</v>
      </c>
      <c r="AJ145" s="6">
        <v>167344</v>
      </c>
      <c r="AK145" s="6">
        <v>20.81</v>
      </c>
      <c r="AL145" s="6">
        <v>400.25999999999988</v>
      </c>
      <c r="AM145" s="6">
        <v>1195</v>
      </c>
      <c r="AN145" s="6">
        <v>22530</v>
      </c>
      <c r="AO145" s="6">
        <v>57.42431523306103</v>
      </c>
      <c r="AP145" s="6">
        <v>56.288412531854313</v>
      </c>
      <c r="AQ145" s="6">
        <v>6.1414328296844483</v>
      </c>
      <c r="AR145" s="6">
        <v>5.9059607475116582</v>
      </c>
      <c r="AS145" s="6">
        <v>9324</v>
      </c>
      <c r="AT145" s="6">
        <v>175295</v>
      </c>
      <c r="AU145" s="6">
        <v>9324</v>
      </c>
      <c r="AV145" s="6">
        <v>175295</v>
      </c>
      <c r="AW145" s="6">
        <v>7882</v>
      </c>
      <c r="AX145" s="6">
        <v>167344</v>
      </c>
      <c r="AY145" s="6">
        <v>9324</v>
      </c>
      <c r="AZ145" s="6">
        <v>175295</v>
      </c>
      <c r="BA145" s="6">
        <v>40.507760304245039</v>
      </c>
      <c r="BB145" s="6">
        <v>43.86715913588953</v>
      </c>
      <c r="BC145" s="6">
        <v>47.918593894542092</v>
      </c>
      <c r="BD145" s="6">
        <v>45.951415412119673</v>
      </c>
      <c r="BE145" s="6">
        <v>2252</v>
      </c>
      <c r="BF145" s="6">
        <v>38840</v>
      </c>
      <c r="BG145" s="6">
        <v>11.573645801212869</v>
      </c>
      <c r="BH145" s="6">
        <v>10.181425451990805</v>
      </c>
      <c r="BI145" s="6">
        <v>17206</v>
      </c>
      <c r="BJ145" s="6">
        <v>342639</v>
      </c>
    </row>
    <row r="146" spans="1:62" x14ac:dyDescent="0.3">
      <c r="A146" s="5">
        <v>45527</v>
      </c>
      <c r="B146">
        <v>23</v>
      </c>
      <c r="C146" s="6">
        <v>18.8</v>
      </c>
      <c r="D146" s="6">
        <v>15.054</v>
      </c>
      <c r="E146" s="6">
        <v>8.1</v>
      </c>
      <c r="F146" s="6">
        <v>6.5279999999999996</v>
      </c>
      <c r="G146" s="6">
        <v>8.8000000000000007</v>
      </c>
      <c r="H146" s="6">
        <v>7.5549999999999997</v>
      </c>
      <c r="I146" s="6">
        <v>16.899999999999999</v>
      </c>
      <c r="J146" s="6">
        <v>14.082999999999998</v>
      </c>
      <c r="K146" s="6">
        <v>0.10000000000000003</v>
      </c>
      <c r="L146" s="6">
        <v>6.4501129267968652E-2</v>
      </c>
      <c r="M146" s="6">
        <v>150</v>
      </c>
      <c r="N146" s="6">
        <v>3923</v>
      </c>
      <c r="O146" s="6">
        <v>0</v>
      </c>
      <c r="P146" s="6">
        <v>0</v>
      </c>
      <c r="Q146" s="6">
        <v>14152</v>
      </c>
      <c r="R146" s="6">
        <v>357334</v>
      </c>
      <c r="S146" s="6">
        <v>12.53</v>
      </c>
      <c r="T146" s="6">
        <v>359.86</v>
      </c>
      <c r="U146" s="6">
        <v>7.9700000000000006</v>
      </c>
      <c r="V146" s="6">
        <v>203.35999999999999</v>
      </c>
      <c r="W146" s="6">
        <v>11.971268954509178</v>
      </c>
      <c r="X146" s="6">
        <v>10.901461679542043</v>
      </c>
      <c r="Y146" s="6">
        <v>1736.3207202739698</v>
      </c>
      <c r="Z146" s="6">
        <v>1757.1498819826909</v>
      </c>
      <c r="AA146" s="6">
        <v>94.346666666666664</v>
      </c>
      <c r="AB146" s="6">
        <v>91.086923273005354</v>
      </c>
      <c r="AC146" s="6">
        <v>15054</v>
      </c>
      <c r="AD146" s="6">
        <v>396533</v>
      </c>
      <c r="AE146" s="6">
        <v>13.98</v>
      </c>
      <c r="AF146" s="6">
        <v>373.47</v>
      </c>
      <c r="AG146" s="6">
        <v>1076.8240343347638</v>
      </c>
      <c r="AH146" s="6">
        <v>1061.7532867432458</v>
      </c>
      <c r="AI146" s="6">
        <v>6528</v>
      </c>
      <c r="AJ146" s="6">
        <v>173872</v>
      </c>
      <c r="AK146" s="6">
        <v>16.41</v>
      </c>
      <c r="AL146" s="6">
        <v>416.6699999999999</v>
      </c>
      <c r="AM146" s="6">
        <v>949</v>
      </c>
      <c r="AN146" s="6">
        <v>23479</v>
      </c>
      <c r="AO146" s="6">
        <v>57.830591102985984</v>
      </c>
      <c r="AP146" s="6">
        <v>56.349149206806359</v>
      </c>
      <c r="AQ146" s="6">
        <v>6.3039723661485318</v>
      </c>
      <c r="AR146" s="6">
        <v>5.9210708818685962</v>
      </c>
      <c r="AS146" s="6">
        <v>7555</v>
      </c>
      <c r="AT146" s="6">
        <v>182850</v>
      </c>
      <c r="AU146" s="6">
        <v>7555</v>
      </c>
      <c r="AV146" s="6">
        <v>182850</v>
      </c>
      <c r="AW146" s="6">
        <v>6528</v>
      </c>
      <c r="AX146" s="6">
        <v>173872</v>
      </c>
      <c r="AY146" s="6">
        <v>7555</v>
      </c>
      <c r="AZ146" s="6">
        <v>182850</v>
      </c>
      <c r="BA146" s="6">
        <v>43.36388999601435</v>
      </c>
      <c r="BB146" s="6">
        <v>43.848052999372058</v>
      </c>
      <c r="BC146" s="6">
        <v>50.18599707718878</v>
      </c>
      <c r="BD146" s="6">
        <v>46.112177296719317</v>
      </c>
      <c r="BE146" s="6">
        <v>971</v>
      </c>
      <c r="BF146" s="6">
        <v>39811</v>
      </c>
      <c r="BG146" s="6">
        <v>6.4501129267968649</v>
      </c>
      <c r="BH146" s="6">
        <v>10.039769703908629</v>
      </c>
      <c r="BI146" s="6">
        <v>14083</v>
      </c>
      <c r="BJ146" s="6">
        <v>356722</v>
      </c>
    </row>
    <row r="147" spans="1:62" x14ac:dyDescent="0.3">
      <c r="A147" s="5">
        <v>45528</v>
      </c>
      <c r="B147">
        <v>24</v>
      </c>
      <c r="C147" s="6">
        <v>18.8</v>
      </c>
      <c r="D147" s="6">
        <v>7.05</v>
      </c>
      <c r="E147" s="6">
        <v>8.1</v>
      </c>
      <c r="F147" s="6">
        <v>3.173</v>
      </c>
      <c r="G147" s="6">
        <v>8.8000000000000007</v>
      </c>
      <c r="H147" s="6">
        <v>3.31</v>
      </c>
      <c r="I147" s="6">
        <v>16.899999999999999</v>
      </c>
      <c r="J147" s="6">
        <v>6.4830000000000005</v>
      </c>
      <c r="K147" s="6">
        <v>0.10000000000000003</v>
      </c>
      <c r="L147" s="6">
        <v>8.0425531914893614E-2</v>
      </c>
      <c r="M147" s="6">
        <v>68</v>
      </c>
      <c r="N147" s="6">
        <v>3991</v>
      </c>
      <c r="O147" s="6">
        <v>0</v>
      </c>
      <c r="P147" s="6">
        <v>0</v>
      </c>
      <c r="Q147" s="6">
        <v>5890</v>
      </c>
      <c r="R147" s="6">
        <v>363224</v>
      </c>
      <c r="S147" s="6">
        <v>6.47</v>
      </c>
      <c r="T147" s="6">
        <v>366.33000000000004</v>
      </c>
      <c r="U147" s="6">
        <v>3.57</v>
      </c>
      <c r="V147" s="6">
        <v>206.92999999999998</v>
      </c>
      <c r="W147" s="6">
        <v>10.510046367851624</v>
      </c>
      <c r="X147" s="6">
        <v>10.89454863101575</v>
      </c>
      <c r="Y147" s="6" t="e">
        <v>#DIV/0!</v>
      </c>
      <c r="Z147" s="6">
        <v>1755.2988933455761</v>
      </c>
      <c r="AA147" s="6">
        <v>86.617647058823536</v>
      </c>
      <c r="AB147" s="6">
        <v>91.010774242044604</v>
      </c>
      <c r="AC147" s="6">
        <v>7050</v>
      </c>
      <c r="AD147" s="6">
        <v>403583</v>
      </c>
      <c r="AE147" s="6">
        <v>7.7299999999999995</v>
      </c>
      <c r="AF147" s="6">
        <v>381.20000000000005</v>
      </c>
      <c r="AG147" s="6">
        <v>912.0310478654593</v>
      </c>
      <c r="AH147" s="6">
        <v>1058.7172088142706</v>
      </c>
      <c r="AI147" s="6">
        <v>3173</v>
      </c>
      <c r="AJ147" s="6">
        <v>177045</v>
      </c>
      <c r="AK147" s="6">
        <v>8.81</v>
      </c>
      <c r="AL147" s="6">
        <v>425.4799999999999</v>
      </c>
      <c r="AM147" s="6">
        <v>434</v>
      </c>
      <c r="AN147" s="6">
        <v>23913</v>
      </c>
      <c r="AO147" s="6">
        <v>49.262202043132802</v>
      </c>
      <c r="AP147" s="6">
        <v>56.202406693616631</v>
      </c>
      <c r="AQ147" s="6">
        <v>6.1560283687943267</v>
      </c>
      <c r="AR147" s="6">
        <v>5.9251752427629505</v>
      </c>
      <c r="AS147" s="6">
        <v>3310</v>
      </c>
      <c r="AT147" s="6">
        <v>186160</v>
      </c>
      <c r="AU147" s="6">
        <v>3310</v>
      </c>
      <c r="AV147" s="6">
        <v>186160</v>
      </c>
      <c r="AW147" s="6">
        <v>3173</v>
      </c>
      <c r="AX147" s="6">
        <v>177045</v>
      </c>
      <c r="AY147" s="6">
        <v>3310</v>
      </c>
      <c r="AZ147" s="6">
        <v>186160</v>
      </c>
      <c r="BA147" s="6">
        <v>45.00709219858156</v>
      </c>
      <c r="BB147" s="6">
        <v>43.868299705388978</v>
      </c>
      <c r="BC147" s="6">
        <v>46.950354609929079</v>
      </c>
      <c r="BD147" s="6">
        <v>46.126819018640532</v>
      </c>
      <c r="BE147" s="6">
        <v>567</v>
      </c>
      <c r="BF147" s="6">
        <v>40378</v>
      </c>
      <c r="BG147" s="6">
        <v>8.0425531914893611</v>
      </c>
      <c r="BH147" s="6">
        <v>10.004881275970494</v>
      </c>
      <c r="BI147" s="6">
        <v>6483</v>
      </c>
      <c r="BJ147" s="6">
        <v>363205</v>
      </c>
    </row>
    <row r="148" spans="1:62" x14ac:dyDescent="0.3">
      <c r="A148" s="5">
        <v>45529</v>
      </c>
      <c r="B148">
        <v>25</v>
      </c>
      <c r="C148" s="6">
        <v>18.8</v>
      </c>
      <c r="D148" s="6">
        <v>18.132000000000001</v>
      </c>
      <c r="E148" s="6">
        <v>8.1</v>
      </c>
      <c r="F148" s="6">
        <v>9.3480000000000008</v>
      </c>
      <c r="G148" s="6">
        <v>8.8000000000000007</v>
      </c>
      <c r="H148" s="6">
        <v>7.226</v>
      </c>
      <c r="I148" s="6">
        <v>16.899999999999999</v>
      </c>
      <c r="J148" s="6">
        <v>16.574000000000002</v>
      </c>
      <c r="K148" s="6">
        <v>0.10000000000000003</v>
      </c>
      <c r="L148" s="6">
        <v>8.5925435693801011E-2</v>
      </c>
      <c r="M148" s="6">
        <v>158</v>
      </c>
      <c r="N148" s="6">
        <v>4149</v>
      </c>
      <c r="O148" s="6">
        <v>0</v>
      </c>
      <c r="P148" s="6">
        <v>0</v>
      </c>
      <c r="Q148" s="6">
        <v>13797</v>
      </c>
      <c r="R148" s="6">
        <v>377021</v>
      </c>
      <c r="S148" s="6">
        <v>17.630000000000003</v>
      </c>
      <c r="T148" s="6">
        <v>383.96000000000004</v>
      </c>
      <c r="U148" s="6">
        <v>8.0399999999999991</v>
      </c>
      <c r="V148" s="6">
        <v>214.96999999999997</v>
      </c>
      <c r="W148" s="6">
        <v>8.9619965967101525</v>
      </c>
      <c r="X148" s="6">
        <v>10.805813105531826</v>
      </c>
      <c r="Y148" s="6">
        <v>1717.7105151128137</v>
      </c>
      <c r="Z148" s="6">
        <v>1753.8307670837794</v>
      </c>
      <c r="AA148" s="6">
        <v>87.322784810126578</v>
      </c>
      <c r="AB148" s="6">
        <v>90.870330200048201</v>
      </c>
      <c r="AC148" s="6">
        <v>18132</v>
      </c>
      <c r="AD148" s="6">
        <v>421715</v>
      </c>
      <c r="AE148" s="6">
        <v>18.850000000000001</v>
      </c>
      <c r="AF148" s="6">
        <v>400.05000000000007</v>
      </c>
      <c r="AG148" s="6">
        <v>961.90981432360741</v>
      </c>
      <c r="AH148" s="6">
        <v>1054.155730533683</v>
      </c>
      <c r="AI148" s="6">
        <v>9348</v>
      </c>
      <c r="AJ148" s="6">
        <v>186393</v>
      </c>
      <c r="AK148" s="6">
        <v>21.740000000000002</v>
      </c>
      <c r="AL148" s="6">
        <v>447.21999999999991</v>
      </c>
      <c r="AM148" s="6">
        <v>898</v>
      </c>
      <c r="AN148" s="6">
        <v>24811</v>
      </c>
      <c r="AO148" s="6">
        <v>41.306347746090154</v>
      </c>
      <c r="AP148" s="6">
        <v>55.47828809087251</v>
      </c>
      <c r="AQ148" s="6">
        <v>4.9525700419148464</v>
      </c>
      <c r="AR148" s="6">
        <v>5.8833572436361052</v>
      </c>
      <c r="AS148" s="6">
        <v>7226</v>
      </c>
      <c r="AT148" s="6">
        <v>193386</v>
      </c>
      <c r="AU148" s="6">
        <v>7226</v>
      </c>
      <c r="AV148" s="6">
        <v>193386</v>
      </c>
      <c r="AW148" s="6">
        <v>9348</v>
      </c>
      <c r="AX148" s="6">
        <v>186393</v>
      </c>
      <c r="AY148" s="6">
        <v>7226</v>
      </c>
      <c r="AZ148" s="6">
        <v>193386</v>
      </c>
      <c r="BA148" s="6">
        <v>51.555261416280608</v>
      </c>
      <c r="BB148" s="6">
        <v>44.198807251342728</v>
      </c>
      <c r="BC148" s="6">
        <v>39.852195014339294</v>
      </c>
      <c r="BD148" s="6">
        <v>45.857036150006522</v>
      </c>
      <c r="BE148" s="6">
        <v>1558</v>
      </c>
      <c r="BF148" s="6">
        <v>41936</v>
      </c>
      <c r="BG148" s="6">
        <v>8.5925435693801013</v>
      </c>
      <c r="BH148" s="6">
        <v>9.9441565986507463</v>
      </c>
      <c r="BI148" s="6">
        <v>16574</v>
      </c>
      <c r="BJ148" s="6">
        <v>379779</v>
      </c>
    </row>
    <row r="149" spans="1:62" x14ac:dyDescent="0.3">
      <c r="A149" s="5">
        <v>45530</v>
      </c>
      <c r="B149">
        <v>26</v>
      </c>
      <c r="C149" s="6">
        <v>18.8</v>
      </c>
      <c r="D149" s="6">
        <v>2.2650000000000001</v>
      </c>
      <c r="E149" s="6">
        <v>8.1</v>
      </c>
      <c r="F149" s="6">
        <v>1.113</v>
      </c>
      <c r="G149" s="6">
        <v>8.8000000000000007</v>
      </c>
      <c r="H149" s="6">
        <v>1.0589999999999999</v>
      </c>
      <c r="I149" s="6">
        <v>16.899999999999999</v>
      </c>
      <c r="J149" s="6">
        <v>2.1719999999999997</v>
      </c>
      <c r="K149" s="6">
        <v>0.10000000000000003</v>
      </c>
      <c r="L149" s="6">
        <v>4.105960264900662E-2</v>
      </c>
      <c r="M149" s="6">
        <v>63</v>
      </c>
      <c r="N149" s="6">
        <v>4212</v>
      </c>
      <c r="O149" s="6">
        <v>0</v>
      </c>
      <c r="P149" s="6">
        <v>0</v>
      </c>
      <c r="Q149" s="6">
        <v>5810</v>
      </c>
      <c r="R149" s="6">
        <v>382831</v>
      </c>
      <c r="S149" s="6">
        <v>12.57</v>
      </c>
      <c r="T149" s="6">
        <v>396.53000000000003</v>
      </c>
      <c r="U149" s="6">
        <v>3.4400000000000004</v>
      </c>
      <c r="V149" s="6">
        <v>218.40999999999997</v>
      </c>
      <c r="W149" s="6">
        <v>5.0119331742243434</v>
      </c>
      <c r="X149" s="6">
        <v>10.622147126320833</v>
      </c>
      <c r="Y149" s="6" t="e">
        <v>#DIV/0!</v>
      </c>
      <c r="Z149" s="6" t="e">
        <v>#DIV/0!</v>
      </c>
      <c r="AA149" s="6">
        <v>92.222222222222229</v>
      </c>
      <c r="AB149" s="6">
        <v>90.89055080721748</v>
      </c>
      <c r="AC149" s="6">
        <v>2265</v>
      </c>
      <c r="AD149" s="6">
        <v>423980</v>
      </c>
      <c r="AE149" s="6">
        <v>2.15</v>
      </c>
      <c r="AF149" s="6">
        <v>402.20000000000005</v>
      </c>
      <c r="AG149" s="6">
        <v>1053.4883720930234</v>
      </c>
      <c r="AH149" s="6">
        <v>1054.1521631029339</v>
      </c>
      <c r="AI149" s="6">
        <v>1113</v>
      </c>
      <c r="AJ149" s="6">
        <v>187506</v>
      </c>
      <c r="AK149" s="6">
        <v>1.98</v>
      </c>
      <c r="AL149" s="6">
        <v>449.19999999999993</v>
      </c>
      <c r="AM149" s="6">
        <v>88</v>
      </c>
      <c r="AN149" s="6">
        <v>24899</v>
      </c>
      <c r="AO149" s="6">
        <v>44.444444444444443</v>
      </c>
      <c r="AP149" s="6">
        <v>55.429652715939454</v>
      </c>
      <c r="AQ149" s="6">
        <v>3.8852097130242824</v>
      </c>
      <c r="AR149" s="6">
        <v>5.872682673711024</v>
      </c>
      <c r="AS149" s="6">
        <v>1059</v>
      </c>
      <c r="AT149" s="6">
        <v>194445</v>
      </c>
      <c r="AU149" s="6">
        <v>1059</v>
      </c>
      <c r="AV149" s="6">
        <v>194445</v>
      </c>
      <c r="AW149" s="6">
        <v>1113</v>
      </c>
      <c r="AX149" s="6">
        <v>187506</v>
      </c>
      <c r="AY149" s="6">
        <v>1059</v>
      </c>
      <c r="AZ149" s="6">
        <v>194445</v>
      </c>
      <c r="BA149" s="6">
        <v>49.139072847682122</v>
      </c>
      <c r="BB149" s="6">
        <v>44.225199301853863</v>
      </c>
      <c r="BC149" s="6">
        <v>46.754966887417218</v>
      </c>
      <c r="BD149" s="6">
        <v>45.861833105335158</v>
      </c>
      <c r="BE149" s="6">
        <v>93</v>
      </c>
      <c r="BF149" s="6">
        <v>42029</v>
      </c>
      <c r="BG149" s="6">
        <v>4.1059602649006619</v>
      </c>
      <c r="BH149" s="6">
        <v>9.9129675928109808</v>
      </c>
      <c r="BI149" s="6">
        <v>2172</v>
      </c>
      <c r="BJ149" s="6">
        <v>381951</v>
      </c>
    </row>
    <row r="150" spans="1:62" x14ac:dyDescent="0.3">
      <c r="A150" s="5">
        <v>45531</v>
      </c>
      <c r="B150">
        <v>27</v>
      </c>
      <c r="C150" s="6">
        <v>18.8</v>
      </c>
      <c r="D150" s="6">
        <v>15.887</v>
      </c>
      <c r="E150" s="6">
        <v>8.1</v>
      </c>
      <c r="F150" s="6">
        <v>7.8369999999999997</v>
      </c>
      <c r="G150" s="6">
        <v>8.8000000000000007</v>
      </c>
      <c r="H150" s="6">
        <v>6.3019999999999996</v>
      </c>
      <c r="I150" s="6">
        <v>16.899999999999999</v>
      </c>
      <c r="J150" s="6">
        <v>14.138999999999999</v>
      </c>
      <c r="K150" s="6">
        <v>0.10000000000000003</v>
      </c>
      <c r="L150" s="6">
        <v>0.11002706615471769</v>
      </c>
      <c r="M150" s="6">
        <v>111</v>
      </c>
      <c r="N150" s="6">
        <v>4323</v>
      </c>
      <c r="O150" s="6">
        <v>0</v>
      </c>
      <c r="P150" s="6">
        <v>0</v>
      </c>
      <c r="Q150" s="6">
        <v>9925</v>
      </c>
      <c r="R150" s="6">
        <v>392756</v>
      </c>
      <c r="S150" s="6">
        <v>10.36</v>
      </c>
      <c r="T150" s="6">
        <v>406.89000000000004</v>
      </c>
      <c r="U150" s="6">
        <v>6.5</v>
      </c>
      <c r="V150" s="6">
        <v>224.90999999999997</v>
      </c>
      <c r="W150" s="6">
        <v>10.714285714285715</v>
      </c>
      <c r="X150" s="6">
        <v>10.62449310624493</v>
      </c>
      <c r="Y150" s="6">
        <v>1459.152206910381</v>
      </c>
      <c r="Z150" s="6">
        <v>1746.2807345160288</v>
      </c>
      <c r="AA150" s="6">
        <v>89.414414414414409</v>
      </c>
      <c r="AB150" s="6">
        <v>90.852648623640988</v>
      </c>
      <c r="AC150" s="6">
        <v>15887</v>
      </c>
      <c r="AD150" s="6">
        <v>439867</v>
      </c>
      <c r="AE150" s="6">
        <v>14.760000000000002</v>
      </c>
      <c r="AF150" s="6">
        <v>416.96000000000004</v>
      </c>
      <c r="AG150" s="6">
        <v>1076.3550135501355</v>
      </c>
      <c r="AH150" s="6">
        <v>1054.9381235610128</v>
      </c>
      <c r="AI150" s="6">
        <v>7837</v>
      </c>
      <c r="AJ150" s="6">
        <v>195343</v>
      </c>
      <c r="AK150" s="6">
        <v>15.82</v>
      </c>
      <c r="AL150" s="6">
        <v>465.01999999999992</v>
      </c>
      <c r="AM150" s="6">
        <v>721</v>
      </c>
      <c r="AN150" s="6">
        <v>25620</v>
      </c>
      <c r="AO150" s="6">
        <v>45.575221238938049</v>
      </c>
      <c r="AP150" s="6">
        <v>55.094404541740147</v>
      </c>
      <c r="AQ150" s="6">
        <v>4.5383017561528298</v>
      </c>
      <c r="AR150" s="6">
        <v>5.8244878565566411</v>
      </c>
      <c r="AS150" s="6">
        <v>6302</v>
      </c>
      <c r="AT150" s="6">
        <v>200747</v>
      </c>
      <c r="AU150" s="6">
        <v>6302</v>
      </c>
      <c r="AV150" s="6">
        <v>200747</v>
      </c>
      <c r="AW150" s="6">
        <v>7837</v>
      </c>
      <c r="AX150" s="6">
        <v>195343</v>
      </c>
      <c r="AY150" s="6">
        <v>6302</v>
      </c>
      <c r="AZ150" s="6">
        <v>200747</v>
      </c>
      <c r="BA150" s="6">
        <v>49.329640586643173</v>
      </c>
      <c r="BB150" s="6">
        <v>44.409560162503666</v>
      </c>
      <c r="BC150" s="6">
        <v>39.667652797885061</v>
      </c>
      <c r="BD150" s="6">
        <v>45.638113338804686</v>
      </c>
      <c r="BE150" s="6">
        <v>1748</v>
      </c>
      <c r="BF150" s="6">
        <v>43777</v>
      </c>
      <c r="BG150" s="6">
        <v>11.002706615471769</v>
      </c>
      <c r="BH150" s="6">
        <v>9.9523264986916491</v>
      </c>
      <c r="BI150" s="6">
        <v>14139</v>
      </c>
      <c r="BJ150" s="6">
        <v>396090</v>
      </c>
    </row>
    <row r="151" spans="1:62" x14ac:dyDescent="0.3">
      <c r="A151" s="5">
        <v>45532</v>
      </c>
      <c r="B151">
        <v>28</v>
      </c>
      <c r="C151" s="6">
        <v>18.8</v>
      </c>
      <c r="D151" s="6">
        <v>19.984999999999999</v>
      </c>
      <c r="E151" s="6">
        <v>8.1</v>
      </c>
      <c r="F151" s="6">
        <v>8.1170000000000009</v>
      </c>
      <c r="G151" s="6">
        <v>8.8000000000000007</v>
      </c>
      <c r="H151" s="6">
        <v>9.9529999999999994</v>
      </c>
      <c r="I151" s="6">
        <v>16.899999999999999</v>
      </c>
      <c r="J151" s="6">
        <v>18.07</v>
      </c>
      <c r="K151" s="6">
        <v>0.10000000000000003</v>
      </c>
      <c r="L151" s="6">
        <v>9.5821866399799852E-2</v>
      </c>
      <c r="M151" s="6">
        <v>219</v>
      </c>
      <c r="N151" s="6">
        <v>4542</v>
      </c>
      <c r="O151" s="6">
        <v>0</v>
      </c>
      <c r="P151" s="6">
        <v>0</v>
      </c>
      <c r="Q151" s="6">
        <v>19498</v>
      </c>
      <c r="R151" s="6">
        <v>412254</v>
      </c>
      <c r="S151" s="6">
        <v>15.56</v>
      </c>
      <c r="T151" s="6">
        <v>422.45000000000005</v>
      </c>
      <c r="U151" s="6">
        <v>10.79</v>
      </c>
      <c r="V151" s="6">
        <v>235.69999999999996</v>
      </c>
      <c r="W151" s="6">
        <v>14.074550128534703</v>
      </c>
      <c r="X151" s="6">
        <v>10.751568232926973</v>
      </c>
      <c r="Y151" s="6">
        <v>1810.0726693290201</v>
      </c>
      <c r="Z151" s="6">
        <v>1793.3675298472619</v>
      </c>
      <c r="AA151" s="6">
        <v>89.031963470319639</v>
      </c>
      <c r="AB151" s="6">
        <v>90.764861294583881</v>
      </c>
      <c r="AC151" s="6">
        <v>19985</v>
      </c>
      <c r="AD151" s="6">
        <v>459852</v>
      </c>
      <c r="AE151" s="6">
        <v>19.2</v>
      </c>
      <c r="AF151" s="6">
        <v>436.16</v>
      </c>
      <c r="AG151" s="6">
        <v>1040.8854166666667</v>
      </c>
      <c r="AH151" s="6">
        <v>1054.3195157740279</v>
      </c>
      <c r="AI151" s="6">
        <v>8117</v>
      </c>
      <c r="AJ151" s="6">
        <v>203460</v>
      </c>
      <c r="AK151" s="6">
        <v>20.9</v>
      </c>
      <c r="AL151" s="6">
        <v>485.9199999999999</v>
      </c>
      <c r="AM151" s="6">
        <v>1253</v>
      </c>
      <c r="AN151" s="6">
        <v>26873</v>
      </c>
      <c r="AO151" s="6">
        <v>59.952153110047853</v>
      </c>
      <c r="AP151" s="6">
        <v>55.303342113928231</v>
      </c>
      <c r="AQ151" s="6">
        <v>6.2697022767075312</v>
      </c>
      <c r="AR151" s="6">
        <v>5.8438367126814716</v>
      </c>
      <c r="AS151" s="6">
        <v>9953</v>
      </c>
      <c r="AT151" s="6">
        <v>210700</v>
      </c>
      <c r="AU151" s="6">
        <v>9953</v>
      </c>
      <c r="AV151" s="6">
        <v>210700</v>
      </c>
      <c r="AW151" s="6">
        <v>8117</v>
      </c>
      <c r="AX151" s="6">
        <v>203460</v>
      </c>
      <c r="AY151" s="6">
        <v>9953</v>
      </c>
      <c r="AZ151" s="6">
        <v>210700</v>
      </c>
      <c r="BA151" s="6">
        <v>40.61546159619715</v>
      </c>
      <c r="BB151" s="6">
        <v>44.244670024268679</v>
      </c>
      <c r="BC151" s="6">
        <v>49.80235176382287</v>
      </c>
      <c r="BD151" s="6">
        <v>45.819089620138655</v>
      </c>
      <c r="BE151" s="6">
        <v>1915</v>
      </c>
      <c r="BF151" s="6">
        <v>45692</v>
      </c>
      <c r="BG151" s="6">
        <v>9.5821866399799855</v>
      </c>
      <c r="BH151" s="6">
        <v>9.9362403555926697</v>
      </c>
      <c r="BI151" s="6">
        <v>18070</v>
      </c>
      <c r="BJ151" s="6">
        <v>414160</v>
      </c>
    </row>
    <row r="152" spans="1:62" x14ac:dyDescent="0.3">
      <c r="A152" s="5">
        <v>45533</v>
      </c>
      <c r="B152">
        <v>29</v>
      </c>
      <c r="C152" s="6">
        <v>18.8</v>
      </c>
      <c r="D152" s="6">
        <v>22.074000000000002</v>
      </c>
      <c r="E152" s="6">
        <v>8.1</v>
      </c>
      <c r="F152" s="6">
        <v>9.8559999999999999</v>
      </c>
      <c r="G152" s="6">
        <v>8.8000000000000007</v>
      </c>
      <c r="H152" s="6">
        <v>9.15</v>
      </c>
      <c r="I152" s="6">
        <v>16.899999999999999</v>
      </c>
      <c r="J152" s="6">
        <v>19.006</v>
      </c>
      <c r="K152" s="6">
        <v>0.10000000000000003</v>
      </c>
      <c r="L152" s="6">
        <v>0.13898704358068315</v>
      </c>
      <c r="M152" s="6">
        <v>194</v>
      </c>
      <c r="N152" s="6">
        <v>4736</v>
      </c>
      <c r="O152" s="6">
        <v>0</v>
      </c>
      <c r="P152" s="6">
        <v>0</v>
      </c>
      <c r="Q152" s="6">
        <v>17884</v>
      </c>
      <c r="R152" s="6">
        <v>430138</v>
      </c>
      <c r="S152" s="6">
        <v>19.060000000000002</v>
      </c>
      <c r="T152" s="6">
        <v>441.51000000000005</v>
      </c>
      <c r="U152" s="6">
        <v>10.039999999999999</v>
      </c>
      <c r="V152" s="6">
        <v>245.73999999999995</v>
      </c>
      <c r="W152" s="6">
        <v>10.17838405036726</v>
      </c>
      <c r="X152" s="6">
        <v>10.726823854499331</v>
      </c>
      <c r="Y152" s="6">
        <v>1780.9250128331732</v>
      </c>
      <c r="Z152" s="6">
        <v>1750.3784487669898</v>
      </c>
      <c r="AA152" s="6">
        <v>92.185567010309285</v>
      </c>
      <c r="AB152" s="6">
        <v>90.823057432432435</v>
      </c>
      <c r="AC152" s="6">
        <v>22074</v>
      </c>
      <c r="AD152" s="6">
        <v>481926</v>
      </c>
      <c r="AE152" s="6">
        <v>20.14</v>
      </c>
      <c r="AF152" s="6">
        <v>456.3</v>
      </c>
      <c r="AG152" s="6">
        <v>1096.0278053624627</v>
      </c>
      <c r="AH152" s="6">
        <v>1056.1604207758053</v>
      </c>
      <c r="AI152" s="6">
        <v>9856</v>
      </c>
      <c r="AJ152" s="6">
        <v>213316</v>
      </c>
      <c r="AK152" s="6">
        <v>22.4</v>
      </c>
      <c r="AL152" s="6">
        <v>508.31999999999988</v>
      </c>
      <c r="AM152" s="6">
        <v>1492</v>
      </c>
      <c r="AN152" s="6">
        <v>28365</v>
      </c>
      <c r="AO152" s="6">
        <v>66.607142857142861</v>
      </c>
      <c r="AP152" s="6">
        <v>55.801463644948079</v>
      </c>
      <c r="AQ152" s="6">
        <v>6.7590830841714231</v>
      </c>
      <c r="AR152" s="6">
        <v>5.8857583944423002</v>
      </c>
      <c r="AS152" s="6">
        <v>9150</v>
      </c>
      <c r="AT152" s="6">
        <v>219850</v>
      </c>
      <c r="AU152" s="6">
        <v>9150</v>
      </c>
      <c r="AV152" s="6">
        <v>219850</v>
      </c>
      <c r="AW152" s="6">
        <v>9856</v>
      </c>
      <c r="AX152" s="6">
        <v>213316</v>
      </c>
      <c r="AY152" s="6">
        <v>9150</v>
      </c>
      <c r="AZ152" s="6">
        <v>219850</v>
      </c>
      <c r="BA152" s="6">
        <v>44.649814261121684</v>
      </c>
      <c r="BB152" s="6">
        <v>44.263227134456329</v>
      </c>
      <c r="BC152" s="6">
        <v>41.451481380810002</v>
      </c>
      <c r="BD152" s="6">
        <v>45.619036947581165</v>
      </c>
      <c r="BE152" s="6">
        <v>3068</v>
      </c>
      <c r="BF152" s="6">
        <v>48760</v>
      </c>
      <c r="BG152" s="6">
        <v>13.898704358068315</v>
      </c>
      <c r="BH152" s="6">
        <v>10.117735917962509</v>
      </c>
      <c r="BI152" s="6">
        <v>19006</v>
      </c>
      <c r="BJ152" s="6">
        <v>433166</v>
      </c>
    </row>
    <row r="153" spans="1:62" x14ac:dyDescent="0.3">
      <c r="A153" s="5">
        <v>45534</v>
      </c>
      <c r="B153">
        <v>30</v>
      </c>
      <c r="C153" s="6">
        <v>18.8</v>
      </c>
      <c r="D153" s="6">
        <v>19.466000000000001</v>
      </c>
      <c r="E153" s="6">
        <v>8.1</v>
      </c>
      <c r="F153" s="6">
        <v>9.0920000000000005</v>
      </c>
      <c r="G153" s="6">
        <v>8.8000000000000007</v>
      </c>
      <c r="H153" s="6">
        <v>8.7460000000000004</v>
      </c>
      <c r="I153" s="6">
        <v>16.899999999999999</v>
      </c>
      <c r="J153" s="6">
        <v>17.838000000000001</v>
      </c>
      <c r="K153" s="6">
        <v>0.10000000000000003</v>
      </c>
      <c r="L153" s="6">
        <v>8.3633001130175688E-2</v>
      </c>
      <c r="M153" s="6">
        <v>142</v>
      </c>
      <c r="N153" s="6">
        <v>4878</v>
      </c>
      <c r="O153" s="6">
        <v>0</v>
      </c>
      <c r="P153" s="6">
        <v>0</v>
      </c>
      <c r="Q153" s="6">
        <v>12781</v>
      </c>
      <c r="R153" s="6">
        <v>442919</v>
      </c>
      <c r="S153" s="6">
        <v>13.81</v>
      </c>
      <c r="T153" s="6">
        <v>455.32000000000005</v>
      </c>
      <c r="U153" s="6">
        <v>7.29</v>
      </c>
      <c r="V153" s="6">
        <v>253.02999999999994</v>
      </c>
      <c r="W153" s="6">
        <v>10.282404055032584</v>
      </c>
      <c r="X153" s="6">
        <v>10.713344461038389</v>
      </c>
      <c r="Y153" s="6">
        <v>1714.6756345203974</v>
      </c>
      <c r="Z153" s="6">
        <v>1750.460419713078</v>
      </c>
      <c r="AA153" s="6">
        <v>90.007042253521121</v>
      </c>
      <c r="AB153" s="6">
        <v>90.799302993029926</v>
      </c>
      <c r="AC153" s="6">
        <v>19466</v>
      </c>
      <c r="AD153" s="6">
        <v>501392</v>
      </c>
      <c r="AE153" s="6">
        <v>20.119999999999997</v>
      </c>
      <c r="AF153" s="6">
        <v>476.42</v>
      </c>
      <c r="AG153" s="6">
        <v>967.49502982107367</v>
      </c>
      <c r="AH153" s="6">
        <v>1052.4159355190798</v>
      </c>
      <c r="AI153" s="6">
        <v>9092</v>
      </c>
      <c r="AJ153" s="6">
        <v>222408</v>
      </c>
      <c r="AK153" s="6">
        <v>22.35</v>
      </c>
      <c r="AL153" s="6">
        <v>530.66999999999985</v>
      </c>
      <c r="AM153" s="6">
        <v>1233</v>
      </c>
      <c r="AN153" s="6">
        <v>29598</v>
      </c>
      <c r="AO153" s="6">
        <v>55.167785234899327</v>
      </c>
      <c r="AP153" s="6">
        <v>55.774775284074863</v>
      </c>
      <c r="AQ153" s="6">
        <v>6.3341210315421765</v>
      </c>
      <c r="AR153" s="6">
        <v>5.903165587005776</v>
      </c>
      <c r="AS153" s="6">
        <v>8746</v>
      </c>
      <c r="AT153" s="6">
        <v>228596</v>
      </c>
      <c r="AU153" s="6">
        <v>8746</v>
      </c>
      <c r="AV153" s="6">
        <v>228596</v>
      </c>
      <c r="AW153" s="6">
        <v>9092</v>
      </c>
      <c r="AX153" s="6">
        <v>222408</v>
      </c>
      <c r="AY153" s="6">
        <v>8746</v>
      </c>
      <c r="AZ153" s="6">
        <v>228596</v>
      </c>
      <c r="BA153" s="6">
        <v>46.707079009555116</v>
      </c>
      <c r="BB153" s="6">
        <v>44.3581070300284</v>
      </c>
      <c r="BC153" s="6">
        <v>44.929620877427304</v>
      </c>
      <c r="BD153" s="6">
        <v>45.592271117209684</v>
      </c>
      <c r="BE153" s="6">
        <v>1628</v>
      </c>
      <c r="BF153" s="6">
        <v>50388</v>
      </c>
      <c r="BG153" s="6">
        <v>8.3633001130175693</v>
      </c>
      <c r="BH153" s="6">
        <v>10.049621852761911</v>
      </c>
      <c r="BI153" s="6">
        <v>17838</v>
      </c>
      <c r="BJ153" s="6">
        <v>451004</v>
      </c>
    </row>
    <row r="154" spans="1:62" x14ac:dyDescent="0.3">
      <c r="A154" s="5">
        <v>45535</v>
      </c>
      <c r="B154">
        <v>31</v>
      </c>
      <c r="C154" s="6">
        <v>18.8</v>
      </c>
      <c r="D154" s="6">
        <v>14.228999999999999</v>
      </c>
      <c r="E154" s="6">
        <v>8.1</v>
      </c>
      <c r="F154" s="6">
        <v>6.6989999999999998</v>
      </c>
      <c r="G154" s="6">
        <v>8.8000000000000007</v>
      </c>
      <c r="H154" s="6">
        <v>6.2779999999999996</v>
      </c>
      <c r="I154" s="6">
        <v>16.899999999999999</v>
      </c>
      <c r="J154" s="6">
        <v>12.977</v>
      </c>
      <c r="K154" s="6">
        <v>0.10000000000000003</v>
      </c>
      <c r="L154" s="6">
        <v>8.7989317590835614E-2</v>
      </c>
      <c r="M154" s="6">
        <v>124</v>
      </c>
      <c r="N154" s="6">
        <v>5002</v>
      </c>
      <c r="O154" s="6">
        <v>0</v>
      </c>
      <c r="P154" s="6">
        <v>0</v>
      </c>
      <c r="Q154" s="6">
        <v>11774</v>
      </c>
      <c r="R154" s="6">
        <v>454693</v>
      </c>
      <c r="S154" s="6">
        <v>10.81</v>
      </c>
      <c r="T154" s="6">
        <v>466.13000000000005</v>
      </c>
      <c r="U154" s="6">
        <v>8.07</v>
      </c>
      <c r="V154" s="6">
        <v>261.09999999999997</v>
      </c>
      <c r="W154" s="6">
        <v>11.470860314523589</v>
      </c>
      <c r="X154" s="6">
        <v>10.730911977345375</v>
      </c>
      <c r="Y154" s="6">
        <v>1435.5128366573288</v>
      </c>
      <c r="Z154" s="6">
        <v>1741.4515511298355</v>
      </c>
      <c r="AA154" s="6">
        <v>94.951612903225808</v>
      </c>
      <c r="AB154" s="6">
        <v>90.902239104358259</v>
      </c>
      <c r="AC154" s="6">
        <v>14229</v>
      </c>
      <c r="AD154" s="6">
        <v>515621</v>
      </c>
      <c r="AE154" s="6">
        <v>15.41</v>
      </c>
      <c r="AF154" s="6">
        <v>491.83000000000004</v>
      </c>
      <c r="AG154" s="6">
        <v>923.3614536015574</v>
      </c>
      <c r="AH154" s="6">
        <v>1048.3724050993228</v>
      </c>
      <c r="AI154" s="6">
        <v>6699</v>
      </c>
      <c r="AJ154" s="6">
        <v>229107</v>
      </c>
      <c r="AK154" s="6">
        <v>16.86</v>
      </c>
      <c r="AL154" s="6">
        <v>547.52999999999986</v>
      </c>
      <c r="AM154" s="6">
        <v>771</v>
      </c>
      <c r="AN154" s="6">
        <v>30369</v>
      </c>
      <c r="AO154" s="6">
        <v>45.729537366548044</v>
      </c>
      <c r="AP154" s="6">
        <v>55.465453947728903</v>
      </c>
      <c r="AQ154" s="6">
        <v>5.4185114906177523</v>
      </c>
      <c r="AR154" s="6">
        <v>5.8897911450464591</v>
      </c>
      <c r="AS154" s="6">
        <v>6278</v>
      </c>
      <c r="AT154" s="6">
        <v>234874</v>
      </c>
      <c r="AU154" s="6">
        <v>6278</v>
      </c>
      <c r="AV154" s="6">
        <v>234874</v>
      </c>
      <c r="AW154" s="6">
        <v>6699</v>
      </c>
      <c r="AX154" s="6">
        <v>229107</v>
      </c>
      <c r="AY154" s="6">
        <v>6278</v>
      </c>
      <c r="AZ154" s="6">
        <v>234874</v>
      </c>
      <c r="BA154" s="6">
        <v>47.079907231709889</v>
      </c>
      <c r="BB154" s="6">
        <v>44.433217421323022</v>
      </c>
      <c r="BC154" s="6">
        <v>44.121161009206553</v>
      </c>
      <c r="BD154" s="6">
        <v>45.551674582687674</v>
      </c>
      <c r="BE154" s="6">
        <v>1252</v>
      </c>
      <c r="BF154" s="6">
        <v>51640</v>
      </c>
      <c r="BG154" s="6">
        <v>8.7989317590835618</v>
      </c>
      <c r="BH154" s="6">
        <v>10.015107995989302</v>
      </c>
      <c r="BI154" s="6">
        <v>12977</v>
      </c>
      <c r="BJ154" s="6">
        <v>463981</v>
      </c>
    </row>
    <row r="155" spans="1:62" x14ac:dyDescent="0.3">
      <c r="A155" s="5">
        <v>45536</v>
      </c>
      <c r="B155">
        <v>1</v>
      </c>
      <c r="C155" s="6">
        <v>17.399999999999999</v>
      </c>
      <c r="D155" s="6">
        <v>19.244</v>
      </c>
      <c r="E155" s="6">
        <v>8</v>
      </c>
      <c r="F155" s="6">
        <v>7.6559999999999997</v>
      </c>
      <c r="G155" s="6">
        <v>7.6</v>
      </c>
      <c r="H155" s="6">
        <v>9.798</v>
      </c>
      <c r="I155" s="6">
        <v>15.6</v>
      </c>
      <c r="J155" s="6">
        <v>17.454000000000001</v>
      </c>
      <c r="K155" s="6">
        <v>0.10000000000000003</v>
      </c>
      <c r="L155" s="6">
        <v>9.3016004988567866E-2</v>
      </c>
      <c r="M155" s="6">
        <v>244</v>
      </c>
      <c r="N155" s="6">
        <v>244</v>
      </c>
      <c r="O155" s="6">
        <v>0</v>
      </c>
      <c r="P155" s="6">
        <v>0</v>
      </c>
      <c r="Q155" s="6">
        <v>22366</v>
      </c>
      <c r="R155" s="6">
        <v>22366</v>
      </c>
      <c r="S155" s="6">
        <v>18.100000000000001</v>
      </c>
      <c r="T155" s="6">
        <v>18.100000000000001</v>
      </c>
      <c r="U155" s="6">
        <v>12.43</v>
      </c>
      <c r="V155" s="6">
        <v>12.43</v>
      </c>
      <c r="W155" s="6">
        <v>13.480662983425413</v>
      </c>
      <c r="X155" s="6">
        <v>13.480662983425413</v>
      </c>
      <c r="Y155" s="6">
        <v>1819.2076181996606</v>
      </c>
      <c r="Z155" s="6">
        <v>1799.3563958165728</v>
      </c>
      <c r="AA155" s="6">
        <v>91.663934426229503</v>
      </c>
      <c r="AB155" s="6">
        <v>91.663934426229503</v>
      </c>
      <c r="AC155" s="6">
        <v>19244</v>
      </c>
      <c r="AD155" s="6">
        <v>19244</v>
      </c>
      <c r="AE155" s="6">
        <v>17.43</v>
      </c>
      <c r="AF155" s="6">
        <v>17.43</v>
      </c>
      <c r="AG155" s="6">
        <v>1104.0734366035572</v>
      </c>
      <c r="AH155" s="6">
        <v>1104.0734366035572</v>
      </c>
      <c r="AI155" s="6">
        <v>7656</v>
      </c>
      <c r="AJ155" s="6">
        <v>7656</v>
      </c>
      <c r="AK155" s="6">
        <v>16.8</v>
      </c>
      <c r="AL155" s="6">
        <v>16.8</v>
      </c>
      <c r="AM155" s="6">
        <v>1230</v>
      </c>
      <c r="AN155" s="6">
        <v>1230</v>
      </c>
      <c r="AO155" s="6">
        <v>73.214285714285708</v>
      </c>
      <c r="AP155" s="6">
        <v>73.214285714285708</v>
      </c>
      <c r="AQ155" s="6">
        <v>6.3916025774267302</v>
      </c>
      <c r="AR155" s="6">
        <v>6.3916025774267302</v>
      </c>
      <c r="AS155" s="6">
        <v>9798</v>
      </c>
      <c r="AT155" s="6">
        <v>9798</v>
      </c>
      <c r="AU155" s="6">
        <v>9798</v>
      </c>
      <c r="AV155" s="6">
        <v>9798</v>
      </c>
      <c r="AW155" s="6">
        <v>7656</v>
      </c>
      <c r="AX155" s="6">
        <v>7656</v>
      </c>
      <c r="AY155" s="6">
        <v>9798</v>
      </c>
      <c r="AZ155" s="6">
        <v>9798</v>
      </c>
      <c r="BA155" s="6">
        <v>39.783828725836621</v>
      </c>
      <c r="BB155" s="6">
        <v>39.783828725836621</v>
      </c>
      <c r="BC155" s="6">
        <v>50.914570775306586</v>
      </c>
      <c r="BD155" s="6">
        <v>50.914570775306586</v>
      </c>
      <c r="BE155" s="6">
        <v>1790</v>
      </c>
      <c r="BF155" s="6">
        <v>1790</v>
      </c>
      <c r="BG155" s="6">
        <v>9.3016004988567857</v>
      </c>
      <c r="BH155" s="6">
        <v>9.3016004988567857</v>
      </c>
      <c r="BI155" s="6">
        <v>17454</v>
      </c>
      <c r="BJ155" s="6">
        <v>17454</v>
      </c>
    </row>
    <row r="156" spans="1:62" x14ac:dyDescent="0.3">
      <c r="A156" s="5">
        <v>45537</v>
      </c>
      <c r="B156">
        <v>2</v>
      </c>
      <c r="C156" s="6">
        <v>17.399999999999999</v>
      </c>
      <c r="D156" s="6">
        <v>19.431999999999999</v>
      </c>
      <c r="E156" s="6">
        <v>8</v>
      </c>
      <c r="F156" s="6">
        <v>9.2870000000000008</v>
      </c>
      <c r="G156" s="6">
        <v>7.6</v>
      </c>
      <c r="H156" s="6">
        <v>8.0749999999999993</v>
      </c>
      <c r="I156" s="6">
        <v>15.6</v>
      </c>
      <c r="J156" s="6">
        <v>17.362000000000002</v>
      </c>
      <c r="K156" s="6">
        <v>0.10000000000000003</v>
      </c>
      <c r="L156" s="6">
        <v>0.10652531906134212</v>
      </c>
      <c r="M156" s="6">
        <v>130</v>
      </c>
      <c r="N156" s="6">
        <v>374</v>
      </c>
      <c r="O156" s="6">
        <v>0</v>
      </c>
      <c r="P156" s="6">
        <v>0</v>
      </c>
      <c r="Q156" s="6">
        <v>12389</v>
      </c>
      <c r="R156" s="6">
        <v>34755</v>
      </c>
      <c r="S156" s="6">
        <v>10.29</v>
      </c>
      <c r="T156" s="6">
        <v>28.39</v>
      </c>
      <c r="U156" s="6">
        <v>7.66</v>
      </c>
      <c r="V156" s="6">
        <v>20.09</v>
      </c>
      <c r="W156" s="6">
        <v>12.63362487852284</v>
      </c>
      <c r="X156" s="6">
        <v>13.173652694610778</v>
      </c>
      <c r="Y156" s="6" t="e">
        <v>#DIV/0!</v>
      </c>
      <c r="Z156" s="6">
        <v>1729.9651567944252</v>
      </c>
      <c r="AA156" s="6">
        <v>95.3</v>
      </c>
      <c r="AB156" s="6">
        <v>92.927807486631011</v>
      </c>
      <c r="AC156" s="6">
        <v>19432</v>
      </c>
      <c r="AD156" s="6">
        <v>38676</v>
      </c>
      <c r="AE156" s="6">
        <v>20.02</v>
      </c>
      <c r="AF156" s="6">
        <v>37.450000000000003</v>
      </c>
      <c r="AG156" s="6">
        <v>970.62937062937067</v>
      </c>
      <c r="AH156" s="6">
        <v>1032.7369826435247</v>
      </c>
      <c r="AI156" s="6">
        <v>9287</v>
      </c>
      <c r="AJ156" s="6">
        <v>16943</v>
      </c>
      <c r="AK156" s="6">
        <v>18.510000000000002</v>
      </c>
      <c r="AL156" s="6">
        <v>35.31</v>
      </c>
      <c r="AM156" s="6">
        <v>992</v>
      </c>
      <c r="AN156" s="6">
        <v>2222</v>
      </c>
      <c r="AO156" s="6">
        <v>53.592652620205293</v>
      </c>
      <c r="AP156" s="6">
        <v>62.928348909657316</v>
      </c>
      <c r="AQ156" s="6">
        <v>5.1049814738575545</v>
      </c>
      <c r="AR156" s="6">
        <v>5.7451649601820245</v>
      </c>
      <c r="AS156" s="6">
        <v>8075</v>
      </c>
      <c r="AT156" s="6">
        <v>17873</v>
      </c>
      <c r="AU156" s="6">
        <v>8075</v>
      </c>
      <c r="AV156" s="6">
        <v>17873</v>
      </c>
      <c r="AW156" s="6">
        <v>9287</v>
      </c>
      <c r="AX156" s="6">
        <v>16943</v>
      </c>
      <c r="AY156" s="6">
        <v>8075</v>
      </c>
      <c r="AZ156" s="6">
        <v>17873</v>
      </c>
      <c r="BA156" s="6">
        <v>47.792301358583778</v>
      </c>
      <c r="BB156" s="6">
        <v>43.807529217085531</v>
      </c>
      <c r="BC156" s="6">
        <v>41.555166735282008</v>
      </c>
      <c r="BD156" s="6">
        <v>46.212121212121211</v>
      </c>
      <c r="BE156" s="6">
        <v>2070</v>
      </c>
      <c r="BF156" s="6">
        <v>3860</v>
      </c>
      <c r="BG156" s="6">
        <v>10.652531906134213</v>
      </c>
      <c r="BH156" s="6">
        <v>9.9803495707932566</v>
      </c>
      <c r="BI156" s="6">
        <v>17362</v>
      </c>
      <c r="BJ156" s="6">
        <v>34816</v>
      </c>
    </row>
    <row r="157" spans="1:62" x14ac:dyDescent="0.3">
      <c r="A157" s="5">
        <v>45538</v>
      </c>
      <c r="B157">
        <v>3</v>
      </c>
      <c r="C157" s="6">
        <v>17.399999999999999</v>
      </c>
      <c r="D157" s="6">
        <v>24.260999999999999</v>
      </c>
      <c r="E157" s="6">
        <v>8</v>
      </c>
      <c r="F157" s="6">
        <v>9.9109999999999996</v>
      </c>
      <c r="G157" s="6">
        <v>7.6</v>
      </c>
      <c r="H157" s="6">
        <v>11.553000000000001</v>
      </c>
      <c r="I157" s="6">
        <v>15.6</v>
      </c>
      <c r="J157" s="6">
        <v>21.463999999999999</v>
      </c>
      <c r="K157" s="6">
        <v>0.10000000000000003</v>
      </c>
      <c r="L157" s="6">
        <v>0.11528791063847327</v>
      </c>
      <c r="M157" s="6">
        <v>282</v>
      </c>
      <c r="N157" s="6">
        <v>656</v>
      </c>
      <c r="O157" s="6">
        <v>0</v>
      </c>
      <c r="P157" s="6">
        <v>0</v>
      </c>
      <c r="Q157" s="6">
        <v>25611</v>
      </c>
      <c r="R157" s="6">
        <v>60366</v>
      </c>
      <c r="S157" s="6">
        <v>20.630000000000003</v>
      </c>
      <c r="T157" s="6">
        <v>49.02</v>
      </c>
      <c r="U157" s="6">
        <v>14.48</v>
      </c>
      <c r="V157" s="6">
        <v>34.57</v>
      </c>
      <c r="W157" s="6">
        <v>13.669413475521084</v>
      </c>
      <c r="X157" s="6">
        <v>13.382292941656466</v>
      </c>
      <c r="Y157" s="6">
        <v>1768.938255186282</v>
      </c>
      <c r="Z157" s="6">
        <v>1746.1961238067688</v>
      </c>
      <c r="AA157" s="6">
        <v>90.819148936170208</v>
      </c>
      <c r="AB157" s="6">
        <v>92.021341463414629</v>
      </c>
      <c r="AC157" s="6">
        <v>24261</v>
      </c>
      <c r="AD157" s="6">
        <v>62937</v>
      </c>
      <c r="AE157" s="6">
        <v>21.08</v>
      </c>
      <c r="AF157" s="6">
        <v>58.53</v>
      </c>
      <c r="AG157" s="6">
        <v>1150.9013282732449</v>
      </c>
      <c r="AH157" s="6">
        <v>1075.2947206560739</v>
      </c>
      <c r="AI157" s="6">
        <v>9911</v>
      </c>
      <c r="AJ157" s="6">
        <v>26854</v>
      </c>
      <c r="AK157" s="6">
        <v>21.52</v>
      </c>
      <c r="AL157" s="6">
        <v>56.83</v>
      </c>
      <c r="AM157" s="6">
        <v>1655</v>
      </c>
      <c r="AN157" s="6">
        <v>3877</v>
      </c>
      <c r="AO157" s="6">
        <v>76.905204460966544</v>
      </c>
      <c r="AP157" s="6">
        <v>68.221010029913785</v>
      </c>
      <c r="AQ157" s="6">
        <v>6.8216479122872098</v>
      </c>
      <c r="AR157" s="6">
        <v>6.1601283823506048</v>
      </c>
      <c r="AS157" s="6">
        <v>11553</v>
      </c>
      <c r="AT157" s="6">
        <v>29426</v>
      </c>
      <c r="AU157" s="6">
        <v>11553</v>
      </c>
      <c r="AV157" s="6">
        <v>29426</v>
      </c>
      <c r="AW157" s="6">
        <v>9911</v>
      </c>
      <c r="AX157" s="6">
        <v>26854</v>
      </c>
      <c r="AY157" s="6">
        <v>11553</v>
      </c>
      <c r="AZ157" s="6">
        <v>29426</v>
      </c>
      <c r="BA157" s="6">
        <v>40.851572482585219</v>
      </c>
      <c r="BB157" s="6">
        <v>42.668064890287113</v>
      </c>
      <c r="BC157" s="6">
        <v>47.619636453567452</v>
      </c>
      <c r="BD157" s="6">
        <v>46.754691199135642</v>
      </c>
      <c r="BE157" s="6">
        <v>2797</v>
      </c>
      <c r="BF157" s="6">
        <v>6657</v>
      </c>
      <c r="BG157" s="6">
        <v>11.528791063847327</v>
      </c>
      <c r="BH157" s="6">
        <v>10.577243910577245</v>
      </c>
      <c r="BI157" s="6">
        <v>21464</v>
      </c>
      <c r="BJ157" s="6">
        <v>56280</v>
      </c>
    </row>
    <row r="158" spans="1:62" x14ac:dyDescent="0.3">
      <c r="A158" s="5">
        <v>45539</v>
      </c>
      <c r="B158">
        <v>4</v>
      </c>
      <c r="C158" s="6">
        <v>17.399999999999999</v>
      </c>
      <c r="D158" s="6">
        <v>18.593</v>
      </c>
      <c r="E158" s="6">
        <v>8</v>
      </c>
      <c r="F158" s="6">
        <v>7.1150000000000002</v>
      </c>
      <c r="G158" s="6">
        <v>7.6</v>
      </c>
      <c r="H158" s="6">
        <v>8.7840000000000007</v>
      </c>
      <c r="I158" s="6">
        <v>15.6</v>
      </c>
      <c r="J158" s="6">
        <v>15.899000000000001</v>
      </c>
      <c r="K158" s="6">
        <v>0.10000000000000003</v>
      </c>
      <c r="L158" s="6">
        <v>0.14489323939116872</v>
      </c>
      <c r="M158" s="6">
        <v>224</v>
      </c>
      <c r="N158" s="6">
        <v>880</v>
      </c>
      <c r="O158" s="6">
        <v>0</v>
      </c>
      <c r="P158" s="6">
        <v>0</v>
      </c>
      <c r="Q158" s="6">
        <v>20787</v>
      </c>
      <c r="R158" s="6">
        <v>81153</v>
      </c>
      <c r="S158" s="6">
        <v>17.75</v>
      </c>
      <c r="T158" s="6">
        <v>66.77000000000001</v>
      </c>
      <c r="U158" s="6">
        <v>13.3</v>
      </c>
      <c r="V158" s="6">
        <v>47.870000000000005</v>
      </c>
      <c r="W158" s="6">
        <v>12.619718309859154</v>
      </c>
      <c r="X158" s="6">
        <v>13.179571663920921</v>
      </c>
      <c r="Y158" s="6">
        <v>1549.9922746515867</v>
      </c>
      <c r="Z158" s="6">
        <v>1695.2788803008145</v>
      </c>
      <c r="AA158" s="6">
        <v>92.799107142857139</v>
      </c>
      <c r="AB158" s="6">
        <v>92.219318181818181</v>
      </c>
      <c r="AC158" s="6">
        <v>18593</v>
      </c>
      <c r="AD158" s="6">
        <v>81530</v>
      </c>
      <c r="AE158" s="6">
        <v>16.73</v>
      </c>
      <c r="AF158" s="6">
        <v>75.260000000000005</v>
      </c>
      <c r="AG158" s="6">
        <v>1111.3568439928272</v>
      </c>
      <c r="AH158" s="6">
        <v>1083.3111878820089</v>
      </c>
      <c r="AI158" s="6">
        <v>7115</v>
      </c>
      <c r="AJ158" s="6">
        <v>33969</v>
      </c>
      <c r="AK158" s="6">
        <v>19.560000000000002</v>
      </c>
      <c r="AL158" s="6">
        <v>76.39</v>
      </c>
      <c r="AM158" s="6">
        <v>1383</v>
      </c>
      <c r="AN158" s="6">
        <v>5260</v>
      </c>
      <c r="AO158" s="6">
        <v>70.705521472392633</v>
      </c>
      <c r="AP158" s="6">
        <v>68.857180259196227</v>
      </c>
      <c r="AQ158" s="6">
        <v>7.4382832248695738</v>
      </c>
      <c r="AR158" s="6">
        <v>6.4516129032258061</v>
      </c>
      <c r="AS158" s="6">
        <v>8784</v>
      </c>
      <c r="AT158" s="6">
        <v>38210</v>
      </c>
      <c r="AU158" s="6">
        <v>8784</v>
      </c>
      <c r="AV158" s="6">
        <v>38210</v>
      </c>
      <c r="AW158" s="6">
        <v>7115</v>
      </c>
      <c r="AX158" s="6">
        <v>33969</v>
      </c>
      <c r="AY158" s="6">
        <v>8784</v>
      </c>
      <c r="AZ158" s="6">
        <v>38210</v>
      </c>
      <c r="BA158" s="6">
        <v>38.267089764965313</v>
      </c>
      <c r="BB158" s="6">
        <v>41.664418005642098</v>
      </c>
      <c r="BC158" s="6">
        <v>47.243586295917815</v>
      </c>
      <c r="BD158" s="6">
        <v>46.866184226665034</v>
      </c>
      <c r="BE158" s="6">
        <v>2694</v>
      </c>
      <c r="BF158" s="6">
        <v>9351</v>
      </c>
      <c r="BG158" s="6">
        <v>14.489323939116872</v>
      </c>
      <c r="BH158" s="6">
        <v>11.469397767692874</v>
      </c>
      <c r="BI158" s="6">
        <v>15899</v>
      </c>
      <c r="BJ158" s="6">
        <v>72179</v>
      </c>
    </row>
    <row r="159" spans="1:62" x14ac:dyDescent="0.3">
      <c r="A159" s="5">
        <v>45540</v>
      </c>
      <c r="B159">
        <v>5</v>
      </c>
      <c r="C159" s="6">
        <v>17.399999999999999</v>
      </c>
      <c r="D159" s="6">
        <v>16.597000000000001</v>
      </c>
      <c r="E159" s="6">
        <v>8</v>
      </c>
      <c r="F159" s="6">
        <v>6.8949999999999996</v>
      </c>
      <c r="G159" s="6">
        <v>7.6</v>
      </c>
      <c r="H159" s="6">
        <v>8.1010000000000009</v>
      </c>
      <c r="I159" s="6">
        <v>15.6</v>
      </c>
      <c r="J159" s="6">
        <v>14.996</v>
      </c>
      <c r="K159" s="6">
        <v>0.10000000000000003</v>
      </c>
      <c r="L159" s="6">
        <v>9.6463216243899502E-2</v>
      </c>
      <c r="M159" s="6">
        <v>178</v>
      </c>
      <c r="N159" s="6">
        <v>1058</v>
      </c>
      <c r="O159" s="6">
        <v>0</v>
      </c>
      <c r="P159" s="6">
        <v>0</v>
      </c>
      <c r="Q159" s="6">
        <v>16182</v>
      </c>
      <c r="R159" s="6">
        <v>97335</v>
      </c>
      <c r="S159" s="6">
        <v>19.05</v>
      </c>
      <c r="T159" s="6">
        <v>85.820000000000007</v>
      </c>
      <c r="U159" s="6">
        <v>9.379999999999999</v>
      </c>
      <c r="V159" s="6">
        <v>57.25</v>
      </c>
      <c r="W159" s="6">
        <v>9.3438320209973753</v>
      </c>
      <c r="X159" s="6">
        <v>12.328128641342344</v>
      </c>
      <c r="Y159" s="6">
        <v>1723.7024363661294</v>
      </c>
      <c r="Z159" s="6">
        <v>1700.1746724890829</v>
      </c>
      <c r="AA159" s="6">
        <v>90.910112359550567</v>
      </c>
      <c r="AB159" s="6">
        <v>91.999054820415878</v>
      </c>
      <c r="AC159" s="6">
        <v>16597</v>
      </c>
      <c r="AD159" s="6">
        <v>98127</v>
      </c>
      <c r="AE159" s="6">
        <v>14.959999999999997</v>
      </c>
      <c r="AF159" s="6">
        <v>90.22</v>
      </c>
      <c r="AG159" s="6">
        <v>1109.4251336898399</v>
      </c>
      <c r="AH159" s="6">
        <v>1087.6413212148082</v>
      </c>
      <c r="AI159" s="6">
        <v>6895</v>
      </c>
      <c r="AJ159" s="6">
        <v>40864</v>
      </c>
      <c r="AK159" s="6">
        <v>15.15</v>
      </c>
      <c r="AL159" s="6">
        <v>91.54</v>
      </c>
      <c r="AM159" s="6">
        <v>1170</v>
      </c>
      <c r="AN159" s="6">
        <v>6430</v>
      </c>
      <c r="AO159" s="6">
        <v>77.227722772277232</v>
      </c>
      <c r="AP159" s="6">
        <v>70.242516932488527</v>
      </c>
      <c r="AQ159" s="6">
        <v>7.0494667711032122</v>
      </c>
      <c r="AR159" s="6">
        <v>6.5527326831555026</v>
      </c>
      <c r="AS159" s="6">
        <v>8101</v>
      </c>
      <c r="AT159" s="6">
        <v>46311</v>
      </c>
      <c r="AU159" s="6">
        <v>8101</v>
      </c>
      <c r="AV159" s="6">
        <v>46311</v>
      </c>
      <c r="AW159" s="6">
        <v>6895</v>
      </c>
      <c r="AX159" s="6">
        <v>40864</v>
      </c>
      <c r="AY159" s="6">
        <v>8101</v>
      </c>
      <c r="AZ159" s="6">
        <v>46311</v>
      </c>
      <c r="BA159" s="6">
        <v>41.543652467313372</v>
      </c>
      <c r="BB159" s="6">
        <v>41.643991969590424</v>
      </c>
      <c r="BC159" s="6">
        <v>48.81002590829668</v>
      </c>
      <c r="BD159" s="6">
        <v>47.194961631355284</v>
      </c>
      <c r="BE159" s="6">
        <v>1601</v>
      </c>
      <c r="BF159" s="6">
        <v>10952</v>
      </c>
      <c r="BG159" s="6">
        <v>9.6463216243899499</v>
      </c>
      <c r="BH159" s="6">
        <v>11.161046399054285</v>
      </c>
      <c r="BI159" s="6">
        <v>14996</v>
      </c>
      <c r="BJ159" s="6">
        <v>87175</v>
      </c>
    </row>
    <row r="160" spans="1:62" x14ac:dyDescent="0.3">
      <c r="A160" s="5">
        <v>45541</v>
      </c>
      <c r="B160">
        <v>6</v>
      </c>
      <c r="C160" s="6">
        <v>17.399999999999999</v>
      </c>
      <c r="D160" s="6">
        <v>17.209</v>
      </c>
      <c r="E160" s="6">
        <v>8</v>
      </c>
      <c r="F160" s="6">
        <v>7.7290000000000001</v>
      </c>
      <c r="G160" s="6">
        <v>7.6</v>
      </c>
      <c r="H160" s="6">
        <v>8.2850000000000001</v>
      </c>
      <c r="I160" s="6">
        <v>15.6</v>
      </c>
      <c r="J160" s="6">
        <v>16.013999999999999</v>
      </c>
      <c r="K160" s="6">
        <v>0.10000000000000003</v>
      </c>
      <c r="L160" s="6">
        <v>6.9440409088267763E-2</v>
      </c>
      <c r="M160" s="6">
        <v>176</v>
      </c>
      <c r="N160" s="6">
        <v>1234</v>
      </c>
      <c r="O160" s="6">
        <v>0</v>
      </c>
      <c r="P160" s="6">
        <v>0</v>
      </c>
      <c r="Q160" s="6">
        <v>15982</v>
      </c>
      <c r="R160" s="6">
        <v>113317</v>
      </c>
      <c r="S160" s="6">
        <v>16.220000000000002</v>
      </c>
      <c r="T160" s="6">
        <v>102.04</v>
      </c>
      <c r="U160" s="6">
        <v>9.82</v>
      </c>
      <c r="V160" s="6">
        <v>67.069999999999993</v>
      </c>
      <c r="W160" s="6">
        <v>10.850801479654745</v>
      </c>
      <c r="X160" s="6">
        <v>12.093296746373971</v>
      </c>
      <c r="Y160" s="6">
        <v>1638.9194997614861</v>
      </c>
      <c r="Z160" s="6">
        <v>1689.5333233934696</v>
      </c>
      <c r="AA160" s="6">
        <v>90.806818181818187</v>
      </c>
      <c r="AB160" s="6">
        <v>91.829011345218802</v>
      </c>
      <c r="AC160" s="6">
        <v>17209</v>
      </c>
      <c r="AD160" s="6">
        <v>115336</v>
      </c>
      <c r="AE160" s="6">
        <v>17.54</v>
      </c>
      <c r="AF160" s="6">
        <v>107.75999999999999</v>
      </c>
      <c r="AG160" s="6">
        <v>981.12884834663635</v>
      </c>
      <c r="AH160" s="6">
        <v>1070.3043801039348</v>
      </c>
      <c r="AI160" s="6">
        <v>7729</v>
      </c>
      <c r="AJ160" s="6">
        <v>48593</v>
      </c>
      <c r="AK160" s="6">
        <v>20.16</v>
      </c>
      <c r="AL160" s="6">
        <v>111.7</v>
      </c>
      <c r="AM160" s="6">
        <v>998</v>
      </c>
      <c r="AN160" s="6">
        <v>7428</v>
      </c>
      <c r="AO160" s="6">
        <v>49.503968253968253</v>
      </c>
      <c r="AP160" s="6">
        <v>66.499552372426137</v>
      </c>
      <c r="AQ160" s="6">
        <v>5.7992910686268813</v>
      </c>
      <c r="AR160" s="6">
        <v>6.4403135187625722</v>
      </c>
      <c r="AS160" s="6">
        <v>8285</v>
      </c>
      <c r="AT160" s="6">
        <v>54596</v>
      </c>
      <c r="AU160" s="6">
        <v>8285</v>
      </c>
      <c r="AV160" s="6">
        <v>54596</v>
      </c>
      <c r="AW160" s="6">
        <v>7729</v>
      </c>
      <c r="AX160" s="6">
        <v>48593</v>
      </c>
      <c r="AY160" s="6">
        <v>8285</v>
      </c>
      <c r="AZ160" s="6">
        <v>54596</v>
      </c>
      <c r="BA160" s="6">
        <v>44.912545760939047</v>
      </c>
      <c r="BB160" s="6">
        <v>42.131684816536037</v>
      </c>
      <c r="BC160" s="6">
        <v>48.143413330234182</v>
      </c>
      <c r="BD160" s="6">
        <v>47.336477769300132</v>
      </c>
      <c r="BE160" s="6">
        <v>1195</v>
      </c>
      <c r="BF160" s="6">
        <v>12147</v>
      </c>
      <c r="BG160" s="6">
        <v>6.9440409088267767</v>
      </c>
      <c r="BH160" s="6">
        <v>10.531837414163835</v>
      </c>
      <c r="BI160" s="6">
        <v>16014</v>
      </c>
      <c r="BJ160" s="6">
        <v>103189</v>
      </c>
    </row>
    <row r="161" spans="1:62" x14ac:dyDescent="0.3">
      <c r="A161" s="5">
        <v>45542</v>
      </c>
      <c r="B161">
        <v>7</v>
      </c>
      <c r="C161" s="6">
        <v>17.399999999999999</v>
      </c>
      <c r="D161" s="6">
        <v>12.032999999999999</v>
      </c>
      <c r="E161" s="6">
        <v>8</v>
      </c>
      <c r="F161" s="6">
        <v>5.0940000000000003</v>
      </c>
      <c r="G161" s="6">
        <v>7.6</v>
      </c>
      <c r="H161" s="6">
        <v>5.7530000000000001</v>
      </c>
      <c r="I161" s="6">
        <v>15.6</v>
      </c>
      <c r="J161" s="6">
        <v>10.847000000000001</v>
      </c>
      <c r="K161" s="6">
        <v>0.10000000000000003</v>
      </c>
      <c r="L161" s="6">
        <v>9.8562287043962443E-2</v>
      </c>
      <c r="M161" s="6">
        <v>121</v>
      </c>
      <c r="N161" s="6">
        <v>1355</v>
      </c>
      <c r="O161" s="6">
        <v>0</v>
      </c>
      <c r="P161" s="6">
        <v>0</v>
      </c>
      <c r="Q161" s="6">
        <v>9475</v>
      </c>
      <c r="R161" s="6">
        <v>122792</v>
      </c>
      <c r="S161" s="6">
        <v>12.93</v>
      </c>
      <c r="T161" s="6">
        <v>114.97</v>
      </c>
      <c r="U161" s="6">
        <v>6.2900000000000009</v>
      </c>
      <c r="V161" s="6">
        <v>73.36</v>
      </c>
      <c r="W161" s="6">
        <v>9.3580819798917254</v>
      </c>
      <c r="X161" s="6">
        <v>11.785683221710011</v>
      </c>
      <c r="Y161" s="6">
        <v>1585.066154798242</v>
      </c>
      <c r="Z161" s="6">
        <v>1673.8276990185386</v>
      </c>
      <c r="AA161" s="6">
        <v>78.305785123966942</v>
      </c>
      <c r="AB161" s="6">
        <v>90.62140221402214</v>
      </c>
      <c r="AC161" s="6">
        <v>12033</v>
      </c>
      <c r="AD161" s="6">
        <v>127369</v>
      </c>
      <c r="AE161" s="6">
        <v>11.34</v>
      </c>
      <c r="AF161" s="6">
        <v>119.1</v>
      </c>
      <c r="AG161" s="6">
        <v>1061.1111111111111</v>
      </c>
      <c r="AH161" s="6">
        <v>1069.4290512174643</v>
      </c>
      <c r="AI161" s="6">
        <v>5094</v>
      </c>
      <c r="AJ161" s="6">
        <v>53687</v>
      </c>
      <c r="AK161" s="6">
        <v>13.2</v>
      </c>
      <c r="AL161" s="6">
        <v>124.9</v>
      </c>
      <c r="AM161" s="6">
        <v>817</v>
      </c>
      <c r="AN161" s="6">
        <v>8245</v>
      </c>
      <c r="AO161" s="6">
        <v>61.893939393939398</v>
      </c>
      <c r="AP161" s="6">
        <v>66.012810248198562</v>
      </c>
      <c r="AQ161" s="6">
        <v>6.7896617634837533</v>
      </c>
      <c r="AR161" s="6">
        <v>6.4733176832667283</v>
      </c>
      <c r="AS161" s="6">
        <v>5753</v>
      </c>
      <c r="AT161" s="6">
        <v>60349</v>
      </c>
      <c r="AU161" s="6">
        <v>5753</v>
      </c>
      <c r="AV161" s="6">
        <v>60349</v>
      </c>
      <c r="AW161" s="6">
        <v>5094</v>
      </c>
      <c r="AX161" s="6">
        <v>53687</v>
      </c>
      <c r="AY161" s="6">
        <v>5753</v>
      </c>
      <c r="AZ161" s="6">
        <v>60349</v>
      </c>
      <c r="BA161" s="6">
        <v>42.333582647718778</v>
      </c>
      <c r="BB161" s="6">
        <v>42.150758818864873</v>
      </c>
      <c r="BC161" s="6">
        <v>47.810188647884985</v>
      </c>
      <c r="BD161" s="6">
        <v>47.381230911760319</v>
      </c>
      <c r="BE161" s="6">
        <v>1186</v>
      </c>
      <c r="BF161" s="6">
        <v>13333</v>
      </c>
      <c r="BG161" s="6">
        <v>9.8562287043962442</v>
      </c>
      <c r="BH161" s="6">
        <v>10.468010269374808</v>
      </c>
      <c r="BI161" s="6">
        <v>10847</v>
      </c>
      <c r="BJ161" s="6">
        <v>114036</v>
      </c>
    </row>
    <row r="162" spans="1:62" x14ac:dyDescent="0.3">
      <c r="A162" s="5">
        <v>45543</v>
      </c>
      <c r="B162">
        <v>8</v>
      </c>
      <c r="C162" s="6">
        <v>17.399999999999999</v>
      </c>
      <c r="D162" s="6">
        <v>18.623000000000001</v>
      </c>
      <c r="E162" s="6">
        <v>8</v>
      </c>
      <c r="F162" s="6">
        <v>6.0449999999999999</v>
      </c>
      <c r="G162" s="6">
        <v>7.6</v>
      </c>
      <c r="H162" s="6">
        <v>9.3719999999999999</v>
      </c>
      <c r="I162" s="6">
        <v>15.6</v>
      </c>
      <c r="J162" s="6">
        <v>15.417</v>
      </c>
      <c r="K162" s="6">
        <v>0.10000000000000003</v>
      </c>
      <c r="L162" s="6">
        <v>0.17215271438543736</v>
      </c>
      <c r="M162" s="6">
        <v>180</v>
      </c>
      <c r="N162" s="6">
        <v>1535</v>
      </c>
      <c r="O162" s="6">
        <v>0</v>
      </c>
      <c r="P162" s="6">
        <v>0</v>
      </c>
      <c r="Q162" s="6">
        <v>16801</v>
      </c>
      <c r="R162" s="6">
        <v>139593</v>
      </c>
      <c r="S162" s="6">
        <v>17.23</v>
      </c>
      <c r="T162" s="6">
        <v>132.19999999999999</v>
      </c>
      <c r="U162" s="6">
        <v>9.64</v>
      </c>
      <c r="V162" s="6">
        <v>83</v>
      </c>
      <c r="W162" s="6">
        <v>10.44689495066744</v>
      </c>
      <c r="X162" s="6">
        <v>11.611195158850228</v>
      </c>
      <c r="Y162" s="6">
        <v>1726.1329978313279</v>
      </c>
      <c r="Z162" s="6">
        <v>1681.8433734939758</v>
      </c>
      <c r="AA162" s="6">
        <v>93.338888888888889</v>
      </c>
      <c r="AB162" s="6">
        <v>90.940065146579798</v>
      </c>
      <c r="AC162" s="6">
        <v>18623</v>
      </c>
      <c r="AD162" s="6">
        <v>145992</v>
      </c>
      <c r="AE162" s="6">
        <v>17.43</v>
      </c>
      <c r="AF162" s="6">
        <v>136.53</v>
      </c>
      <c r="AG162" s="6">
        <v>1068.4452094090648</v>
      </c>
      <c r="AH162" s="6">
        <v>1069.3034497912547</v>
      </c>
      <c r="AI162" s="6">
        <v>6045</v>
      </c>
      <c r="AJ162" s="6">
        <v>59732</v>
      </c>
      <c r="AK162" s="6">
        <v>18.73</v>
      </c>
      <c r="AL162" s="6">
        <v>143.63</v>
      </c>
      <c r="AM162" s="6">
        <v>1222</v>
      </c>
      <c r="AN162" s="6">
        <v>9467</v>
      </c>
      <c r="AO162" s="6">
        <v>65.242925787506678</v>
      </c>
      <c r="AP162" s="6">
        <v>65.912413841119545</v>
      </c>
      <c r="AQ162" s="6">
        <v>6.5617784460076249</v>
      </c>
      <c r="AR162" s="6">
        <v>6.4846018959943006</v>
      </c>
      <c r="AS162" s="6">
        <v>9372</v>
      </c>
      <c r="AT162" s="6">
        <v>69721</v>
      </c>
      <c r="AU162" s="6">
        <v>9372</v>
      </c>
      <c r="AV162" s="6">
        <v>69721</v>
      </c>
      <c r="AW162" s="6">
        <v>6045</v>
      </c>
      <c r="AX162" s="6">
        <v>59732</v>
      </c>
      <c r="AY162" s="6">
        <v>9372</v>
      </c>
      <c r="AZ162" s="6">
        <v>69721</v>
      </c>
      <c r="BA162" s="6">
        <v>32.459861461633466</v>
      </c>
      <c r="BB162" s="6">
        <v>40.914570661406103</v>
      </c>
      <c r="BC162" s="6">
        <v>50.324867099822804</v>
      </c>
      <c r="BD162" s="6">
        <v>47.756726395966901</v>
      </c>
      <c r="BE162" s="6">
        <v>3206</v>
      </c>
      <c r="BF162" s="6">
        <v>16539</v>
      </c>
      <c r="BG162" s="6">
        <v>17.215271438543738</v>
      </c>
      <c r="BH162" s="6">
        <v>11.328702942626993</v>
      </c>
      <c r="BI162" s="6">
        <v>15417</v>
      </c>
      <c r="BJ162" s="6">
        <v>129453</v>
      </c>
    </row>
    <row r="163" spans="1:62" x14ac:dyDescent="0.3">
      <c r="A163" s="5">
        <v>45544</v>
      </c>
      <c r="B163">
        <v>9</v>
      </c>
      <c r="C163" s="6">
        <v>17.399999999999999</v>
      </c>
      <c r="D163" s="6">
        <v>16.097000000000001</v>
      </c>
      <c r="E163" s="6">
        <v>8</v>
      </c>
      <c r="F163" s="6">
        <v>6.9480000000000004</v>
      </c>
      <c r="G163" s="6">
        <v>7.6</v>
      </c>
      <c r="H163" s="6">
        <v>7.6289999999999996</v>
      </c>
      <c r="I163" s="6">
        <v>15.6</v>
      </c>
      <c r="J163" s="6">
        <v>14.577</v>
      </c>
      <c r="K163" s="6">
        <v>0.10000000000000003</v>
      </c>
      <c r="L163" s="6">
        <v>9.4427533080698262E-2</v>
      </c>
      <c r="M163" s="6">
        <v>142</v>
      </c>
      <c r="N163" s="6">
        <v>1677</v>
      </c>
      <c r="O163" s="6">
        <v>0</v>
      </c>
      <c r="P163" s="6">
        <v>0</v>
      </c>
      <c r="Q163" s="6">
        <v>12811</v>
      </c>
      <c r="R163" s="6">
        <v>152404</v>
      </c>
      <c r="S163" s="6">
        <v>15.78</v>
      </c>
      <c r="T163" s="6">
        <v>147.97999999999999</v>
      </c>
      <c r="U163" s="6">
        <v>7.01</v>
      </c>
      <c r="V163" s="6">
        <v>90.01</v>
      </c>
      <c r="W163" s="6">
        <v>8.99873257287706</v>
      </c>
      <c r="X163" s="6">
        <v>11.332612515204758</v>
      </c>
      <c r="Y163" s="6">
        <v>1836.0050328591233</v>
      </c>
      <c r="Z163" s="6">
        <v>1693.1896455949338</v>
      </c>
      <c r="AA163" s="6">
        <v>90.218309859154928</v>
      </c>
      <c r="AB163" s="6">
        <v>90.878950506857478</v>
      </c>
      <c r="AC163" s="6">
        <v>16097</v>
      </c>
      <c r="AD163" s="6">
        <v>162089</v>
      </c>
      <c r="AE163" s="6">
        <v>15.330000000000002</v>
      </c>
      <c r="AF163" s="6">
        <v>151.86000000000001</v>
      </c>
      <c r="AG163" s="6">
        <v>1050.0326157860404</v>
      </c>
      <c r="AH163" s="6">
        <v>1067.3580929803766</v>
      </c>
      <c r="AI163" s="6">
        <v>6948</v>
      </c>
      <c r="AJ163" s="6">
        <v>66680</v>
      </c>
      <c r="AK163" s="6">
        <v>18.29</v>
      </c>
      <c r="AL163" s="6">
        <v>161.91999999999999</v>
      </c>
      <c r="AM163" s="6">
        <v>888</v>
      </c>
      <c r="AN163" s="6">
        <v>10355</v>
      </c>
      <c r="AO163" s="6">
        <v>48.551120831055222</v>
      </c>
      <c r="AP163" s="6">
        <v>63.951333992094867</v>
      </c>
      <c r="AQ163" s="6">
        <v>5.5165558799776351</v>
      </c>
      <c r="AR163" s="6">
        <v>6.3884655960614225</v>
      </c>
      <c r="AS163" s="6">
        <v>7629</v>
      </c>
      <c r="AT163" s="6">
        <v>77350</v>
      </c>
      <c r="AU163" s="6">
        <v>7629</v>
      </c>
      <c r="AV163" s="6">
        <v>77350</v>
      </c>
      <c r="AW163" s="6">
        <v>6948</v>
      </c>
      <c r="AX163" s="6">
        <v>66680</v>
      </c>
      <c r="AY163" s="6">
        <v>7629</v>
      </c>
      <c r="AZ163" s="6">
        <v>77350</v>
      </c>
      <c r="BA163" s="6">
        <v>43.163322358203395</v>
      </c>
      <c r="BB163" s="6">
        <v>41.137893379563081</v>
      </c>
      <c r="BC163" s="6">
        <v>47.393924333726787</v>
      </c>
      <c r="BD163" s="6">
        <v>47.720696654307204</v>
      </c>
      <c r="BE163" s="6">
        <v>1520</v>
      </c>
      <c r="BF163" s="6">
        <v>18059</v>
      </c>
      <c r="BG163" s="6">
        <v>9.4427533080698254</v>
      </c>
      <c r="BH163" s="6">
        <v>11.141409966129718</v>
      </c>
      <c r="BI163" s="6">
        <v>14577</v>
      </c>
      <c r="BJ163" s="6">
        <v>144030</v>
      </c>
    </row>
    <row r="164" spans="1:62" x14ac:dyDescent="0.3">
      <c r="A164" s="5">
        <v>45545</v>
      </c>
      <c r="B164">
        <v>10</v>
      </c>
      <c r="C164" s="6">
        <v>17.399999999999999</v>
      </c>
      <c r="D164" s="6">
        <v>14.645</v>
      </c>
      <c r="E164" s="6">
        <v>8</v>
      </c>
      <c r="F164" s="6">
        <v>8.4190000000000005</v>
      </c>
      <c r="G164" s="6">
        <v>7.6</v>
      </c>
      <c r="H164" s="6">
        <v>4.6349999999999998</v>
      </c>
      <c r="I164" s="6">
        <v>15.6</v>
      </c>
      <c r="J164" s="6">
        <v>13.054</v>
      </c>
      <c r="K164" s="6">
        <v>0.10000000000000003</v>
      </c>
      <c r="L164" s="6">
        <v>0.10863776032775692</v>
      </c>
      <c r="M164" s="6">
        <v>0</v>
      </c>
      <c r="N164" s="6">
        <v>1677</v>
      </c>
      <c r="O164" s="6">
        <v>0</v>
      </c>
      <c r="P164" s="6">
        <v>0</v>
      </c>
      <c r="Q164" s="6">
        <v>0</v>
      </c>
      <c r="R164" s="6">
        <v>152404</v>
      </c>
      <c r="S164" s="6">
        <v>0</v>
      </c>
      <c r="T164" s="6">
        <v>147.97999999999999</v>
      </c>
      <c r="U164" s="6">
        <v>0</v>
      </c>
      <c r="V164" s="6">
        <v>90.01</v>
      </c>
      <c r="W164" s="6" t="e">
        <v>#DIV/0!</v>
      </c>
      <c r="X164" s="6">
        <v>11.332612515204758</v>
      </c>
      <c r="Y164" s="6" t="e">
        <v>#DIV/0!</v>
      </c>
      <c r="Z164" s="6">
        <v>1693.1896455949338</v>
      </c>
      <c r="AA164" s="6" t="e">
        <v>#DIV/0!</v>
      </c>
      <c r="AB164" s="6">
        <v>90.878950506857478</v>
      </c>
      <c r="AC164" s="6">
        <v>14645</v>
      </c>
      <c r="AD164" s="6">
        <v>176734</v>
      </c>
      <c r="AE164" s="6">
        <v>19.2</v>
      </c>
      <c r="AF164" s="6">
        <v>171.06</v>
      </c>
      <c r="AG164" s="6">
        <v>762.76041666666674</v>
      </c>
      <c r="AH164" s="6">
        <v>1033.1696480766982</v>
      </c>
      <c r="AI164" s="6">
        <v>8419</v>
      </c>
      <c r="AJ164" s="6">
        <v>75099</v>
      </c>
      <c r="AK164" s="6">
        <v>23</v>
      </c>
      <c r="AL164" s="6">
        <v>184.92</v>
      </c>
      <c r="AM164" s="6">
        <v>208</v>
      </c>
      <c r="AN164" s="6">
        <v>10563</v>
      </c>
      <c r="AO164" s="6">
        <v>9.0434782608695645</v>
      </c>
      <c r="AP164" s="6">
        <v>57.121998702141468</v>
      </c>
      <c r="AQ164" s="6">
        <v>1.4202799590303858</v>
      </c>
      <c r="AR164" s="6">
        <v>5.97677866171761</v>
      </c>
      <c r="AS164" s="6">
        <v>4635</v>
      </c>
      <c r="AT164" s="6">
        <v>81985</v>
      </c>
      <c r="AU164" s="6">
        <v>4635</v>
      </c>
      <c r="AV164" s="6">
        <v>81985</v>
      </c>
      <c r="AW164" s="6">
        <v>8419</v>
      </c>
      <c r="AX164" s="6">
        <v>75099</v>
      </c>
      <c r="AY164" s="6">
        <v>4635</v>
      </c>
      <c r="AZ164" s="6">
        <v>81985</v>
      </c>
      <c r="BA164" s="6">
        <v>57.487196995561632</v>
      </c>
      <c r="BB164" s="6">
        <v>42.492672604026389</v>
      </c>
      <c r="BC164" s="6">
        <v>31.649026971662686</v>
      </c>
      <c r="BD164" s="6">
        <v>46.388923466905069</v>
      </c>
      <c r="BE164" s="6">
        <v>1591</v>
      </c>
      <c r="BF164" s="6">
        <v>19650</v>
      </c>
      <c r="BG164" s="6">
        <v>10.863776032775691</v>
      </c>
      <c r="BH164" s="6">
        <v>11.118403929068544</v>
      </c>
      <c r="BI164" s="6">
        <v>13054</v>
      </c>
      <c r="BJ164" s="6">
        <v>157084</v>
      </c>
    </row>
    <row r="165" spans="1:62" x14ac:dyDescent="0.3">
      <c r="A165" s="5">
        <v>45546</v>
      </c>
      <c r="B165">
        <v>11</v>
      </c>
      <c r="C165" s="6">
        <v>17.399999999999999</v>
      </c>
      <c r="D165" s="6">
        <v>0</v>
      </c>
      <c r="E165" s="6">
        <v>8</v>
      </c>
      <c r="F165" s="6">
        <v>0</v>
      </c>
      <c r="G165" s="6">
        <v>7.6</v>
      </c>
      <c r="H165" s="6">
        <v>0</v>
      </c>
      <c r="I165" s="6">
        <v>15.6</v>
      </c>
      <c r="J165" s="6">
        <v>0</v>
      </c>
      <c r="K165" s="6">
        <v>0.10000000000000003</v>
      </c>
      <c r="L165" s="6" t="e">
        <v>#DIV/0!</v>
      </c>
      <c r="M165" s="6">
        <v>0</v>
      </c>
      <c r="N165" s="6">
        <v>1677</v>
      </c>
      <c r="O165" s="6">
        <v>0</v>
      </c>
      <c r="P165" s="6">
        <v>0</v>
      </c>
      <c r="Q165" s="6">
        <v>0</v>
      </c>
      <c r="R165" s="6">
        <v>152404</v>
      </c>
      <c r="S165" s="6">
        <v>0</v>
      </c>
      <c r="T165" s="6">
        <v>147.97999999999999</v>
      </c>
      <c r="U165" s="6">
        <v>0</v>
      </c>
      <c r="V165" s="6">
        <v>90.01</v>
      </c>
      <c r="W165" s="6" t="e">
        <v>#DIV/0!</v>
      </c>
      <c r="X165" s="6">
        <v>11.332612515204758</v>
      </c>
      <c r="Y165" s="6" t="e">
        <v>#DIV/0!</v>
      </c>
      <c r="Z165" s="6">
        <v>1693.1896455949338</v>
      </c>
      <c r="AA165" s="6" t="e">
        <v>#DIV/0!</v>
      </c>
      <c r="AB165" s="6">
        <v>90.878950506857478</v>
      </c>
      <c r="AC165" s="6">
        <v>0</v>
      </c>
      <c r="AD165" s="6">
        <v>176734</v>
      </c>
      <c r="AE165" s="6">
        <v>0</v>
      </c>
      <c r="AF165" s="6">
        <v>171.06</v>
      </c>
      <c r="AG165" s="6" t="e">
        <v>#DIV/0!</v>
      </c>
      <c r="AH165" s="6">
        <v>1033.1696480766982</v>
      </c>
      <c r="AI165" s="6">
        <v>0</v>
      </c>
      <c r="AJ165" s="6">
        <v>75099</v>
      </c>
      <c r="AK165" s="6">
        <v>0</v>
      </c>
      <c r="AL165" s="6">
        <v>184.92</v>
      </c>
      <c r="AM165" s="6">
        <v>0</v>
      </c>
      <c r="AN165" s="6">
        <v>10563</v>
      </c>
      <c r="AO165" s="6" t="e">
        <v>#DIV/0!</v>
      </c>
      <c r="AP165" s="6">
        <v>57.121998702141468</v>
      </c>
      <c r="AQ165" s="6" t="e">
        <v>#DIV/0!</v>
      </c>
      <c r="AR165" s="6">
        <v>5.97677866171761</v>
      </c>
      <c r="AS165" s="6">
        <v>0</v>
      </c>
      <c r="AT165" s="6">
        <v>81985</v>
      </c>
      <c r="AU165" s="6">
        <v>0</v>
      </c>
      <c r="AV165" s="6">
        <v>81985</v>
      </c>
      <c r="AW165" s="6">
        <v>0</v>
      </c>
      <c r="AX165" s="6">
        <v>75099</v>
      </c>
      <c r="AY165" s="6">
        <v>0</v>
      </c>
      <c r="AZ165" s="6">
        <v>81985</v>
      </c>
      <c r="BA165" s="6" t="e">
        <v>#DIV/0!</v>
      </c>
      <c r="BB165" s="6">
        <v>42.492672604026389</v>
      </c>
      <c r="BC165" s="6" t="e">
        <v>#DIV/0!</v>
      </c>
      <c r="BD165" s="6">
        <v>46.388923466905069</v>
      </c>
      <c r="BE165" s="6">
        <v>0</v>
      </c>
      <c r="BF165" s="6">
        <v>19650</v>
      </c>
      <c r="BG165" s="6" t="e">
        <v>#DIV/0!</v>
      </c>
      <c r="BH165" s="6">
        <v>11.118403929068544</v>
      </c>
      <c r="BI165" s="6">
        <v>0</v>
      </c>
      <c r="BJ165" s="6">
        <v>157084</v>
      </c>
    </row>
    <row r="166" spans="1:62" x14ac:dyDescent="0.3">
      <c r="A166" s="5">
        <v>45547</v>
      </c>
      <c r="B166">
        <v>12</v>
      </c>
      <c r="C166" s="6">
        <v>17.399999999999999</v>
      </c>
      <c r="D166" s="6">
        <v>12.664999999999999</v>
      </c>
      <c r="E166" s="6">
        <v>8</v>
      </c>
      <c r="F166" s="6">
        <v>6.8</v>
      </c>
      <c r="G166" s="6">
        <v>7.6</v>
      </c>
      <c r="H166" s="6">
        <v>5.1070000000000002</v>
      </c>
      <c r="I166" s="6">
        <v>15.6</v>
      </c>
      <c r="J166" s="6">
        <v>11.907</v>
      </c>
      <c r="K166" s="6">
        <v>0.10000000000000003</v>
      </c>
      <c r="L166" s="6">
        <v>5.9849980260560598E-2</v>
      </c>
      <c r="M166" s="6">
        <v>70</v>
      </c>
      <c r="N166" s="6">
        <v>1747</v>
      </c>
      <c r="O166" s="6">
        <v>0</v>
      </c>
      <c r="P166" s="6">
        <v>0</v>
      </c>
      <c r="Q166" s="6">
        <v>6814</v>
      </c>
      <c r="R166" s="6">
        <v>159218</v>
      </c>
      <c r="S166" s="6">
        <v>6.0600000000000005</v>
      </c>
      <c r="T166" s="6">
        <v>154.04</v>
      </c>
      <c r="U166" s="6">
        <v>3.8000000000000003</v>
      </c>
      <c r="V166" s="6">
        <v>93.81</v>
      </c>
      <c r="W166" s="6">
        <v>11.55115511551155</v>
      </c>
      <c r="X166" s="6">
        <v>11.341210075305115</v>
      </c>
      <c r="Y166" s="6" t="e">
        <v>#DIV/0!</v>
      </c>
      <c r="Z166" s="6">
        <v>1697.2391003091354</v>
      </c>
      <c r="AA166" s="6">
        <v>97.342857142857142</v>
      </c>
      <c r="AB166" s="6">
        <v>91.137950772753285</v>
      </c>
      <c r="AC166" s="6">
        <v>12665</v>
      </c>
      <c r="AD166" s="6">
        <v>189399</v>
      </c>
      <c r="AE166" s="6">
        <v>16.2</v>
      </c>
      <c r="AF166" s="6">
        <v>187.26</v>
      </c>
      <c r="AG166" s="6">
        <v>781.79012345679018</v>
      </c>
      <c r="AH166" s="6">
        <v>1011.4226209548223</v>
      </c>
      <c r="AI166" s="6">
        <v>6800</v>
      </c>
      <c r="AJ166" s="6">
        <v>81899</v>
      </c>
      <c r="AK166" s="6">
        <v>17.41</v>
      </c>
      <c r="AL166" s="6">
        <v>202.32999999999998</v>
      </c>
      <c r="AM166" s="6">
        <v>351</v>
      </c>
      <c r="AN166" s="6">
        <v>10914</v>
      </c>
      <c r="AO166" s="6">
        <v>20.160827110855831</v>
      </c>
      <c r="AP166" s="6">
        <v>53.941580586171114</v>
      </c>
      <c r="AQ166" s="6">
        <v>2.7714172917489144</v>
      </c>
      <c r="AR166" s="6">
        <v>5.7624380276559011</v>
      </c>
      <c r="AS166" s="6">
        <v>5107</v>
      </c>
      <c r="AT166" s="6">
        <v>87092</v>
      </c>
      <c r="AU166" s="6">
        <v>5107</v>
      </c>
      <c r="AV166" s="6">
        <v>87092</v>
      </c>
      <c r="AW166" s="6">
        <v>6800</v>
      </c>
      <c r="AX166" s="6">
        <v>81899</v>
      </c>
      <c r="AY166" s="6">
        <v>5107</v>
      </c>
      <c r="AZ166" s="6">
        <v>87092</v>
      </c>
      <c r="BA166" s="6">
        <v>53.691275167785236</v>
      </c>
      <c r="BB166" s="6">
        <v>43.241516586676802</v>
      </c>
      <c r="BC166" s="6">
        <v>40.323726806158703</v>
      </c>
      <c r="BD166" s="6">
        <v>45.983347324959482</v>
      </c>
      <c r="BE166" s="6">
        <v>758</v>
      </c>
      <c r="BF166" s="6">
        <v>20408</v>
      </c>
      <c r="BG166" s="6">
        <v>5.9849980260560596</v>
      </c>
      <c r="BH166" s="6">
        <v>10.77513608836372</v>
      </c>
      <c r="BI166" s="6">
        <v>11907</v>
      </c>
      <c r="BJ166" s="6">
        <v>168991</v>
      </c>
    </row>
    <row r="167" spans="1:62" x14ac:dyDescent="0.3">
      <c r="A167" s="5">
        <v>45548</v>
      </c>
      <c r="B167">
        <v>13</v>
      </c>
      <c r="C167" s="6">
        <v>17.399999999999999</v>
      </c>
      <c r="D167" s="6">
        <v>21.215</v>
      </c>
      <c r="E167" s="6">
        <v>8</v>
      </c>
      <c r="F167" s="6">
        <v>8.234</v>
      </c>
      <c r="G167" s="6">
        <v>7.6</v>
      </c>
      <c r="H167" s="6">
        <v>10.138999999999999</v>
      </c>
      <c r="I167" s="6">
        <v>15.6</v>
      </c>
      <c r="J167" s="6">
        <v>18.372999999999998</v>
      </c>
      <c r="K167" s="6">
        <v>0.10000000000000003</v>
      </c>
      <c r="L167" s="6">
        <v>0.133961819467358</v>
      </c>
      <c r="M167" s="6">
        <v>242</v>
      </c>
      <c r="N167" s="6">
        <v>1989</v>
      </c>
      <c r="O167" s="6">
        <v>0</v>
      </c>
      <c r="P167" s="6">
        <v>0</v>
      </c>
      <c r="Q167" s="6">
        <v>23863</v>
      </c>
      <c r="R167" s="6">
        <v>183081</v>
      </c>
      <c r="S167" s="6">
        <v>16.66</v>
      </c>
      <c r="T167" s="6">
        <v>170.7</v>
      </c>
      <c r="U167" s="6">
        <v>14.540000000000001</v>
      </c>
      <c r="V167" s="6">
        <v>108.35000000000001</v>
      </c>
      <c r="W167" s="6">
        <v>14.525810324129651</v>
      </c>
      <c r="X167" s="6">
        <v>11.652021089630932</v>
      </c>
      <c r="Y167" s="6">
        <v>1664.8425439028977</v>
      </c>
      <c r="Z167" s="6">
        <v>1689.7185048454082</v>
      </c>
      <c r="AA167" s="6">
        <v>98.607438016528931</v>
      </c>
      <c r="AB167" s="6">
        <v>92.046757164404227</v>
      </c>
      <c r="AC167" s="6">
        <v>21215</v>
      </c>
      <c r="AD167" s="6">
        <v>210614</v>
      </c>
      <c r="AE167" s="6">
        <v>19.53</v>
      </c>
      <c r="AF167" s="6">
        <v>206.79</v>
      </c>
      <c r="AG167" s="6">
        <v>1086.2775217613926</v>
      </c>
      <c r="AH167" s="6">
        <v>1018.4921901445912</v>
      </c>
      <c r="AI167" s="6">
        <v>8234</v>
      </c>
      <c r="AJ167" s="6">
        <v>90133</v>
      </c>
      <c r="AK167" s="6">
        <v>20.84</v>
      </c>
      <c r="AL167" s="6">
        <v>223.17</v>
      </c>
      <c r="AM167" s="6">
        <v>1478</v>
      </c>
      <c r="AN167" s="6">
        <v>12392</v>
      </c>
      <c r="AO167" s="6">
        <v>70.921305182341655</v>
      </c>
      <c r="AP167" s="6">
        <v>55.527176591835826</v>
      </c>
      <c r="AQ167" s="6">
        <v>6.9667687956634454</v>
      </c>
      <c r="AR167" s="6">
        <v>5.8837494183672501</v>
      </c>
      <c r="AS167" s="6">
        <v>10139</v>
      </c>
      <c r="AT167" s="6">
        <v>97231</v>
      </c>
      <c r="AU167" s="6">
        <v>10139</v>
      </c>
      <c r="AV167" s="6">
        <v>97231</v>
      </c>
      <c r="AW167" s="6">
        <v>8234</v>
      </c>
      <c r="AX167" s="6">
        <v>90133</v>
      </c>
      <c r="AY167" s="6">
        <v>10139</v>
      </c>
      <c r="AZ167" s="6">
        <v>97231</v>
      </c>
      <c r="BA167" s="6">
        <v>38.812161206693382</v>
      </c>
      <c r="BB167" s="6">
        <v>42.795350736418278</v>
      </c>
      <c r="BC167" s="6">
        <v>47.791656846570824</v>
      </c>
      <c r="BD167" s="6">
        <v>46.165497070470153</v>
      </c>
      <c r="BE167" s="6">
        <v>2842</v>
      </c>
      <c r="BF167" s="6">
        <v>23250</v>
      </c>
      <c r="BG167" s="6">
        <v>13.396181946735799</v>
      </c>
      <c r="BH167" s="6">
        <v>11.039152193111569</v>
      </c>
      <c r="BI167" s="6">
        <v>18373</v>
      </c>
      <c r="BJ167" s="6">
        <v>187364</v>
      </c>
    </row>
    <row r="168" spans="1:62" x14ac:dyDescent="0.3">
      <c r="A168" s="5">
        <v>45549</v>
      </c>
      <c r="B168">
        <v>14</v>
      </c>
      <c r="C168" s="6">
        <v>17.399999999999999</v>
      </c>
      <c r="D168" s="6">
        <v>18.884</v>
      </c>
      <c r="E168" s="6">
        <v>8</v>
      </c>
      <c r="F168" s="6">
        <v>8.1620000000000008</v>
      </c>
      <c r="G168" s="6">
        <v>7.6</v>
      </c>
      <c r="H168" s="6">
        <v>8.6059999999999999</v>
      </c>
      <c r="I168" s="6">
        <v>15.6</v>
      </c>
      <c r="J168" s="6">
        <v>16.768000000000001</v>
      </c>
      <c r="K168" s="6">
        <v>0.10000000000000003</v>
      </c>
      <c r="L168" s="6">
        <v>0.11205253124338065</v>
      </c>
      <c r="M168" s="6">
        <v>202</v>
      </c>
      <c r="N168" s="6">
        <v>2191</v>
      </c>
      <c r="O168" s="6">
        <v>0</v>
      </c>
      <c r="P168" s="6">
        <v>0</v>
      </c>
      <c r="Q168" s="6">
        <v>20403</v>
      </c>
      <c r="R168" s="6">
        <v>203484</v>
      </c>
      <c r="S168" s="6">
        <v>17</v>
      </c>
      <c r="T168" s="6">
        <v>187.7</v>
      </c>
      <c r="U168" s="6">
        <v>11.89</v>
      </c>
      <c r="V168" s="6">
        <v>120.24000000000001</v>
      </c>
      <c r="W168" s="6">
        <v>11.882352941176471</v>
      </c>
      <c r="X168" s="6">
        <v>11.672882258923815</v>
      </c>
      <c r="Y168" s="6">
        <v>1716.8054400949768</v>
      </c>
      <c r="Z168" s="6">
        <v>1692.3153692614769</v>
      </c>
      <c r="AA168" s="6">
        <v>101.0049504950495</v>
      </c>
      <c r="AB168" s="6">
        <v>92.872660885440439</v>
      </c>
      <c r="AC168" s="6">
        <v>18884</v>
      </c>
      <c r="AD168" s="6">
        <v>229498</v>
      </c>
      <c r="AE168" s="6">
        <v>18.77</v>
      </c>
      <c r="AF168" s="6">
        <v>225.56</v>
      </c>
      <c r="AG168" s="6">
        <v>1006.0735215769846</v>
      </c>
      <c r="AH168" s="6">
        <v>1017.4587692853343</v>
      </c>
      <c r="AI168" s="6">
        <v>8162</v>
      </c>
      <c r="AJ168" s="6">
        <v>98295</v>
      </c>
      <c r="AK168" s="6">
        <v>22.759999999999998</v>
      </c>
      <c r="AL168" s="6">
        <v>245.92999999999998</v>
      </c>
      <c r="AM168" s="6">
        <v>1067</v>
      </c>
      <c r="AN168" s="6">
        <v>13459</v>
      </c>
      <c r="AO168" s="6">
        <v>46.880492091388405</v>
      </c>
      <c r="AP168" s="6">
        <v>54.726954824543576</v>
      </c>
      <c r="AQ168" s="6">
        <v>5.6502859563651766</v>
      </c>
      <c r="AR168" s="6">
        <v>5.8645391245239615</v>
      </c>
      <c r="AS168" s="6">
        <v>8606</v>
      </c>
      <c r="AT168" s="6">
        <v>105837</v>
      </c>
      <c r="AU168" s="6">
        <v>8606</v>
      </c>
      <c r="AV168" s="6">
        <v>105837</v>
      </c>
      <c r="AW168" s="6">
        <v>8162</v>
      </c>
      <c r="AX168" s="6">
        <v>98295</v>
      </c>
      <c r="AY168" s="6">
        <v>8606</v>
      </c>
      <c r="AZ168" s="6">
        <v>105837</v>
      </c>
      <c r="BA168" s="6">
        <v>43.221775047659392</v>
      </c>
      <c r="BB168" s="6">
        <v>42.830438609486791</v>
      </c>
      <c r="BC168" s="6">
        <v>45.572971828002537</v>
      </c>
      <c r="BD168" s="6">
        <v>46.116741758098115</v>
      </c>
      <c r="BE168" s="6">
        <v>2116</v>
      </c>
      <c r="BF168" s="6">
        <v>25366</v>
      </c>
      <c r="BG168" s="6">
        <v>11.205253124338064</v>
      </c>
      <c r="BH168" s="6">
        <v>11.052819632415098</v>
      </c>
      <c r="BI168" s="6">
        <v>16768</v>
      </c>
      <c r="BJ168" s="6">
        <v>204132</v>
      </c>
    </row>
    <row r="169" spans="1:62" x14ac:dyDescent="0.3">
      <c r="A169" s="5">
        <v>45550</v>
      </c>
      <c r="B169">
        <v>15</v>
      </c>
      <c r="C169" s="6">
        <v>17.399999999999999</v>
      </c>
      <c r="D169" s="6">
        <v>14.513999999999999</v>
      </c>
      <c r="E169" s="6">
        <v>8</v>
      </c>
      <c r="F169" s="6">
        <v>5.8890000000000002</v>
      </c>
      <c r="G169" s="6">
        <v>7.6</v>
      </c>
      <c r="H169" s="6">
        <v>7.202</v>
      </c>
      <c r="I169" s="6">
        <v>15.6</v>
      </c>
      <c r="J169" s="6">
        <v>13.091000000000001</v>
      </c>
      <c r="K169" s="6">
        <v>0.10000000000000003</v>
      </c>
      <c r="L169" s="6">
        <v>9.8043268568278899E-2</v>
      </c>
      <c r="M169" s="6">
        <v>195</v>
      </c>
      <c r="N169" s="6">
        <v>2386</v>
      </c>
      <c r="O169" s="6">
        <v>0</v>
      </c>
      <c r="P169" s="6">
        <v>0</v>
      </c>
      <c r="Q169" s="6">
        <v>19609</v>
      </c>
      <c r="R169" s="6">
        <v>223093</v>
      </c>
      <c r="S169" s="6">
        <v>17.559999999999999</v>
      </c>
      <c r="T169" s="6">
        <v>205.26</v>
      </c>
      <c r="U169" s="6">
        <v>10.74</v>
      </c>
      <c r="V169" s="6">
        <v>130.98000000000002</v>
      </c>
      <c r="W169" s="6">
        <v>11.104783599088838</v>
      </c>
      <c r="X169" s="6">
        <v>11.624281399201013</v>
      </c>
      <c r="Y169" s="6">
        <v>1802.2531211447006</v>
      </c>
      <c r="Z169" s="6">
        <v>1703.2600397007175</v>
      </c>
      <c r="AA169" s="6">
        <v>100.55897435897435</v>
      </c>
      <c r="AB169" s="6">
        <v>93.500838222967303</v>
      </c>
      <c r="AC169" s="6">
        <v>14514</v>
      </c>
      <c r="AD169" s="6">
        <v>244012</v>
      </c>
      <c r="AE169" s="6">
        <v>18.080000000000002</v>
      </c>
      <c r="AF169" s="6">
        <v>243.64000000000001</v>
      </c>
      <c r="AG169" s="6">
        <v>802.76548672566366</v>
      </c>
      <c r="AH169" s="6">
        <v>1001.526842882942</v>
      </c>
      <c r="AI169" s="6">
        <v>5889</v>
      </c>
      <c r="AJ169" s="6">
        <v>104184</v>
      </c>
      <c r="AK169" s="6">
        <v>20.69</v>
      </c>
      <c r="AL169" s="6">
        <v>266.62</v>
      </c>
      <c r="AM169" s="6">
        <v>939</v>
      </c>
      <c r="AN169" s="6">
        <v>14398</v>
      </c>
      <c r="AO169" s="6">
        <v>45.384243595940063</v>
      </c>
      <c r="AP169" s="6">
        <v>54.00195034130973</v>
      </c>
      <c r="AQ169" s="6">
        <v>6.469615543613064</v>
      </c>
      <c r="AR169" s="6">
        <v>5.9005294821566157</v>
      </c>
      <c r="AS169" s="6">
        <v>7202</v>
      </c>
      <c r="AT169" s="6">
        <v>113039</v>
      </c>
      <c r="AU169" s="6">
        <v>7202</v>
      </c>
      <c r="AV169" s="6">
        <v>113039</v>
      </c>
      <c r="AW169" s="6">
        <v>5889</v>
      </c>
      <c r="AX169" s="6">
        <v>104184</v>
      </c>
      <c r="AY169" s="6">
        <v>7202</v>
      </c>
      <c r="AZ169" s="6">
        <v>113039</v>
      </c>
      <c r="BA169" s="6">
        <v>40.574617610582884</v>
      </c>
      <c r="BB169" s="6">
        <v>42.696260839630838</v>
      </c>
      <c r="BC169" s="6">
        <v>49.621055532589224</v>
      </c>
      <c r="BD169" s="6">
        <v>46.325180728816619</v>
      </c>
      <c r="BE169" s="6">
        <v>1423</v>
      </c>
      <c r="BF169" s="6">
        <v>26789</v>
      </c>
      <c r="BG169" s="6">
        <v>9.8043268568278901</v>
      </c>
      <c r="BH169" s="6">
        <v>10.978558431552548</v>
      </c>
      <c r="BI169" s="6">
        <v>13091</v>
      </c>
      <c r="BJ169" s="6">
        <v>217223</v>
      </c>
    </row>
    <row r="170" spans="1:62" x14ac:dyDescent="0.3">
      <c r="A170" s="5">
        <v>45551</v>
      </c>
      <c r="B170">
        <v>16</v>
      </c>
      <c r="C170" s="6">
        <v>17.399999999999999</v>
      </c>
      <c r="D170" s="6">
        <v>10.619</v>
      </c>
      <c r="E170" s="6">
        <v>8</v>
      </c>
      <c r="F170" s="6">
        <v>4.0739999999999998</v>
      </c>
      <c r="G170" s="6">
        <v>7.6</v>
      </c>
      <c r="H170" s="6">
        <v>5.0179999999999998</v>
      </c>
      <c r="I170" s="6">
        <v>15.6</v>
      </c>
      <c r="J170" s="6">
        <v>9.0919999999999987</v>
      </c>
      <c r="K170" s="6">
        <v>0.10000000000000003</v>
      </c>
      <c r="L170" s="6">
        <v>0.14379885111592428</v>
      </c>
      <c r="M170" s="6">
        <v>120</v>
      </c>
      <c r="N170" s="6">
        <v>2506</v>
      </c>
      <c r="O170" s="6">
        <v>0</v>
      </c>
      <c r="P170" s="6">
        <v>0</v>
      </c>
      <c r="Q170" s="6">
        <v>11789</v>
      </c>
      <c r="R170" s="6">
        <v>234882</v>
      </c>
      <c r="S170" s="6">
        <v>17.87</v>
      </c>
      <c r="T170" s="6">
        <v>223.13</v>
      </c>
      <c r="U170" s="6">
        <v>6.62</v>
      </c>
      <c r="V170" s="6">
        <v>137.60000000000002</v>
      </c>
      <c r="W170" s="6">
        <v>6.7151650811415777</v>
      </c>
      <c r="X170" s="6">
        <v>11.23112087124098</v>
      </c>
      <c r="Y170" s="6">
        <v>1822.6060488936128</v>
      </c>
      <c r="Z170" s="6">
        <v>1706.9912790697672</v>
      </c>
      <c r="AA170" s="6">
        <v>98.24166666666666</v>
      </c>
      <c r="AB170" s="6">
        <v>93.727853152434164</v>
      </c>
      <c r="AC170" s="6">
        <v>10619</v>
      </c>
      <c r="AD170" s="6">
        <v>254631</v>
      </c>
      <c r="AE170" s="6">
        <v>14.57</v>
      </c>
      <c r="AF170" s="6">
        <v>258.21000000000004</v>
      </c>
      <c r="AG170" s="6">
        <v>728.82635552505144</v>
      </c>
      <c r="AH170" s="6">
        <v>986.13918903218291</v>
      </c>
      <c r="AI170" s="6">
        <v>4074</v>
      </c>
      <c r="AJ170" s="6">
        <v>108258</v>
      </c>
      <c r="AK170" s="6">
        <v>12.13</v>
      </c>
      <c r="AL170" s="6">
        <v>278.75</v>
      </c>
      <c r="AM170" s="6">
        <v>529</v>
      </c>
      <c r="AN170" s="6">
        <v>14927</v>
      </c>
      <c r="AO170" s="6">
        <v>43.610882110469909</v>
      </c>
      <c r="AP170" s="6">
        <v>53.549775784753365</v>
      </c>
      <c r="AQ170" s="6">
        <v>4.9816366889537615</v>
      </c>
      <c r="AR170" s="6">
        <v>5.862208450659975</v>
      </c>
      <c r="AS170" s="6">
        <v>5018</v>
      </c>
      <c r="AT170" s="6">
        <v>118057</v>
      </c>
      <c r="AU170" s="6">
        <v>5018</v>
      </c>
      <c r="AV170" s="6">
        <v>118057</v>
      </c>
      <c r="AW170" s="6">
        <v>4074</v>
      </c>
      <c r="AX170" s="6">
        <v>108258</v>
      </c>
      <c r="AY170" s="6">
        <v>5018</v>
      </c>
      <c r="AZ170" s="6">
        <v>118057</v>
      </c>
      <c r="BA170" s="6">
        <v>38.36519446275544</v>
      </c>
      <c r="BB170" s="6">
        <v>42.515640279463227</v>
      </c>
      <c r="BC170" s="6">
        <v>47.254920425652131</v>
      </c>
      <c r="BD170" s="6">
        <v>46.363954113992406</v>
      </c>
      <c r="BE170" s="6">
        <v>1527</v>
      </c>
      <c r="BF170" s="6">
        <v>28316</v>
      </c>
      <c r="BG170" s="6">
        <v>14.379885111592428</v>
      </c>
      <c r="BH170" s="6">
        <v>11.120405606544372</v>
      </c>
      <c r="BI170" s="6">
        <v>9092</v>
      </c>
      <c r="BJ170" s="6">
        <v>226315</v>
      </c>
    </row>
    <row r="171" spans="1:62" x14ac:dyDescent="0.3">
      <c r="A171" s="5">
        <v>45552</v>
      </c>
      <c r="B171">
        <v>17</v>
      </c>
      <c r="C171" s="6">
        <v>17.399999999999999</v>
      </c>
      <c r="D171" s="6">
        <v>16.835000000000001</v>
      </c>
      <c r="E171" s="6">
        <v>8</v>
      </c>
      <c r="F171" s="6">
        <v>8.5630000000000006</v>
      </c>
      <c r="G171" s="6">
        <v>7.6</v>
      </c>
      <c r="H171" s="6">
        <v>6.7</v>
      </c>
      <c r="I171" s="6">
        <v>15.6</v>
      </c>
      <c r="J171" s="6">
        <v>15.263000000000002</v>
      </c>
      <c r="K171" s="6">
        <v>0.10000000000000003</v>
      </c>
      <c r="L171" s="6">
        <v>9.337689337689338E-2</v>
      </c>
      <c r="M171" s="6">
        <v>130</v>
      </c>
      <c r="N171" s="6">
        <v>2636</v>
      </c>
      <c r="O171" s="6">
        <v>0</v>
      </c>
      <c r="P171" s="6">
        <v>0</v>
      </c>
      <c r="Q171" s="6">
        <v>13942</v>
      </c>
      <c r="R171" s="6">
        <v>248824</v>
      </c>
      <c r="S171" s="6">
        <v>21.02</v>
      </c>
      <c r="T171" s="6">
        <v>244.15</v>
      </c>
      <c r="U171" s="6">
        <v>7.8900000000000006</v>
      </c>
      <c r="V171" s="6">
        <v>145.49</v>
      </c>
      <c r="W171" s="6">
        <v>6.1845861084681255</v>
      </c>
      <c r="X171" s="6">
        <v>10.796641408969895</v>
      </c>
      <c r="Y171" s="6">
        <v>1415.0987654320986</v>
      </c>
      <c r="Z171" s="6">
        <v>1710.248127019039</v>
      </c>
      <c r="AA171" s="6">
        <v>107.24615384615385</v>
      </c>
      <c r="AB171" s="6">
        <v>94.394537177541736</v>
      </c>
      <c r="AC171" s="6">
        <v>16835</v>
      </c>
      <c r="AD171" s="6">
        <v>271466</v>
      </c>
      <c r="AE171" s="6">
        <v>18.84</v>
      </c>
      <c r="AF171" s="6">
        <v>277.05</v>
      </c>
      <c r="AG171" s="6">
        <v>893.57749469214434</v>
      </c>
      <c r="AH171" s="6">
        <v>979.84479335859953</v>
      </c>
      <c r="AI171" s="6">
        <v>8563</v>
      </c>
      <c r="AJ171" s="6">
        <v>116821</v>
      </c>
      <c r="AK171" s="6">
        <v>13.98</v>
      </c>
      <c r="AL171" s="6">
        <v>292.73</v>
      </c>
      <c r="AM171" s="6">
        <v>575</v>
      </c>
      <c r="AN171" s="6">
        <v>15502</v>
      </c>
      <c r="AO171" s="6">
        <v>41.130185979971387</v>
      </c>
      <c r="AP171" s="6">
        <v>52.956649472209882</v>
      </c>
      <c r="AQ171" s="6">
        <v>3.4155034155034154</v>
      </c>
      <c r="AR171" s="6">
        <v>5.7104757133490018</v>
      </c>
      <c r="AS171" s="6">
        <v>6700</v>
      </c>
      <c r="AT171" s="6">
        <v>124757</v>
      </c>
      <c r="AU171" s="6">
        <v>6700</v>
      </c>
      <c r="AV171" s="6">
        <v>124757</v>
      </c>
      <c r="AW171" s="6">
        <v>8563</v>
      </c>
      <c r="AX171" s="6">
        <v>116821</v>
      </c>
      <c r="AY171" s="6">
        <v>6700</v>
      </c>
      <c r="AZ171" s="6">
        <v>124757</v>
      </c>
      <c r="BA171" s="6">
        <v>50.864270864270864</v>
      </c>
      <c r="BB171" s="6">
        <v>43.033381712626998</v>
      </c>
      <c r="BC171" s="6">
        <v>39.798039798039795</v>
      </c>
      <c r="BD171" s="6">
        <v>45.956768066719221</v>
      </c>
      <c r="BE171" s="6">
        <v>1572</v>
      </c>
      <c r="BF171" s="6">
        <v>29888</v>
      </c>
      <c r="BG171" s="6">
        <v>9.3376893376893388</v>
      </c>
      <c r="BH171" s="6">
        <v>11.009850220653783</v>
      </c>
      <c r="BI171" s="6">
        <v>15263</v>
      </c>
      <c r="BJ171" s="6">
        <v>241578</v>
      </c>
    </row>
    <row r="172" spans="1:62" x14ac:dyDescent="0.3">
      <c r="A172" s="5">
        <v>45553</v>
      </c>
      <c r="B172">
        <v>18</v>
      </c>
      <c r="C172" s="6">
        <v>17.399999999999999</v>
      </c>
      <c r="D172" s="6">
        <v>13.067</v>
      </c>
      <c r="E172" s="6">
        <v>8</v>
      </c>
      <c r="F172" s="6">
        <v>6.9020000000000001</v>
      </c>
      <c r="G172" s="6">
        <v>7.6</v>
      </c>
      <c r="H172" s="6">
        <v>5.5039999999999996</v>
      </c>
      <c r="I172" s="6">
        <v>15.6</v>
      </c>
      <c r="J172" s="6">
        <v>12.405999999999999</v>
      </c>
      <c r="K172" s="6">
        <v>0.10000000000000003</v>
      </c>
      <c r="L172" s="6">
        <v>5.0585444248871202E-2</v>
      </c>
      <c r="M172" s="6">
        <v>96</v>
      </c>
      <c r="N172" s="6">
        <v>2732</v>
      </c>
      <c r="O172" s="6">
        <v>0</v>
      </c>
      <c r="P172" s="6">
        <v>0</v>
      </c>
      <c r="Q172" s="6">
        <v>11136</v>
      </c>
      <c r="R172" s="6">
        <v>259960</v>
      </c>
      <c r="S172" s="6">
        <v>18.22</v>
      </c>
      <c r="T172" s="6">
        <v>262.37</v>
      </c>
      <c r="U172" s="6">
        <v>6.89</v>
      </c>
      <c r="V172" s="6">
        <v>152.38</v>
      </c>
      <c r="W172" s="6">
        <v>5.2689352360043911</v>
      </c>
      <c r="X172" s="6">
        <v>10.412775850897587</v>
      </c>
      <c r="Y172" s="6">
        <v>1608.4026431085256</v>
      </c>
      <c r="Z172" s="6">
        <v>1705.9981624885156</v>
      </c>
      <c r="AA172" s="6">
        <v>116</v>
      </c>
      <c r="AB172" s="6">
        <v>95.153733528550518</v>
      </c>
      <c r="AC172" s="6">
        <v>13067</v>
      </c>
      <c r="AD172" s="6">
        <v>284533</v>
      </c>
      <c r="AE172" s="6">
        <v>17.25</v>
      </c>
      <c r="AF172" s="6">
        <v>294.3</v>
      </c>
      <c r="AG172" s="6">
        <v>757.50724637681162</v>
      </c>
      <c r="AH172" s="6">
        <v>966.81277607883112</v>
      </c>
      <c r="AI172" s="6">
        <v>6902</v>
      </c>
      <c r="AJ172" s="6">
        <v>123723</v>
      </c>
      <c r="AK172" s="6">
        <v>21.97</v>
      </c>
      <c r="AL172" s="6">
        <v>314.70000000000005</v>
      </c>
      <c r="AM172" s="6">
        <v>560</v>
      </c>
      <c r="AN172" s="6">
        <v>16062</v>
      </c>
      <c r="AO172" s="6">
        <v>25.489303595812473</v>
      </c>
      <c r="AP172" s="6">
        <v>51.039084842707332</v>
      </c>
      <c r="AQ172" s="6">
        <v>4.2856049590571672</v>
      </c>
      <c r="AR172" s="6">
        <v>5.6450394154632333</v>
      </c>
      <c r="AS172" s="6">
        <v>5504</v>
      </c>
      <c r="AT172" s="6">
        <v>130261</v>
      </c>
      <c r="AU172" s="6">
        <v>5504</v>
      </c>
      <c r="AV172" s="6">
        <v>130261</v>
      </c>
      <c r="AW172" s="6">
        <v>6902</v>
      </c>
      <c r="AX172" s="6">
        <v>123723</v>
      </c>
      <c r="AY172" s="6">
        <v>5504</v>
      </c>
      <c r="AZ172" s="6">
        <v>130261</v>
      </c>
      <c r="BA172" s="6">
        <v>52.820081120379584</v>
      </c>
      <c r="BB172" s="6">
        <v>43.482829759641241</v>
      </c>
      <c r="BC172" s="6">
        <v>42.121374454733299</v>
      </c>
      <c r="BD172" s="6">
        <v>45.780630014796174</v>
      </c>
      <c r="BE172" s="6">
        <v>661</v>
      </c>
      <c r="BF172" s="6">
        <v>30549</v>
      </c>
      <c r="BG172" s="6">
        <v>5.0585444248871205</v>
      </c>
      <c r="BH172" s="6">
        <v>10.736540225562589</v>
      </c>
      <c r="BI172" s="6">
        <v>12406</v>
      </c>
      <c r="BJ172" s="6">
        <v>253984</v>
      </c>
    </row>
    <row r="173" spans="1:62" x14ac:dyDescent="0.3">
      <c r="A173" s="5">
        <v>45554</v>
      </c>
      <c r="B173">
        <v>19</v>
      </c>
      <c r="C173" s="6">
        <v>17.399999999999999</v>
      </c>
      <c r="D173" s="6">
        <v>16.318000000000001</v>
      </c>
      <c r="E173" s="6">
        <v>8</v>
      </c>
      <c r="F173" s="6">
        <v>6.508</v>
      </c>
      <c r="G173" s="6">
        <v>7.6</v>
      </c>
      <c r="H173" s="6">
        <v>7.86</v>
      </c>
      <c r="I173" s="6">
        <v>15.6</v>
      </c>
      <c r="J173" s="6">
        <v>14.368</v>
      </c>
      <c r="K173" s="6">
        <v>0.10000000000000003</v>
      </c>
      <c r="L173" s="6">
        <v>0.11949993871798015</v>
      </c>
      <c r="M173" s="6">
        <v>184</v>
      </c>
      <c r="N173" s="6">
        <v>2916</v>
      </c>
      <c r="O173" s="6">
        <v>0</v>
      </c>
      <c r="P173" s="6">
        <v>0</v>
      </c>
      <c r="Q173" s="6">
        <v>18365</v>
      </c>
      <c r="R173" s="6">
        <v>278325</v>
      </c>
      <c r="S173" s="6">
        <v>18.89</v>
      </c>
      <c r="T173" s="6">
        <v>281.26</v>
      </c>
      <c r="U173" s="6">
        <v>11.1</v>
      </c>
      <c r="V173" s="6">
        <v>163.47999999999999</v>
      </c>
      <c r="W173" s="6">
        <v>9.740603493912122</v>
      </c>
      <c r="X173" s="6">
        <v>10.367631373106734</v>
      </c>
      <c r="Y173" s="6">
        <v>1657.460917289427</v>
      </c>
      <c r="Z173" s="6">
        <v>1702.5018350868609</v>
      </c>
      <c r="AA173" s="6">
        <v>99.809782608695656</v>
      </c>
      <c r="AB173" s="6">
        <v>95.447530864197532</v>
      </c>
      <c r="AC173" s="6">
        <v>16318</v>
      </c>
      <c r="AD173" s="6">
        <v>300851</v>
      </c>
      <c r="AE173" s="6">
        <v>18.689999999999998</v>
      </c>
      <c r="AF173" s="6">
        <v>312.99</v>
      </c>
      <c r="AG173" s="6">
        <v>873.08721241305523</v>
      </c>
      <c r="AH173" s="6">
        <v>961.21601329115947</v>
      </c>
      <c r="AI173" s="6">
        <v>6508</v>
      </c>
      <c r="AJ173" s="6">
        <v>130231</v>
      </c>
      <c r="AK173" s="6">
        <v>21.08</v>
      </c>
      <c r="AL173" s="6">
        <v>335.78000000000003</v>
      </c>
      <c r="AM173" s="6">
        <v>1043</v>
      </c>
      <c r="AN173" s="6">
        <v>17105</v>
      </c>
      <c r="AO173" s="6">
        <v>49.478178368121448</v>
      </c>
      <c r="AP173" s="6">
        <v>50.941092381916725</v>
      </c>
      <c r="AQ173" s="6">
        <v>6.3917146709155537</v>
      </c>
      <c r="AR173" s="6">
        <v>5.6855386885867087</v>
      </c>
      <c r="AS173" s="6">
        <v>7860</v>
      </c>
      <c r="AT173" s="6">
        <v>138121</v>
      </c>
      <c r="AU173" s="6">
        <v>7860</v>
      </c>
      <c r="AV173" s="6">
        <v>138121</v>
      </c>
      <c r="AW173" s="6">
        <v>6508</v>
      </c>
      <c r="AX173" s="6">
        <v>130231</v>
      </c>
      <c r="AY173" s="6">
        <v>7860</v>
      </c>
      <c r="AZ173" s="6">
        <v>138121</v>
      </c>
      <c r="BA173" s="6">
        <v>39.882338521877678</v>
      </c>
      <c r="BB173" s="6">
        <v>43.287541008672065</v>
      </c>
      <c r="BC173" s="6">
        <v>48.167667606324308</v>
      </c>
      <c r="BD173" s="6">
        <v>45.910101678239393</v>
      </c>
      <c r="BE173" s="6">
        <v>1950</v>
      </c>
      <c r="BF173" s="6">
        <v>32499</v>
      </c>
      <c r="BG173" s="6">
        <v>11.949993871798014</v>
      </c>
      <c r="BH173" s="6">
        <v>10.802357313088539</v>
      </c>
      <c r="BI173" s="6">
        <v>14368</v>
      </c>
      <c r="BJ173" s="6">
        <v>268352</v>
      </c>
    </row>
    <row r="174" spans="1:62" x14ac:dyDescent="0.3">
      <c r="A174" s="5">
        <v>45555</v>
      </c>
      <c r="B174">
        <v>20</v>
      </c>
      <c r="C174" s="6">
        <v>17.399999999999999</v>
      </c>
      <c r="D174" s="6">
        <v>17.690000000000001</v>
      </c>
      <c r="E174" s="6">
        <v>8</v>
      </c>
      <c r="F174" s="6">
        <v>7.7839999999999998</v>
      </c>
      <c r="G174" s="6">
        <v>7.6</v>
      </c>
      <c r="H174" s="6">
        <v>8.1479999999999997</v>
      </c>
      <c r="I174" s="6">
        <v>15.6</v>
      </c>
      <c r="J174" s="6">
        <v>15.931999999999999</v>
      </c>
      <c r="K174" s="6">
        <v>0.10000000000000003</v>
      </c>
      <c r="L174" s="6">
        <v>9.9378179762577734E-2</v>
      </c>
      <c r="M174" s="6">
        <v>142</v>
      </c>
      <c r="N174" s="6">
        <v>3058</v>
      </c>
      <c r="O174" s="6">
        <v>0</v>
      </c>
      <c r="P174" s="6">
        <v>0</v>
      </c>
      <c r="Q174" s="6">
        <v>17284</v>
      </c>
      <c r="R174" s="6">
        <v>295609</v>
      </c>
      <c r="S174" s="6">
        <v>19.05</v>
      </c>
      <c r="T174" s="6">
        <v>300.31</v>
      </c>
      <c r="U174" s="6">
        <v>10.629999999999999</v>
      </c>
      <c r="V174" s="6">
        <v>174.10999999999999</v>
      </c>
      <c r="W174" s="6">
        <v>7.4540682414698161</v>
      </c>
      <c r="X174" s="6">
        <v>10.182811095201625</v>
      </c>
      <c r="Y174" s="6">
        <v>1642.6404878659403</v>
      </c>
      <c r="Z174" s="6">
        <v>1697.8289587042675</v>
      </c>
      <c r="AA174" s="6">
        <v>121.71830985915493</v>
      </c>
      <c r="AB174" s="6">
        <v>96.667429692609545</v>
      </c>
      <c r="AC174" s="6">
        <v>17690</v>
      </c>
      <c r="AD174" s="6">
        <v>318541</v>
      </c>
      <c r="AE174" s="6">
        <v>19.82</v>
      </c>
      <c r="AF174" s="6">
        <v>332.81</v>
      </c>
      <c r="AG174" s="6">
        <v>892.5327951564077</v>
      </c>
      <c r="AH174" s="6">
        <v>957.12568732910665</v>
      </c>
      <c r="AI174" s="6">
        <v>7784</v>
      </c>
      <c r="AJ174" s="6">
        <v>138015</v>
      </c>
      <c r="AK174" s="6">
        <v>22.45</v>
      </c>
      <c r="AL174" s="6">
        <v>358.23</v>
      </c>
      <c r="AM174" s="6">
        <v>1020</v>
      </c>
      <c r="AN174" s="6">
        <v>18125</v>
      </c>
      <c r="AO174" s="6">
        <v>45.434298440979958</v>
      </c>
      <c r="AP174" s="6">
        <v>50.595985819166458</v>
      </c>
      <c r="AQ174" s="6">
        <v>5.7659694742792542</v>
      </c>
      <c r="AR174" s="6">
        <v>5.6900053682257541</v>
      </c>
      <c r="AS174" s="6">
        <v>8148</v>
      </c>
      <c r="AT174" s="6">
        <v>146269</v>
      </c>
      <c r="AU174" s="6">
        <v>8148</v>
      </c>
      <c r="AV174" s="6">
        <v>146269</v>
      </c>
      <c r="AW174" s="6">
        <v>7784</v>
      </c>
      <c r="AX174" s="6">
        <v>138015</v>
      </c>
      <c r="AY174" s="6">
        <v>8148</v>
      </c>
      <c r="AZ174" s="6">
        <v>146269</v>
      </c>
      <c r="BA174" s="6">
        <v>44.002261164499714</v>
      </c>
      <c r="BB174" s="6">
        <v>43.327232601140828</v>
      </c>
      <c r="BC174" s="6">
        <v>46.05992085924251</v>
      </c>
      <c r="BD174" s="6">
        <v>45.9184218044145</v>
      </c>
      <c r="BE174" s="6">
        <v>1758</v>
      </c>
      <c r="BF174" s="6">
        <v>34257</v>
      </c>
      <c r="BG174" s="6">
        <v>9.9378179762577741</v>
      </c>
      <c r="BH174" s="6">
        <v>10.754345594444672</v>
      </c>
      <c r="BI174" s="6">
        <v>15932</v>
      </c>
      <c r="BJ174" s="6">
        <v>284284</v>
      </c>
    </row>
    <row r="175" spans="1:62" x14ac:dyDescent="0.3">
      <c r="A175" s="5">
        <v>45556</v>
      </c>
      <c r="B175">
        <v>21</v>
      </c>
      <c r="C175" s="6">
        <v>17.399999999999999</v>
      </c>
      <c r="D175" s="6">
        <v>14.622999999999999</v>
      </c>
      <c r="E175" s="6">
        <v>8</v>
      </c>
      <c r="F175" s="6">
        <v>7.0990000000000002</v>
      </c>
      <c r="G175" s="6">
        <v>7.6</v>
      </c>
      <c r="H175" s="6">
        <v>6.2009999999999996</v>
      </c>
      <c r="I175" s="6">
        <v>15.6</v>
      </c>
      <c r="J175" s="6">
        <v>13.3</v>
      </c>
      <c r="K175" s="6">
        <v>0.10000000000000003</v>
      </c>
      <c r="L175" s="6">
        <v>9.0473910962182866E-2</v>
      </c>
      <c r="M175" s="6">
        <v>99</v>
      </c>
      <c r="N175" s="6">
        <v>3157</v>
      </c>
      <c r="O175" s="6">
        <v>0</v>
      </c>
      <c r="P175" s="6">
        <v>0</v>
      </c>
      <c r="Q175" s="6">
        <v>9805</v>
      </c>
      <c r="R175" s="6">
        <v>305414</v>
      </c>
      <c r="S175" s="6">
        <v>10.27</v>
      </c>
      <c r="T175" s="6">
        <v>310.58</v>
      </c>
      <c r="U175" s="6">
        <v>6.53</v>
      </c>
      <c r="V175" s="6">
        <v>180.64</v>
      </c>
      <c r="W175" s="6">
        <v>9.639727361246349</v>
      </c>
      <c r="X175" s="6">
        <v>10.164852855946938</v>
      </c>
      <c r="Y175" s="6">
        <v>1564.6264575898688</v>
      </c>
      <c r="Z175" s="6">
        <v>1690.7329495128433</v>
      </c>
      <c r="AA175" s="6">
        <v>99.040404040404042</v>
      </c>
      <c r="AB175" s="6">
        <v>96.741843522331322</v>
      </c>
      <c r="AC175" s="6">
        <v>14623</v>
      </c>
      <c r="AD175" s="6">
        <v>333164</v>
      </c>
      <c r="AE175" s="6">
        <v>17</v>
      </c>
      <c r="AF175" s="6">
        <v>349.81</v>
      </c>
      <c r="AG175" s="6">
        <v>860.17647058823525</v>
      </c>
      <c r="AH175" s="6">
        <v>952.41416769103228</v>
      </c>
      <c r="AI175" s="6">
        <v>7099</v>
      </c>
      <c r="AJ175" s="6">
        <v>145114</v>
      </c>
      <c r="AK175" s="6">
        <v>18.100000000000001</v>
      </c>
      <c r="AL175" s="6">
        <v>376.33000000000004</v>
      </c>
      <c r="AM175" s="6">
        <v>474</v>
      </c>
      <c r="AN175" s="6">
        <v>18599</v>
      </c>
      <c r="AO175" s="6">
        <v>26.187845303867402</v>
      </c>
      <c r="AP175" s="6">
        <v>49.422049796720955</v>
      </c>
      <c r="AQ175" s="6">
        <v>3.2414689188265058</v>
      </c>
      <c r="AR175" s="6">
        <v>5.5825359282515512</v>
      </c>
      <c r="AS175" s="6">
        <v>6201</v>
      </c>
      <c r="AT175" s="6">
        <v>152470</v>
      </c>
      <c r="AU175" s="6">
        <v>6201</v>
      </c>
      <c r="AV175" s="6">
        <v>152470</v>
      </c>
      <c r="AW175" s="6">
        <v>7099</v>
      </c>
      <c r="AX175" s="6">
        <v>145114</v>
      </c>
      <c r="AY175" s="6">
        <v>6201</v>
      </c>
      <c r="AZ175" s="6">
        <v>152470</v>
      </c>
      <c r="BA175" s="6">
        <v>48.54680982014635</v>
      </c>
      <c r="BB175" s="6">
        <v>43.556326613919872</v>
      </c>
      <c r="BC175" s="6">
        <v>42.405799083635372</v>
      </c>
      <c r="BD175" s="6">
        <v>45.764248238104962</v>
      </c>
      <c r="BE175" s="6">
        <v>1323</v>
      </c>
      <c r="BF175" s="6">
        <v>35580</v>
      </c>
      <c r="BG175" s="6">
        <v>9.047391096218286</v>
      </c>
      <c r="BH175" s="6">
        <v>10.679425147975172</v>
      </c>
      <c r="BI175" s="6">
        <v>13300</v>
      </c>
      <c r="BJ175" s="6">
        <v>297584</v>
      </c>
    </row>
    <row r="176" spans="1:62" x14ac:dyDescent="0.3">
      <c r="A176" s="5">
        <v>45557</v>
      </c>
      <c r="B176">
        <v>22</v>
      </c>
      <c r="C176" s="6">
        <v>17.399999999999999</v>
      </c>
      <c r="D176" s="6">
        <v>18.161999999999999</v>
      </c>
      <c r="E176" s="6">
        <v>8</v>
      </c>
      <c r="F176" s="6">
        <v>7.242</v>
      </c>
      <c r="G176" s="6">
        <v>7.6</v>
      </c>
      <c r="H176" s="6">
        <v>8.609</v>
      </c>
      <c r="I176" s="6">
        <v>15.6</v>
      </c>
      <c r="J176" s="6">
        <v>15.850999999999999</v>
      </c>
      <c r="K176" s="6">
        <v>0.10000000000000003</v>
      </c>
      <c r="L176" s="6">
        <v>0.12724369562823479</v>
      </c>
      <c r="M176" s="6">
        <v>162</v>
      </c>
      <c r="N176" s="6">
        <v>3319</v>
      </c>
      <c r="O176" s="6">
        <v>0</v>
      </c>
      <c r="P176" s="6">
        <v>0</v>
      </c>
      <c r="Q176" s="6">
        <v>15867</v>
      </c>
      <c r="R176" s="6">
        <v>321281</v>
      </c>
      <c r="S176" s="6">
        <v>16.84</v>
      </c>
      <c r="T176" s="6">
        <v>327.41999999999996</v>
      </c>
      <c r="U176" s="6">
        <v>10.71</v>
      </c>
      <c r="V176" s="6">
        <v>191.35</v>
      </c>
      <c r="W176" s="6">
        <v>9.6199524940617582</v>
      </c>
      <c r="X176" s="6">
        <v>10.136827316596422</v>
      </c>
      <c r="Y176" s="6">
        <v>1478.195507770243</v>
      </c>
      <c r="Z176" s="6">
        <v>1679.0227332113927</v>
      </c>
      <c r="AA176" s="6">
        <v>97.944444444444443</v>
      </c>
      <c r="AB176" s="6">
        <v>96.800542332027717</v>
      </c>
      <c r="AC176" s="6">
        <v>18162</v>
      </c>
      <c r="AD176" s="6">
        <v>351326</v>
      </c>
      <c r="AE176" s="6">
        <v>18.28</v>
      </c>
      <c r="AF176" s="6">
        <v>368.09000000000003</v>
      </c>
      <c r="AG176" s="6">
        <v>993.54485776805245</v>
      </c>
      <c r="AH176" s="6">
        <v>954.45679045885504</v>
      </c>
      <c r="AI176" s="6">
        <v>7242</v>
      </c>
      <c r="AJ176" s="6">
        <v>152356</v>
      </c>
      <c r="AK176" s="6">
        <v>19.46</v>
      </c>
      <c r="AL176" s="6">
        <v>395.79</v>
      </c>
      <c r="AM176" s="6">
        <v>1072</v>
      </c>
      <c r="AN176" s="6">
        <v>19671</v>
      </c>
      <c r="AO176" s="6">
        <v>55.087358684480982</v>
      </c>
      <c r="AP176" s="6">
        <v>49.700598802395206</v>
      </c>
      <c r="AQ176" s="6">
        <v>5.9024336526814229</v>
      </c>
      <c r="AR176" s="6">
        <v>5.5990732254373432</v>
      </c>
      <c r="AS176" s="6">
        <v>8609</v>
      </c>
      <c r="AT176" s="6">
        <v>161079</v>
      </c>
      <c r="AU176" s="6">
        <v>8609</v>
      </c>
      <c r="AV176" s="6">
        <v>161079</v>
      </c>
      <c r="AW176" s="6">
        <v>7242</v>
      </c>
      <c r="AX176" s="6">
        <v>152356</v>
      </c>
      <c r="AY176" s="6">
        <v>8609</v>
      </c>
      <c r="AZ176" s="6">
        <v>161079</v>
      </c>
      <c r="BA176" s="6">
        <v>39.874463164849686</v>
      </c>
      <c r="BB176" s="6">
        <v>43.36599056147282</v>
      </c>
      <c r="BC176" s="6">
        <v>47.401167272326838</v>
      </c>
      <c r="BD176" s="6">
        <v>45.848869710752979</v>
      </c>
      <c r="BE176" s="6">
        <v>2311</v>
      </c>
      <c r="BF176" s="6">
        <v>37891</v>
      </c>
      <c r="BG176" s="6">
        <v>12.72436956282348</v>
      </c>
      <c r="BH176" s="6">
        <v>10.785139727774204</v>
      </c>
      <c r="BI176" s="6">
        <v>15851</v>
      </c>
      <c r="BJ176" s="6">
        <v>313435</v>
      </c>
    </row>
    <row r="177" spans="1:62" x14ac:dyDescent="0.3">
      <c r="A177" s="5">
        <v>45558</v>
      </c>
      <c r="B177">
        <v>23</v>
      </c>
      <c r="C177" s="6">
        <v>17.399999999999999</v>
      </c>
      <c r="D177" s="6">
        <v>13.805999999999999</v>
      </c>
      <c r="E177" s="6">
        <v>8</v>
      </c>
      <c r="F177" s="6">
        <v>7.1749999999999998</v>
      </c>
      <c r="G177" s="6">
        <v>7.6</v>
      </c>
      <c r="H177" s="6">
        <v>5.7030000000000003</v>
      </c>
      <c r="I177" s="6">
        <v>15.6</v>
      </c>
      <c r="J177" s="6">
        <v>12.878</v>
      </c>
      <c r="K177" s="6">
        <v>0.10000000000000003</v>
      </c>
      <c r="L177" s="6">
        <v>6.7217151962914681E-2</v>
      </c>
      <c r="M177" s="6">
        <v>139</v>
      </c>
      <c r="N177" s="6">
        <v>3458</v>
      </c>
      <c r="O177" s="6">
        <v>0</v>
      </c>
      <c r="P177" s="6">
        <v>0</v>
      </c>
      <c r="Q177" s="6">
        <v>13325</v>
      </c>
      <c r="R177" s="6">
        <v>334606</v>
      </c>
      <c r="S177" s="6">
        <v>18.89</v>
      </c>
      <c r="T177" s="6">
        <v>346.30999999999995</v>
      </c>
      <c r="U177" s="6">
        <v>8.6499999999999986</v>
      </c>
      <c r="V177" s="6">
        <v>200</v>
      </c>
      <c r="W177" s="6">
        <v>7.358390682901006</v>
      </c>
      <c r="X177" s="6">
        <v>9.9852733100401387</v>
      </c>
      <c r="Y177" s="6">
        <v>1311.1811051156537</v>
      </c>
      <c r="Z177" s="6">
        <v>1673.03</v>
      </c>
      <c r="AA177" s="6">
        <v>95.863309352517987</v>
      </c>
      <c r="AB177" s="6">
        <v>96.762868710237129</v>
      </c>
      <c r="AC177" s="6">
        <v>13806</v>
      </c>
      <c r="AD177" s="6">
        <v>365132</v>
      </c>
      <c r="AE177" s="6">
        <v>14.29</v>
      </c>
      <c r="AF177" s="6">
        <v>382.38000000000005</v>
      </c>
      <c r="AG177" s="6">
        <v>966.13016095171452</v>
      </c>
      <c r="AH177" s="6">
        <v>954.89303833882514</v>
      </c>
      <c r="AI177" s="6">
        <v>7175</v>
      </c>
      <c r="AJ177" s="6">
        <v>159531</v>
      </c>
      <c r="AK177" s="6">
        <v>17.88</v>
      </c>
      <c r="AL177" s="6">
        <v>413.67</v>
      </c>
      <c r="AM177" s="6">
        <v>691</v>
      </c>
      <c r="AN177" s="6">
        <v>20362</v>
      </c>
      <c r="AO177" s="6">
        <v>38.646532438478751</v>
      </c>
      <c r="AP177" s="6">
        <v>49.222810452776365</v>
      </c>
      <c r="AQ177" s="6">
        <v>5.0050702593075469</v>
      </c>
      <c r="AR177" s="6">
        <v>5.5766133891305056</v>
      </c>
      <c r="AS177" s="6">
        <v>5703</v>
      </c>
      <c r="AT177" s="6">
        <v>166782</v>
      </c>
      <c r="AU177" s="6">
        <v>5703</v>
      </c>
      <c r="AV177" s="6">
        <v>166782</v>
      </c>
      <c r="AW177" s="6">
        <v>7175</v>
      </c>
      <c r="AX177" s="6">
        <v>159531</v>
      </c>
      <c r="AY177" s="6">
        <v>5703</v>
      </c>
      <c r="AZ177" s="6">
        <v>166782</v>
      </c>
      <c r="BA177" s="6">
        <v>51.970157902361294</v>
      </c>
      <c r="BB177" s="6">
        <v>43.691322590186566</v>
      </c>
      <c r="BC177" s="6">
        <v>41.308126901347244</v>
      </c>
      <c r="BD177" s="6">
        <v>45.677179759648567</v>
      </c>
      <c r="BE177" s="6">
        <v>928</v>
      </c>
      <c r="BF177" s="6">
        <v>38819</v>
      </c>
      <c r="BG177" s="6">
        <v>6.7217151962914681</v>
      </c>
      <c r="BH177" s="6">
        <v>10.631497650164871</v>
      </c>
      <c r="BI177" s="6">
        <v>12878</v>
      </c>
      <c r="BJ177" s="6">
        <v>326313</v>
      </c>
    </row>
    <row r="178" spans="1:62" x14ac:dyDescent="0.3">
      <c r="A178" s="5">
        <v>45559</v>
      </c>
      <c r="B178">
        <v>24</v>
      </c>
      <c r="C178" s="6">
        <v>17.399999999999999</v>
      </c>
      <c r="D178" s="6">
        <v>18.018000000000001</v>
      </c>
      <c r="E178" s="6">
        <v>8</v>
      </c>
      <c r="F178" s="6">
        <v>9.1620000000000008</v>
      </c>
      <c r="G178" s="6">
        <v>7.6</v>
      </c>
      <c r="H178" s="6">
        <v>7.3680000000000003</v>
      </c>
      <c r="I178" s="6">
        <v>15.6</v>
      </c>
      <c r="J178" s="6">
        <v>16.53</v>
      </c>
      <c r="K178" s="6">
        <v>0.10000000000000003</v>
      </c>
      <c r="L178" s="6">
        <v>8.2584082584082591E-2</v>
      </c>
      <c r="M178" s="6">
        <v>203</v>
      </c>
      <c r="N178" s="6">
        <v>3661</v>
      </c>
      <c r="O178" s="6">
        <v>0</v>
      </c>
      <c r="P178" s="6">
        <v>0</v>
      </c>
      <c r="Q178" s="6">
        <v>20690</v>
      </c>
      <c r="R178" s="6">
        <v>355296</v>
      </c>
      <c r="S178" s="6">
        <v>19.22</v>
      </c>
      <c r="T178" s="6">
        <v>365.53</v>
      </c>
      <c r="U178" s="6">
        <v>12.09</v>
      </c>
      <c r="V178" s="6">
        <v>212.09</v>
      </c>
      <c r="W178" s="6">
        <v>10.561914672216442</v>
      </c>
      <c r="X178" s="6">
        <v>10.015593795310918</v>
      </c>
      <c r="Y178" s="6">
        <v>1703.7704259179427</v>
      </c>
      <c r="Z178" s="6">
        <v>1675.2133528219151</v>
      </c>
      <c r="AA178" s="6">
        <v>101.92118226600985</v>
      </c>
      <c r="AB178" s="6">
        <v>97.048893744878455</v>
      </c>
      <c r="AC178" s="6">
        <v>18018</v>
      </c>
      <c r="AD178" s="6">
        <v>383150</v>
      </c>
      <c r="AE178" s="6">
        <v>18.349999999999998</v>
      </c>
      <c r="AF178" s="6">
        <v>400.73000000000008</v>
      </c>
      <c r="AG178" s="6">
        <v>981.90735694822899</v>
      </c>
      <c r="AH178" s="6">
        <v>956.13006263568968</v>
      </c>
      <c r="AI178" s="6">
        <v>9162</v>
      </c>
      <c r="AJ178" s="6">
        <v>168693</v>
      </c>
      <c r="AK178" s="6">
        <v>22.19</v>
      </c>
      <c r="AL178" s="6">
        <v>435.86</v>
      </c>
      <c r="AM178" s="6">
        <v>1070</v>
      </c>
      <c r="AN178" s="6">
        <v>21432</v>
      </c>
      <c r="AO178" s="6">
        <v>48.219918882379446</v>
      </c>
      <c r="AP178" s="6">
        <v>49.171752397558848</v>
      </c>
      <c r="AQ178" s="6">
        <v>5.938505938505938</v>
      </c>
      <c r="AR178" s="6">
        <v>5.593631736917656</v>
      </c>
      <c r="AS178" s="6">
        <v>7368</v>
      </c>
      <c r="AT178" s="6">
        <v>174150</v>
      </c>
      <c r="AU178" s="6">
        <v>7368</v>
      </c>
      <c r="AV178" s="6">
        <v>174150</v>
      </c>
      <c r="AW178" s="6">
        <v>9162</v>
      </c>
      <c r="AX178" s="6">
        <v>168693</v>
      </c>
      <c r="AY178" s="6">
        <v>7368</v>
      </c>
      <c r="AZ178" s="6">
        <v>174150</v>
      </c>
      <c r="BA178" s="6">
        <v>50.849150849150845</v>
      </c>
      <c r="BB178" s="6">
        <v>44.027926399582405</v>
      </c>
      <c r="BC178" s="6">
        <v>40.892440892440888</v>
      </c>
      <c r="BD178" s="6">
        <v>45.452172778285266</v>
      </c>
      <c r="BE178" s="6">
        <v>1488</v>
      </c>
      <c r="BF178" s="6">
        <v>40307</v>
      </c>
      <c r="BG178" s="6">
        <v>8.2584082584082594</v>
      </c>
      <c r="BH178" s="6">
        <v>10.519900822132325</v>
      </c>
      <c r="BI178" s="6">
        <v>16530</v>
      </c>
      <c r="BJ178" s="6">
        <v>342843</v>
      </c>
    </row>
    <row r="179" spans="1:62" x14ac:dyDescent="0.3">
      <c r="A179" s="5">
        <v>45560</v>
      </c>
      <c r="B179">
        <v>25</v>
      </c>
      <c r="C179" s="6">
        <v>17.399999999999999</v>
      </c>
      <c r="D179" s="6">
        <v>18.29</v>
      </c>
      <c r="E179" s="6">
        <v>8</v>
      </c>
      <c r="F179" s="6">
        <v>8.6579999999999995</v>
      </c>
      <c r="G179" s="6">
        <v>7.6</v>
      </c>
      <c r="H179" s="6">
        <v>7.9589999999999996</v>
      </c>
      <c r="I179" s="6">
        <v>15.6</v>
      </c>
      <c r="J179" s="6">
        <v>16.616999999999997</v>
      </c>
      <c r="K179" s="6">
        <v>0.10000000000000003</v>
      </c>
      <c r="L179" s="6">
        <v>9.1470749043192995E-2</v>
      </c>
      <c r="M179" s="6">
        <v>204</v>
      </c>
      <c r="N179" s="6">
        <v>3865</v>
      </c>
      <c r="O179" s="6">
        <v>0</v>
      </c>
      <c r="P179" s="6">
        <v>0</v>
      </c>
      <c r="Q179" s="6">
        <v>19858</v>
      </c>
      <c r="R179" s="6">
        <v>375154</v>
      </c>
      <c r="S179" s="6">
        <v>15.329999999999998</v>
      </c>
      <c r="T179" s="6">
        <v>380.85999999999996</v>
      </c>
      <c r="U179" s="6">
        <v>12.02</v>
      </c>
      <c r="V179" s="6">
        <v>224.11</v>
      </c>
      <c r="W179" s="6">
        <v>13.30724070450098</v>
      </c>
      <c r="X179" s="6">
        <v>10.148085910833379</v>
      </c>
      <c r="Y179" s="6">
        <v>1664.6355412665937</v>
      </c>
      <c r="Z179" s="6">
        <v>1673.972602739726</v>
      </c>
      <c r="AA179" s="6">
        <v>97.343137254901961</v>
      </c>
      <c r="AB179" s="6">
        <v>97.064424320827939</v>
      </c>
      <c r="AC179" s="6">
        <v>18290</v>
      </c>
      <c r="AD179" s="6">
        <v>401440</v>
      </c>
      <c r="AE179" s="6">
        <v>19.350000000000001</v>
      </c>
      <c r="AF179" s="6">
        <v>420.0800000000001</v>
      </c>
      <c r="AG179" s="6">
        <v>945.21963824289401</v>
      </c>
      <c r="AH179" s="6">
        <v>955.62749952390004</v>
      </c>
      <c r="AI179" s="6">
        <v>8658</v>
      </c>
      <c r="AJ179" s="6">
        <v>177351</v>
      </c>
      <c r="AK179" s="6">
        <v>21.810000000000002</v>
      </c>
      <c r="AL179" s="6">
        <v>457.67</v>
      </c>
      <c r="AM179" s="6">
        <v>1260</v>
      </c>
      <c r="AN179" s="6">
        <v>22692</v>
      </c>
      <c r="AO179" s="6">
        <v>57.771664374140293</v>
      </c>
      <c r="AP179" s="6">
        <v>49.581576244892609</v>
      </c>
      <c r="AQ179" s="6">
        <v>6.8890103881902682</v>
      </c>
      <c r="AR179" s="6">
        <v>5.6526504583499397</v>
      </c>
      <c r="AS179" s="6">
        <v>7959</v>
      </c>
      <c r="AT179" s="6">
        <v>182109</v>
      </c>
      <c r="AU179" s="6">
        <v>7959</v>
      </c>
      <c r="AV179" s="6">
        <v>182109</v>
      </c>
      <c r="AW179" s="6">
        <v>8658</v>
      </c>
      <c r="AX179" s="6">
        <v>177351</v>
      </c>
      <c r="AY179" s="6">
        <v>7959</v>
      </c>
      <c r="AZ179" s="6">
        <v>182109</v>
      </c>
      <c r="BA179" s="6">
        <v>47.337342810278841</v>
      </c>
      <c r="BB179" s="6">
        <v>44.178706656038266</v>
      </c>
      <c r="BC179" s="6">
        <v>43.515582285401862</v>
      </c>
      <c r="BD179" s="6">
        <v>45.363939816660029</v>
      </c>
      <c r="BE179" s="6">
        <v>1673</v>
      </c>
      <c r="BF179" s="6">
        <v>41980</v>
      </c>
      <c r="BG179" s="6">
        <v>9.1470749043193003</v>
      </c>
      <c r="BH179" s="6">
        <v>10.457353527301713</v>
      </c>
      <c r="BI179" s="6">
        <v>16617</v>
      </c>
      <c r="BJ179" s="6">
        <v>359460</v>
      </c>
    </row>
    <row r="180" spans="1:62" x14ac:dyDescent="0.3">
      <c r="A180" s="5">
        <v>45561</v>
      </c>
      <c r="B180">
        <v>26</v>
      </c>
      <c r="C180" s="6">
        <v>17.399999999999999</v>
      </c>
      <c r="D180" s="6">
        <v>13.032</v>
      </c>
      <c r="E180" s="6">
        <v>8</v>
      </c>
      <c r="F180" s="6">
        <v>5.9260000000000002</v>
      </c>
      <c r="G180" s="6">
        <v>7.6</v>
      </c>
      <c r="H180" s="6">
        <v>5.8639999999999999</v>
      </c>
      <c r="I180" s="6">
        <v>15.6</v>
      </c>
      <c r="J180" s="6">
        <v>11.79</v>
      </c>
      <c r="K180" s="6">
        <v>0.10000000000000003</v>
      </c>
      <c r="L180" s="6">
        <v>9.5303867403314924E-2</v>
      </c>
      <c r="M180" s="6">
        <v>196</v>
      </c>
      <c r="N180" s="6">
        <v>4061</v>
      </c>
      <c r="O180" s="6">
        <v>0</v>
      </c>
      <c r="P180" s="6">
        <v>0</v>
      </c>
      <c r="Q180" s="6">
        <v>19093</v>
      </c>
      <c r="R180" s="6">
        <v>394247</v>
      </c>
      <c r="S180" s="6">
        <v>15.07</v>
      </c>
      <c r="T180" s="6">
        <v>395.92999999999995</v>
      </c>
      <c r="U180" s="6">
        <v>10.99</v>
      </c>
      <c r="V180" s="6">
        <v>235.10000000000002</v>
      </c>
      <c r="W180" s="6">
        <v>13.005972130059721</v>
      </c>
      <c r="X180" s="6">
        <v>10.256863586997703</v>
      </c>
      <c r="Y180" s="6">
        <v>1733.9648189209529</v>
      </c>
      <c r="Z180" s="6">
        <v>1785.4358183185068</v>
      </c>
      <c r="AA180" s="6">
        <v>97.413265306122454</v>
      </c>
      <c r="AB180" s="6">
        <v>97.08126077320857</v>
      </c>
      <c r="AC180" s="6">
        <v>13032</v>
      </c>
      <c r="AD180" s="6">
        <v>414472</v>
      </c>
      <c r="AE180" s="6">
        <v>11.62</v>
      </c>
      <c r="AF180" s="6">
        <v>431.7000000000001</v>
      </c>
      <c r="AG180" s="6">
        <v>1121.5146299483649</v>
      </c>
      <c r="AH180" s="6">
        <v>960.09265693768793</v>
      </c>
      <c r="AI180" s="6">
        <v>5926</v>
      </c>
      <c r="AJ180" s="6">
        <v>183277</v>
      </c>
      <c r="AK180" s="6">
        <v>11.62</v>
      </c>
      <c r="AL180" s="6">
        <v>469.29</v>
      </c>
      <c r="AM180" s="6">
        <v>791</v>
      </c>
      <c r="AN180" s="6">
        <v>23483</v>
      </c>
      <c r="AO180" s="6">
        <v>68.07228915662651</v>
      </c>
      <c r="AP180" s="6">
        <v>50.03942125338277</v>
      </c>
      <c r="AQ180" s="6">
        <v>6.0696746470227128</v>
      </c>
      <c r="AR180" s="6">
        <v>5.6657627053214688</v>
      </c>
      <c r="AS180" s="6">
        <v>5864</v>
      </c>
      <c r="AT180" s="6">
        <v>187973</v>
      </c>
      <c r="AU180" s="6">
        <v>5864</v>
      </c>
      <c r="AV180" s="6">
        <v>187973</v>
      </c>
      <c r="AW180" s="6">
        <v>5926</v>
      </c>
      <c r="AX180" s="6">
        <v>183277</v>
      </c>
      <c r="AY180" s="6">
        <v>5864</v>
      </c>
      <c r="AZ180" s="6">
        <v>187973</v>
      </c>
      <c r="BA180" s="6">
        <v>45.472682627378759</v>
      </c>
      <c r="BB180" s="6">
        <v>44.219392383562699</v>
      </c>
      <c r="BC180" s="6">
        <v>44.996930632289747</v>
      </c>
      <c r="BD180" s="6">
        <v>45.352400162133996</v>
      </c>
      <c r="BE180" s="6">
        <v>1242</v>
      </c>
      <c r="BF180" s="6">
        <v>43222</v>
      </c>
      <c r="BG180" s="6">
        <v>9.5303867403314921</v>
      </c>
      <c r="BH180" s="6">
        <v>10.428207454303307</v>
      </c>
      <c r="BI180" s="6">
        <v>11790</v>
      </c>
      <c r="BJ180" s="6">
        <v>371250</v>
      </c>
    </row>
    <row r="181" spans="1:62" x14ac:dyDescent="0.3">
      <c r="A181" s="5">
        <v>45562</v>
      </c>
      <c r="B181">
        <v>27</v>
      </c>
      <c r="C181" s="6">
        <v>17.399999999999999</v>
      </c>
      <c r="D181" s="6">
        <v>20.326000000000001</v>
      </c>
      <c r="E181" s="6">
        <v>8</v>
      </c>
      <c r="F181" s="6">
        <v>9.9529999999999994</v>
      </c>
      <c r="G181" s="6">
        <v>7.6</v>
      </c>
      <c r="H181" s="6">
        <v>8.6750000000000007</v>
      </c>
      <c r="I181" s="6">
        <v>15.6</v>
      </c>
      <c r="J181" s="6">
        <v>18.628</v>
      </c>
      <c r="K181" s="6">
        <v>0.10000000000000003</v>
      </c>
      <c r="L181" s="6">
        <v>8.3538325297648333E-2</v>
      </c>
      <c r="M181" s="6">
        <v>151</v>
      </c>
      <c r="N181" s="6">
        <v>4212</v>
      </c>
      <c r="O181" s="6">
        <v>0</v>
      </c>
      <c r="P181" s="6">
        <v>0</v>
      </c>
      <c r="Q181" s="6">
        <v>14007</v>
      </c>
      <c r="R181" s="6">
        <v>408254</v>
      </c>
      <c r="S181" s="6">
        <v>17.079999999999998</v>
      </c>
      <c r="T181" s="6">
        <v>413.00999999999993</v>
      </c>
      <c r="U181" s="6">
        <v>8.92</v>
      </c>
      <c r="V181" s="6">
        <v>244.02</v>
      </c>
      <c r="W181" s="6">
        <v>8.840749414519907</v>
      </c>
      <c r="X181" s="6">
        <v>10.198300283286121</v>
      </c>
      <c r="Y181" s="6">
        <v>1541.4344607621917</v>
      </c>
      <c r="Z181" s="6">
        <v>1673.0349971313826</v>
      </c>
      <c r="AA181" s="6">
        <v>92.761589403973517</v>
      </c>
      <c r="AB181" s="6">
        <v>96.926400759734094</v>
      </c>
      <c r="AC181" s="6">
        <v>20326</v>
      </c>
      <c r="AD181" s="6">
        <v>434798</v>
      </c>
      <c r="AE181" s="6">
        <v>19.27</v>
      </c>
      <c r="AF181" s="6">
        <v>450.97000000000008</v>
      </c>
      <c r="AG181" s="6">
        <v>1054.8002075765439</v>
      </c>
      <c r="AH181" s="6">
        <v>964.13952147592943</v>
      </c>
      <c r="AI181" s="6">
        <v>9953</v>
      </c>
      <c r="AJ181" s="6">
        <v>193230</v>
      </c>
      <c r="AK181" s="6">
        <v>23.17</v>
      </c>
      <c r="AL181" s="6">
        <v>492.46000000000004</v>
      </c>
      <c r="AM181" s="6">
        <v>1323</v>
      </c>
      <c r="AN181" s="6">
        <v>24806</v>
      </c>
      <c r="AO181" s="6">
        <v>57.09969788519637</v>
      </c>
      <c r="AP181" s="6">
        <v>50.371603785078989</v>
      </c>
      <c r="AQ181" s="6">
        <v>6.5089048509298433</v>
      </c>
      <c r="AR181" s="6">
        <v>5.7051780366975011</v>
      </c>
      <c r="AS181" s="6">
        <v>8675</v>
      </c>
      <c r="AT181" s="6">
        <v>196648</v>
      </c>
      <c r="AU181" s="6">
        <v>8675</v>
      </c>
      <c r="AV181" s="6">
        <v>196648</v>
      </c>
      <c r="AW181" s="6">
        <v>9953</v>
      </c>
      <c r="AX181" s="6">
        <v>193230</v>
      </c>
      <c r="AY181" s="6">
        <v>8675</v>
      </c>
      <c r="AZ181" s="6">
        <v>196648</v>
      </c>
      <c r="BA181" s="6">
        <v>48.966840499852403</v>
      </c>
      <c r="BB181" s="6">
        <v>44.441326777032089</v>
      </c>
      <c r="BC181" s="6">
        <v>42.67932697038276</v>
      </c>
      <c r="BD181" s="6">
        <v>45.227438948661217</v>
      </c>
      <c r="BE181" s="6">
        <v>1698</v>
      </c>
      <c r="BF181" s="6">
        <v>44920</v>
      </c>
      <c r="BG181" s="6">
        <v>8.3538325297648335</v>
      </c>
      <c r="BH181" s="6">
        <v>10.33123427430669</v>
      </c>
      <c r="BI181" s="6">
        <v>18628</v>
      </c>
      <c r="BJ181" s="6">
        <v>389878</v>
      </c>
    </row>
    <row r="182" spans="1:62" x14ac:dyDescent="0.3">
      <c r="A182" s="5">
        <v>45563</v>
      </c>
      <c r="B182">
        <v>28</v>
      </c>
      <c r="C182" s="6">
        <v>17.399999999999999</v>
      </c>
      <c r="D182" s="6">
        <v>20.992999999999999</v>
      </c>
      <c r="E182" s="6">
        <v>8</v>
      </c>
      <c r="F182" s="6">
        <v>9.8160000000000007</v>
      </c>
      <c r="G182" s="6">
        <v>7.6</v>
      </c>
      <c r="H182" s="6">
        <v>9.2620000000000005</v>
      </c>
      <c r="I182" s="6">
        <v>15.6</v>
      </c>
      <c r="J182" s="6">
        <v>19.078000000000003</v>
      </c>
      <c r="K182" s="6">
        <v>0.10000000000000003</v>
      </c>
      <c r="L182" s="6">
        <v>9.1220883151526697E-2</v>
      </c>
      <c r="M182" s="6">
        <v>206</v>
      </c>
      <c r="N182" s="6">
        <v>4418</v>
      </c>
      <c r="O182" s="6">
        <v>0</v>
      </c>
      <c r="P182" s="6">
        <v>0</v>
      </c>
      <c r="Q182" s="6">
        <v>19472</v>
      </c>
      <c r="R182" s="6">
        <v>427726</v>
      </c>
      <c r="S182" s="6">
        <v>17.759999999999998</v>
      </c>
      <c r="T182" s="6">
        <v>430.76999999999992</v>
      </c>
      <c r="U182" s="6">
        <v>12.149999999999999</v>
      </c>
      <c r="V182" s="6">
        <v>256.17</v>
      </c>
      <c r="W182" s="6">
        <v>11.599099099099101</v>
      </c>
      <c r="X182" s="6">
        <v>10.25605311419087</v>
      </c>
      <c r="Y182" s="6">
        <v>1610.4456519060643</v>
      </c>
      <c r="Z182" s="6">
        <v>1577.6999909645729</v>
      </c>
      <c r="AA182" s="6">
        <v>94.524271844660191</v>
      </c>
      <c r="AB182" s="6">
        <v>96.814395654142146</v>
      </c>
      <c r="AC182" s="6">
        <v>20993</v>
      </c>
      <c r="AD182" s="6">
        <v>455791</v>
      </c>
      <c r="AE182" s="6">
        <v>18.23</v>
      </c>
      <c r="AF182" s="6">
        <v>469.2000000000001</v>
      </c>
      <c r="AG182" s="6">
        <v>1151.5633571036753</v>
      </c>
      <c r="AH182" s="6">
        <v>971.42156862745082</v>
      </c>
      <c r="AI182" s="6">
        <v>9816</v>
      </c>
      <c r="AJ182" s="6">
        <v>203046</v>
      </c>
      <c r="AK182" s="6">
        <v>19.259999999999998</v>
      </c>
      <c r="AL182" s="6">
        <v>511.72</v>
      </c>
      <c r="AM182" s="6">
        <v>1428</v>
      </c>
      <c r="AN182" s="6">
        <v>26234</v>
      </c>
      <c r="AO182" s="6">
        <v>74.143302180685367</v>
      </c>
      <c r="AP182" s="6">
        <v>51.266317517392324</v>
      </c>
      <c r="AQ182" s="6">
        <v>6.8022674224741575</v>
      </c>
      <c r="AR182" s="6">
        <v>5.7557082083674311</v>
      </c>
      <c r="AS182" s="6">
        <v>9262</v>
      </c>
      <c r="AT182" s="6">
        <v>205910</v>
      </c>
      <c r="AU182" s="6">
        <v>9262</v>
      </c>
      <c r="AV182" s="6">
        <v>205910</v>
      </c>
      <c r="AW182" s="6">
        <v>9816</v>
      </c>
      <c r="AX182" s="6">
        <v>203046</v>
      </c>
      <c r="AY182" s="6">
        <v>9262</v>
      </c>
      <c r="AZ182" s="6">
        <v>205910</v>
      </c>
      <c r="BA182" s="6">
        <v>46.758443290620683</v>
      </c>
      <c r="BB182" s="6">
        <v>44.548049434938378</v>
      </c>
      <c r="BC182" s="6">
        <v>44.119468394226644</v>
      </c>
      <c r="BD182" s="6">
        <v>45.17640760787291</v>
      </c>
      <c r="BE182" s="6">
        <v>1915</v>
      </c>
      <c r="BF182" s="6">
        <v>46835</v>
      </c>
      <c r="BG182" s="6">
        <v>9.1220883151526699</v>
      </c>
      <c r="BH182" s="6">
        <v>10.275542957188712</v>
      </c>
      <c r="BI182" s="6">
        <v>19078</v>
      </c>
      <c r="BJ182" s="6">
        <v>408956</v>
      </c>
    </row>
    <row r="183" spans="1:62" x14ac:dyDescent="0.3">
      <c r="A183" s="5">
        <v>45564</v>
      </c>
      <c r="B183">
        <v>29</v>
      </c>
      <c r="C183" s="6">
        <v>17.399999999999999</v>
      </c>
      <c r="D183" s="6">
        <v>13.382</v>
      </c>
      <c r="E183" s="6">
        <v>8</v>
      </c>
      <c r="F183" s="6">
        <v>7.6219999999999999</v>
      </c>
      <c r="G183" s="6">
        <v>7.6</v>
      </c>
      <c r="H183" s="6">
        <v>5.2329999999999997</v>
      </c>
      <c r="I183" s="6">
        <v>15.6</v>
      </c>
      <c r="J183" s="6">
        <v>12.855</v>
      </c>
      <c r="K183" s="6">
        <v>0.10000000000000003</v>
      </c>
      <c r="L183" s="6">
        <v>3.9381258406815126E-2</v>
      </c>
      <c r="M183" s="6">
        <v>67</v>
      </c>
      <c r="N183" s="6">
        <v>4485</v>
      </c>
      <c r="O183" s="6">
        <v>0</v>
      </c>
      <c r="P183" s="6">
        <v>0</v>
      </c>
      <c r="Q183" s="6">
        <v>5720</v>
      </c>
      <c r="R183" s="6">
        <v>433446</v>
      </c>
      <c r="S183" s="6">
        <v>6.25</v>
      </c>
      <c r="T183" s="6">
        <v>437.01999999999992</v>
      </c>
      <c r="U183" s="6">
        <v>3.8899999999999997</v>
      </c>
      <c r="V183" s="6">
        <v>260.06</v>
      </c>
      <c r="W183" s="6">
        <v>10.72</v>
      </c>
      <c r="X183" s="6">
        <v>10.262688206489408</v>
      </c>
      <c r="Y183" s="6" t="e">
        <v>#DIV/0!</v>
      </c>
      <c r="Z183" s="6">
        <v>1666.7153733753748</v>
      </c>
      <c r="AA183" s="6">
        <v>85.373134328358205</v>
      </c>
      <c r="AB183" s="6">
        <v>96.643478260869571</v>
      </c>
      <c r="AC183" s="6">
        <v>13382</v>
      </c>
      <c r="AD183" s="6">
        <v>469173</v>
      </c>
      <c r="AE183" s="6">
        <v>14.66</v>
      </c>
      <c r="AF183" s="6">
        <v>483.86000000000013</v>
      </c>
      <c r="AG183" s="6">
        <v>912.82401091405188</v>
      </c>
      <c r="AH183" s="6">
        <v>969.64617864671573</v>
      </c>
      <c r="AI183" s="6">
        <v>7622</v>
      </c>
      <c r="AJ183" s="6">
        <v>210668</v>
      </c>
      <c r="AK183" s="6">
        <v>18.53</v>
      </c>
      <c r="AL183" s="6">
        <v>530.25</v>
      </c>
      <c r="AM183" s="6">
        <v>520</v>
      </c>
      <c r="AN183" s="6">
        <v>26754</v>
      </c>
      <c r="AO183" s="6">
        <v>28.062601187263894</v>
      </c>
      <c r="AP183" s="6">
        <v>50.455445544554458</v>
      </c>
      <c r="AQ183" s="6">
        <v>3.8858167687939025</v>
      </c>
      <c r="AR183" s="6">
        <v>5.7023741775421861</v>
      </c>
      <c r="AS183" s="6">
        <v>5233</v>
      </c>
      <c r="AT183" s="6">
        <v>211143</v>
      </c>
      <c r="AU183" s="6">
        <v>5233</v>
      </c>
      <c r="AV183" s="6">
        <v>211143</v>
      </c>
      <c r="AW183" s="6">
        <v>7622</v>
      </c>
      <c r="AX183" s="6">
        <v>210668</v>
      </c>
      <c r="AY183" s="6">
        <v>5233</v>
      </c>
      <c r="AZ183" s="6">
        <v>211143</v>
      </c>
      <c r="BA183" s="6">
        <v>56.957106561052164</v>
      </c>
      <c r="BB183" s="6">
        <v>44.901987113495451</v>
      </c>
      <c r="BC183" s="6">
        <v>39.104767598266328</v>
      </c>
      <c r="BD183" s="6">
        <v>45.003229086072729</v>
      </c>
      <c r="BE183" s="6">
        <v>527</v>
      </c>
      <c r="BF183" s="6">
        <v>47362</v>
      </c>
      <c r="BG183" s="6">
        <v>3.9381258406815127</v>
      </c>
      <c r="BH183" s="6">
        <v>10.094783800431824</v>
      </c>
      <c r="BI183" s="6">
        <v>12855</v>
      </c>
      <c r="BJ183" s="6">
        <v>421811</v>
      </c>
    </row>
    <row r="184" spans="1:62" x14ac:dyDescent="0.3">
      <c r="A184" s="5">
        <v>45565</v>
      </c>
      <c r="B184">
        <v>30</v>
      </c>
      <c r="C184" s="6">
        <v>17.399999999999999</v>
      </c>
      <c r="D184" s="6">
        <v>8.3130000000000006</v>
      </c>
      <c r="E184" s="6">
        <v>8</v>
      </c>
      <c r="F184" s="6">
        <v>3.5430000000000001</v>
      </c>
      <c r="G184" s="6">
        <v>7.6</v>
      </c>
      <c r="H184" s="6">
        <v>4.3730000000000002</v>
      </c>
      <c r="I184" s="6">
        <v>15.6</v>
      </c>
      <c r="J184" s="6">
        <v>7.9160000000000004</v>
      </c>
      <c r="K184" s="6">
        <v>0.10000000000000003</v>
      </c>
      <c r="L184" s="6">
        <v>4.7756525923252739E-2</v>
      </c>
      <c r="M184" s="6">
        <v>114</v>
      </c>
      <c r="N184" s="6">
        <v>4599</v>
      </c>
      <c r="O184" s="6">
        <v>0</v>
      </c>
      <c r="P184" s="6">
        <v>0</v>
      </c>
      <c r="Q184" s="6">
        <v>10792</v>
      </c>
      <c r="R184" s="6">
        <v>444238</v>
      </c>
      <c r="S184" s="6">
        <v>9.5500000000000007</v>
      </c>
      <c r="T184" s="6">
        <v>446.56999999999994</v>
      </c>
      <c r="U184" s="6">
        <v>6.55</v>
      </c>
      <c r="V184" s="6">
        <v>266.61</v>
      </c>
      <c r="W184" s="6">
        <v>11.93717277486911</v>
      </c>
      <c r="X184" s="6">
        <v>10.298497436012273</v>
      </c>
      <c r="Y184" s="6" t="e">
        <v>#DIV/0!</v>
      </c>
      <c r="Z184" s="6">
        <v>1666.2465773976969</v>
      </c>
      <c r="AA184" s="6">
        <v>94.666666666666671</v>
      </c>
      <c r="AB184" s="6">
        <v>96.594477060230489</v>
      </c>
      <c r="AC184" s="6">
        <v>8313</v>
      </c>
      <c r="AD184" s="6">
        <v>477486</v>
      </c>
      <c r="AE184" s="6">
        <v>7.9</v>
      </c>
      <c r="AF184" s="6">
        <v>491.7600000000001</v>
      </c>
      <c r="AG184" s="6">
        <v>1052.2784810126582</v>
      </c>
      <c r="AH184" s="6">
        <v>970.97364568081969</v>
      </c>
      <c r="AI184" s="6">
        <v>3543</v>
      </c>
      <c r="AJ184" s="6">
        <v>174211</v>
      </c>
      <c r="AK184" s="6">
        <v>9.3800000000000008</v>
      </c>
      <c r="AL184" s="6">
        <v>539.63</v>
      </c>
      <c r="AM184" s="6">
        <v>485</v>
      </c>
      <c r="AN184" s="6">
        <v>27239</v>
      </c>
      <c r="AO184" s="6">
        <v>51.705756929637523</v>
      </c>
      <c r="AP184" s="6">
        <v>50.477178807701577</v>
      </c>
      <c r="AQ184" s="6">
        <v>5.8342355347046793</v>
      </c>
      <c r="AR184" s="6">
        <v>5.7046698751377001</v>
      </c>
      <c r="AS184" s="6">
        <v>4373</v>
      </c>
      <c r="AT184" s="6">
        <v>215516</v>
      </c>
      <c r="AU184" s="6">
        <v>4373</v>
      </c>
      <c r="AV184" s="6">
        <v>215516</v>
      </c>
      <c r="AW184" s="6">
        <v>3543</v>
      </c>
      <c r="AX184" s="6">
        <v>174211</v>
      </c>
      <c r="AY184" s="6">
        <v>4373</v>
      </c>
      <c r="AZ184" s="6">
        <v>215516</v>
      </c>
      <c r="BA184" s="6">
        <v>42.619992782389026</v>
      </c>
      <c r="BB184" s="6">
        <v>36.485048776299202</v>
      </c>
      <c r="BC184" s="6">
        <v>52.604354625285701</v>
      </c>
      <c r="BD184" s="6">
        <v>45.135564184080792</v>
      </c>
      <c r="BE184" s="6">
        <v>397</v>
      </c>
      <c r="BF184" s="6">
        <v>87759</v>
      </c>
      <c r="BG184" s="6">
        <v>4.7756525923252742</v>
      </c>
      <c r="BH184" s="6">
        <v>18.37938703962001</v>
      </c>
      <c r="BI184" s="6">
        <v>7916</v>
      </c>
      <c r="BJ184" s="6">
        <v>389727</v>
      </c>
    </row>
    <row r="185" spans="1:62" x14ac:dyDescent="0.3">
      <c r="A185" s="5">
        <v>45566</v>
      </c>
      <c r="B185">
        <v>1</v>
      </c>
      <c r="C185" s="6">
        <v>18.7</v>
      </c>
      <c r="D185" s="6">
        <v>22.85</v>
      </c>
      <c r="E185" s="6">
        <v>8.6</v>
      </c>
      <c r="F185" s="6">
        <v>9.782</v>
      </c>
      <c r="G185" s="6">
        <v>8.3000000000000007</v>
      </c>
      <c r="H185" s="6">
        <v>11.412000000000001</v>
      </c>
      <c r="I185" s="6">
        <v>16.899999999999999</v>
      </c>
      <c r="J185" s="6">
        <v>21.194000000000003</v>
      </c>
      <c r="K185" s="6">
        <v>0.10000000000000003</v>
      </c>
      <c r="L185" s="6">
        <v>7.2472647702407009E-2</v>
      </c>
      <c r="M185" s="6">
        <v>235</v>
      </c>
      <c r="N185" s="6">
        <v>235</v>
      </c>
      <c r="O185" s="6">
        <v>0</v>
      </c>
      <c r="P185" s="6">
        <v>0</v>
      </c>
      <c r="Q185" s="6">
        <v>22325</v>
      </c>
      <c r="R185" s="6">
        <v>22325</v>
      </c>
      <c r="S185" s="6">
        <v>15.96</v>
      </c>
      <c r="T185" s="6">
        <v>15.96</v>
      </c>
      <c r="U185" s="6">
        <v>14.530000000000001</v>
      </c>
      <c r="V185" s="6">
        <v>14.530000000000001</v>
      </c>
      <c r="W185" s="6">
        <v>14.724310776942355</v>
      </c>
      <c r="X185" s="6">
        <v>14.724310776942355</v>
      </c>
      <c r="Y185" s="6">
        <v>1569.4297628164434</v>
      </c>
      <c r="Z185" s="6">
        <v>1536.4762560220233</v>
      </c>
      <c r="AA185" s="6">
        <v>95</v>
      </c>
      <c r="AB185" s="6">
        <v>95</v>
      </c>
      <c r="AC185" s="6">
        <v>22850</v>
      </c>
      <c r="AD185" s="6">
        <v>22850</v>
      </c>
      <c r="AE185" s="6">
        <v>20.740000000000002</v>
      </c>
      <c r="AF185" s="6">
        <v>20.740000000000002</v>
      </c>
      <c r="AG185" s="6">
        <v>1101.7357762777242</v>
      </c>
      <c r="AH185" s="6">
        <v>1101.7357762777242</v>
      </c>
      <c r="AI185" s="6">
        <v>9782</v>
      </c>
      <c r="AJ185" s="6">
        <v>9782</v>
      </c>
      <c r="AK185" s="6">
        <v>20.99</v>
      </c>
      <c r="AL185" s="6">
        <v>20.99</v>
      </c>
      <c r="AM185" s="6">
        <v>1252</v>
      </c>
      <c r="AN185" s="6">
        <v>1252</v>
      </c>
      <c r="AO185" s="6">
        <v>59.647451167222492</v>
      </c>
      <c r="AP185" s="6">
        <v>59.647451167222492</v>
      </c>
      <c r="AQ185" s="6">
        <v>5.4792122538293215</v>
      </c>
      <c r="AR185" s="6">
        <v>5.4792122538293215</v>
      </c>
      <c r="AS185" s="6">
        <v>11412</v>
      </c>
      <c r="AT185" s="6">
        <v>11412</v>
      </c>
      <c r="AU185" s="6">
        <v>11412</v>
      </c>
      <c r="AV185" s="6">
        <v>11412</v>
      </c>
      <c r="AW185" s="6">
        <v>9782</v>
      </c>
      <c r="AX185" s="6">
        <v>9782</v>
      </c>
      <c r="AY185" s="6">
        <v>11412</v>
      </c>
      <c r="AZ185" s="6">
        <v>11412</v>
      </c>
      <c r="BA185" s="6">
        <v>42.809628008752739</v>
      </c>
      <c r="BB185" s="6">
        <v>42.809628008752739</v>
      </c>
      <c r="BC185" s="6">
        <v>49.943107221006564</v>
      </c>
      <c r="BD185" s="6">
        <v>49.943107221006564</v>
      </c>
      <c r="BE185" s="6">
        <v>1656</v>
      </c>
      <c r="BF185" s="6">
        <v>1656</v>
      </c>
      <c r="BG185" s="6">
        <v>7.2472647702407009</v>
      </c>
      <c r="BH185" s="6">
        <v>7.2472647702407009</v>
      </c>
      <c r="BI185" s="6">
        <v>21194</v>
      </c>
      <c r="BJ185" s="6">
        <v>21194</v>
      </c>
    </row>
    <row r="186" spans="1:62" x14ac:dyDescent="0.3">
      <c r="A186" s="5">
        <v>45567</v>
      </c>
      <c r="B186">
        <v>2</v>
      </c>
      <c r="C186" s="6">
        <v>18.7</v>
      </c>
      <c r="D186" s="6">
        <v>17.577999999999999</v>
      </c>
      <c r="E186" s="6">
        <v>8.6</v>
      </c>
      <c r="F186" s="6">
        <v>7.4779999999999998</v>
      </c>
      <c r="G186" s="6">
        <v>8.3000000000000007</v>
      </c>
      <c r="H186" s="6">
        <v>9.14</v>
      </c>
      <c r="I186" s="6">
        <v>16.899999999999999</v>
      </c>
      <c r="J186" s="6">
        <v>16.618000000000002</v>
      </c>
      <c r="K186" s="6">
        <v>0.10000000000000003</v>
      </c>
      <c r="L186" s="6">
        <v>5.4613721697576514E-2</v>
      </c>
      <c r="M186" s="6">
        <v>197</v>
      </c>
      <c r="N186" s="6">
        <v>432</v>
      </c>
      <c r="O186" s="6">
        <v>0</v>
      </c>
      <c r="P186" s="6">
        <v>0</v>
      </c>
      <c r="Q186" s="6">
        <v>17742</v>
      </c>
      <c r="R186" s="6">
        <v>40067</v>
      </c>
      <c r="S186" s="6">
        <v>17.190000000000001</v>
      </c>
      <c r="T186" s="6">
        <v>33.150000000000006</v>
      </c>
      <c r="U186" s="6">
        <v>10.85</v>
      </c>
      <c r="V186" s="6">
        <v>25.380000000000003</v>
      </c>
      <c r="W186" s="6">
        <v>11.460151250727167</v>
      </c>
      <c r="X186" s="6">
        <v>13.031674208144794</v>
      </c>
      <c r="Y186" s="6">
        <v>1667.6115780381185</v>
      </c>
      <c r="Z186" s="6">
        <v>1578.6840031520881</v>
      </c>
      <c r="AA186" s="6">
        <v>90.060913705583758</v>
      </c>
      <c r="AB186" s="6">
        <v>92.74768518518519</v>
      </c>
      <c r="AC186" s="6">
        <v>17578</v>
      </c>
      <c r="AD186" s="6">
        <v>40428</v>
      </c>
      <c r="AE186" s="6">
        <v>16.810000000000002</v>
      </c>
      <c r="AF186" s="6">
        <v>37.550000000000004</v>
      </c>
      <c r="AG186" s="6">
        <v>1045.6870910172515</v>
      </c>
      <c r="AH186" s="6">
        <v>1076.6444740346203</v>
      </c>
      <c r="AI186" s="6">
        <v>7478</v>
      </c>
      <c r="AJ186" s="6">
        <v>17260</v>
      </c>
      <c r="AK186" s="6">
        <v>16.5</v>
      </c>
      <c r="AL186" s="6">
        <v>37.489999999999995</v>
      </c>
      <c r="AM186" s="6">
        <v>1053</v>
      </c>
      <c r="AN186" s="6">
        <v>2305</v>
      </c>
      <c r="AO186" s="6">
        <v>63.81818181818182</v>
      </c>
      <c r="AP186" s="6">
        <v>61.483062149906651</v>
      </c>
      <c r="AQ186" s="6">
        <v>5.9904425987029244</v>
      </c>
      <c r="AR186" s="6">
        <v>5.7014940140496684</v>
      </c>
      <c r="AS186" s="6">
        <v>9140</v>
      </c>
      <c r="AT186" s="6">
        <v>20552</v>
      </c>
      <c r="AU186" s="6">
        <v>9140</v>
      </c>
      <c r="AV186" s="6">
        <v>20552</v>
      </c>
      <c r="AW186" s="6">
        <v>7478</v>
      </c>
      <c r="AX186" s="6">
        <v>17260</v>
      </c>
      <c r="AY186" s="6">
        <v>9140</v>
      </c>
      <c r="AZ186" s="6">
        <v>20552</v>
      </c>
      <c r="BA186" s="6">
        <v>42.54181363067471</v>
      </c>
      <c r="BB186" s="6">
        <v>42.693182942515087</v>
      </c>
      <c r="BC186" s="6">
        <v>51.996814199567645</v>
      </c>
      <c r="BD186" s="6">
        <v>50.836054219847625</v>
      </c>
      <c r="BE186" s="6">
        <v>960</v>
      </c>
      <c r="BF186" s="6">
        <v>2616</v>
      </c>
      <c r="BG186" s="6">
        <v>5.4613721697576514</v>
      </c>
      <c r="BH186" s="6">
        <v>6.470762837637281</v>
      </c>
      <c r="BI186" s="6">
        <v>16618</v>
      </c>
      <c r="BJ186" s="6">
        <v>37812</v>
      </c>
    </row>
    <row r="187" spans="1:62" x14ac:dyDescent="0.3">
      <c r="A187" s="5">
        <v>45568</v>
      </c>
      <c r="B187">
        <v>3</v>
      </c>
      <c r="C187" s="6">
        <v>18.7</v>
      </c>
      <c r="D187" s="6">
        <v>17.803999999999998</v>
      </c>
      <c r="E187" s="6">
        <v>8.6</v>
      </c>
      <c r="F187" s="6">
        <v>8.0830000000000002</v>
      </c>
      <c r="G187" s="6">
        <v>8.3000000000000007</v>
      </c>
      <c r="H187" s="6">
        <v>8.734</v>
      </c>
      <c r="I187" s="6">
        <v>16.899999999999999</v>
      </c>
      <c r="J187" s="6">
        <v>16.817</v>
      </c>
      <c r="K187" s="6">
        <v>0.10000000000000003</v>
      </c>
      <c r="L187" s="6">
        <v>5.5436980453830602E-2</v>
      </c>
      <c r="M187" s="6">
        <v>157</v>
      </c>
      <c r="N187" s="6">
        <v>589</v>
      </c>
      <c r="O187" s="6">
        <v>0</v>
      </c>
      <c r="P187" s="6">
        <v>0</v>
      </c>
      <c r="Q187" s="6">
        <v>14638</v>
      </c>
      <c r="R187" s="6">
        <v>54705</v>
      </c>
      <c r="S187" s="6">
        <v>20.010000000000002</v>
      </c>
      <c r="T187" s="6">
        <v>53.160000000000011</v>
      </c>
      <c r="U187" s="6">
        <v>8.49</v>
      </c>
      <c r="V187" s="6">
        <v>33.870000000000005</v>
      </c>
      <c r="W187" s="6">
        <v>7.8460769615192394</v>
      </c>
      <c r="X187" s="6">
        <v>11.079759217456733</v>
      </c>
      <c r="Y187" s="6">
        <v>1738.2536597563194</v>
      </c>
      <c r="Z187" s="6">
        <v>1615.1461470327722</v>
      </c>
      <c r="AA187" s="6">
        <v>93.235668789808912</v>
      </c>
      <c r="AB187" s="6">
        <v>92.877758913412563</v>
      </c>
      <c r="AC187" s="6">
        <v>17804</v>
      </c>
      <c r="AD187" s="6">
        <v>58232</v>
      </c>
      <c r="AE187" s="6">
        <v>16.93</v>
      </c>
      <c r="AF187" s="6">
        <v>54.480000000000004</v>
      </c>
      <c r="AG187" s="6">
        <v>1051.6243354991141</v>
      </c>
      <c r="AH187" s="6">
        <v>1068.8693098384726</v>
      </c>
      <c r="AI187" s="6">
        <v>8083</v>
      </c>
      <c r="AJ187" s="6">
        <v>25343</v>
      </c>
      <c r="AK187" s="6">
        <v>19.3</v>
      </c>
      <c r="AL187" s="6">
        <v>56.789999999999992</v>
      </c>
      <c r="AM187" s="6">
        <v>1103</v>
      </c>
      <c r="AN187" s="6">
        <v>3408</v>
      </c>
      <c r="AO187" s="6">
        <v>57.15025906735751</v>
      </c>
      <c r="AP187" s="6">
        <v>60.010565240359227</v>
      </c>
      <c r="AQ187" s="6">
        <v>6.1952370253875531</v>
      </c>
      <c r="AR187" s="6">
        <v>5.8524522599258137</v>
      </c>
      <c r="AS187" s="6">
        <v>8734</v>
      </c>
      <c r="AT187" s="6">
        <v>29286</v>
      </c>
      <c r="AU187" s="6">
        <v>8734</v>
      </c>
      <c r="AV187" s="6">
        <v>29286</v>
      </c>
      <c r="AW187" s="6">
        <v>8083</v>
      </c>
      <c r="AX187" s="6">
        <v>25343</v>
      </c>
      <c r="AY187" s="6">
        <v>8734</v>
      </c>
      <c r="AZ187" s="6">
        <v>29286</v>
      </c>
      <c r="BA187" s="6">
        <v>45.399910132554481</v>
      </c>
      <c r="BB187" s="6">
        <v>43.520744607775789</v>
      </c>
      <c r="BC187" s="6">
        <v>49.056391822062459</v>
      </c>
      <c r="BD187" s="6">
        <v>50.291935705454051</v>
      </c>
      <c r="BE187" s="6">
        <v>987</v>
      </c>
      <c r="BF187" s="6">
        <v>3603</v>
      </c>
      <c r="BG187" s="6">
        <v>5.54369804538306</v>
      </c>
      <c r="BH187" s="6">
        <v>6.1873196867701612</v>
      </c>
      <c r="BI187" s="6">
        <v>16817</v>
      </c>
      <c r="BJ187" s="6">
        <v>54629</v>
      </c>
    </row>
    <row r="188" spans="1:62" x14ac:dyDescent="0.3">
      <c r="A188" s="5">
        <v>45569</v>
      </c>
      <c r="B188">
        <v>4</v>
      </c>
      <c r="C188" s="6">
        <v>18.7</v>
      </c>
      <c r="D188" s="6">
        <v>18.280999999999999</v>
      </c>
      <c r="E188" s="6">
        <v>8.6</v>
      </c>
      <c r="F188" s="6">
        <v>7.8120000000000003</v>
      </c>
      <c r="G188" s="6">
        <v>8.3000000000000007</v>
      </c>
      <c r="H188" s="6">
        <v>9.3160000000000007</v>
      </c>
      <c r="I188" s="6">
        <v>16.899999999999999</v>
      </c>
      <c r="J188" s="6">
        <v>17.128</v>
      </c>
      <c r="K188" s="6">
        <v>0.10000000000000003</v>
      </c>
      <c r="L188" s="6">
        <v>6.3070947978775785E-2</v>
      </c>
      <c r="M188" s="6">
        <v>207</v>
      </c>
      <c r="N188" s="6">
        <v>796</v>
      </c>
      <c r="O188" s="6">
        <v>0</v>
      </c>
      <c r="P188" s="6">
        <v>0</v>
      </c>
      <c r="Q188" s="6">
        <v>20617</v>
      </c>
      <c r="R188" s="6">
        <v>75322</v>
      </c>
      <c r="S188" s="6">
        <v>18.479999999999997</v>
      </c>
      <c r="T188" s="6">
        <v>71.640000000000015</v>
      </c>
      <c r="U188" s="6">
        <v>10.5</v>
      </c>
      <c r="V188" s="6">
        <v>44.370000000000005</v>
      </c>
      <c r="W188" s="6">
        <v>11.201298701298704</v>
      </c>
      <c r="X188" s="6">
        <v>11.111111111111109</v>
      </c>
      <c r="Y188" s="6">
        <v>1964.3452651091411</v>
      </c>
      <c r="Z188" s="6">
        <v>1697.5884606716247</v>
      </c>
      <c r="AA188" s="6">
        <v>99.59903381642512</v>
      </c>
      <c r="AB188" s="6">
        <v>94.625628140703512</v>
      </c>
      <c r="AC188" s="6">
        <v>18281</v>
      </c>
      <c r="AD188" s="6">
        <v>76513</v>
      </c>
      <c r="AE188" s="6">
        <v>18.88</v>
      </c>
      <c r="AF188" s="6">
        <v>73.36</v>
      </c>
      <c r="AG188" s="6">
        <v>968.27330508474586</v>
      </c>
      <c r="AH188" s="6">
        <v>1042.9798255179935</v>
      </c>
      <c r="AI188" s="6">
        <v>7812</v>
      </c>
      <c r="AJ188" s="6">
        <v>33155</v>
      </c>
      <c r="AK188" s="6">
        <v>22.62</v>
      </c>
      <c r="AL188" s="6">
        <v>79.41</v>
      </c>
      <c r="AM188" s="6">
        <v>1268</v>
      </c>
      <c r="AN188" s="6">
        <v>4676</v>
      </c>
      <c r="AO188" s="6">
        <v>56.056587091069851</v>
      </c>
      <c r="AP188" s="6">
        <v>58.884271502329682</v>
      </c>
      <c r="AQ188" s="6">
        <v>6.9361632295826272</v>
      </c>
      <c r="AR188" s="6">
        <v>6.1113797655300406</v>
      </c>
      <c r="AS188" s="6">
        <v>9316</v>
      </c>
      <c r="AT188" s="6">
        <v>38602</v>
      </c>
      <c r="AU188" s="6">
        <v>9316</v>
      </c>
      <c r="AV188" s="6">
        <v>38602</v>
      </c>
      <c r="AW188" s="6">
        <v>7812</v>
      </c>
      <c r="AX188" s="6">
        <v>33155</v>
      </c>
      <c r="AY188" s="6">
        <v>9316</v>
      </c>
      <c r="AZ188" s="6">
        <v>38602</v>
      </c>
      <c r="BA188" s="6">
        <v>42.732892073737759</v>
      </c>
      <c r="BB188" s="6">
        <v>43.332505587285816</v>
      </c>
      <c r="BC188" s="6">
        <v>50.960013128384659</v>
      </c>
      <c r="BD188" s="6">
        <v>50.451557251708856</v>
      </c>
      <c r="BE188" s="6">
        <v>1153</v>
      </c>
      <c r="BF188" s="6">
        <v>4756</v>
      </c>
      <c r="BG188" s="6">
        <v>6.3070947978775784</v>
      </c>
      <c r="BH188" s="6">
        <v>6.2159371610053196</v>
      </c>
      <c r="BI188" s="6">
        <v>17128</v>
      </c>
      <c r="BJ188" s="6">
        <v>71757</v>
      </c>
    </row>
    <row r="189" spans="1:62" x14ac:dyDescent="0.3">
      <c r="A189" s="5">
        <v>45570</v>
      </c>
      <c r="B189">
        <v>5</v>
      </c>
      <c r="C189" s="6">
        <v>18.7</v>
      </c>
      <c r="D189" s="6">
        <v>13.692</v>
      </c>
      <c r="E189" s="6">
        <v>8.6</v>
      </c>
      <c r="F189" s="6">
        <v>4.4690000000000003</v>
      </c>
      <c r="G189" s="6">
        <v>8.3000000000000007</v>
      </c>
      <c r="H189" s="6">
        <v>7.851</v>
      </c>
      <c r="I189" s="6">
        <v>16.899999999999999</v>
      </c>
      <c r="J189" s="6">
        <v>12.32</v>
      </c>
      <c r="K189" s="6">
        <v>0.10000000000000003</v>
      </c>
      <c r="L189" s="6">
        <v>0.10020449897750511</v>
      </c>
      <c r="M189" s="6">
        <v>192</v>
      </c>
      <c r="N189" s="6">
        <v>988</v>
      </c>
      <c r="O189" s="6">
        <v>0</v>
      </c>
      <c r="P189" s="6">
        <v>0</v>
      </c>
      <c r="Q189" s="6">
        <v>18344</v>
      </c>
      <c r="R189" s="6">
        <v>93666</v>
      </c>
      <c r="S189" s="6">
        <v>18.18</v>
      </c>
      <c r="T189" s="6">
        <v>89.820000000000022</v>
      </c>
      <c r="U189" s="6">
        <v>11.04</v>
      </c>
      <c r="V189" s="6">
        <v>55.410000000000004</v>
      </c>
      <c r="W189" s="6">
        <v>10.561056105610561</v>
      </c>
      <c r="X189" s="6">
        <v>10.99977733244266</v>
      </c>
      <c r="Y189" s="6">
        <v>1708.5152782574216</v>
      </c>
      <c r="Z189" s="6">
        <v>1690.4168922577151</v>
      </c>
      <c r="AA189" s="6">
        <v>95.541666666666671</v>
      </c>
      <c r="AB189" s="6">
        <v>94.803643724696357</v>
      </c>
      <c r="AC189" s="6">
        <v>13692</v>
      </c>
      <c r="AD189" s="6">
        <v>90205</v>
      </c>
      <c r="AE189" s="6">
        <v>14.209999999999999</v>
      </c>
      <c r="AF189" s="6">
        <v>87.57</v>
      </c>
      <c r="AG189" s="6">
        <v>963.54679802955673</v>
      </c>
      <c r="AH189" s="6">
        <v>1030.090213543451</v>
      </c>
      <c r="AI189" s="6">
        <v>4469</v>
      </c>
      <c r="AJ189" s="6">
        <v>37624</v>
      </c>
      <c r="AK189" s="6">
        <v>14.7</v>
      </c>
      <c r="AL189" s="6">
        <v>94.11</v>
      </c>
      <c r="AM189" s="6">
        <v>1009</v>
      </c>
      <c r="AN189" s="6">
        <v>5685</v>
      </c>
      <c r="AO189" s="6">
        <v>68.639455782312922</v>
      </c>
      <c r="AP189" s="6">
        <v>60.408033152693655</v>
      </c>
      <c r="AQ189" s="6">
        <v>7.3692667250949455</v>
      </c>
      <c r="AR189" s="6">
        <v>6.3023114018069952</v>
      </c>
      <c r="AS189" s="6">
        <v>7851</v>
      </c>
      <c r="AT189" s="6">
        <v>46453</v>
      </c>
      <c r="AU189" s="6">
        <v>7851</v>
      </c>
      <c r="AV189" s="6">
        <v>46453</v>
      </c>
      <c r="AW189" s="6">
        <v>4469</v>
      </c>
      <c r="AX189" s="6">
        <v>37624</v>
      </c>
      <c r="AY189" s="6">
        <v>7851</v>
      </c>
      <c r="AZ189" s="6">
        <v>46453</v>
      </c>
      <c r="BA189" s="6">
        <v>32.63949751679813</v>
      </c>
      <c r="BB189" s="6">
        <v>41.709439609777725</v>
      </c>
      <c r="BC189" s="6">
        <v>57.34005258545136</v>
      </c>
      <c r="BD189" s="6">
        <v>51.497145391053714</v>
      </c>
      <c r="BE189" s="6">
        <v>1372</v>
      </c>
      <c r="BF189" s="6">
        <v>6128</v>
      </c>
      <c r="BG189" s="6">
        <v>10.020449897750511</v>
      </c>
      <c r="BH189" s="6">
        <v>6.7934149991685606</v>
      </c>
      <c r="BI189" s="6">
        <v>12320</v>
      </c>
      <c r="BJ189" s="6">
        <v>84077</v>
      </c>
    </row>
    <row r="190" spans="1:62" x14ac:dyDescent="0.3">
      <c r="A190" s="5">
        <v>45571</v>
      </c>
      <c r="B190">
        <v>6</v>
      </c>
      <c r="C190" s="6">
        <v>18.7</v>
      </c>
      <c r="D190" s="6">
        <v>2.3140000000000001</v>
      </c>
      <c r="E190" s="6">
        <v>8.6</v>
      </c>
      <c r="F190" s="6">
        <v>0.72699999999999998</v>
      </c>
      <c r="G190" s="6">
        <v>8.3000000000000007</v>
      </c>
      <c r="H190" s="6">
        <v>1.4470000000000001</v>
      </c>
      <c r="I190" s="6">
        <v>16.899999999999999</v>
      </c>
      <c r="J190" s="6">
        <v>2.1739999999999999</v>
      </c>
      <c r="K190" s="6">
        <v>0.10000000000000003</v>
      </c>
      <c r="L190" s="6">
        <v>6.0501296456352639E-2</v>
      </c>
      <c r="M190" s="6">
        <v>24</v>
      </c>
      <c r="N190" s="6">
        <v>1012</v>
      </c>
      <c r="O190" s="6">
        <v>0</v>
      </c>
      <c r="P190" s="6">
        <v>0</v>
      </c>
      <c r="Q190" s="6">
        <v>2280</v>
      </c>
      <c r="R190" s="6">
        <v>95946</v>
      </c>
      <c r="S190" s="6">
        <v>1.91</v>
      </c>
      <c r="T190" s="6">
        <v>91.730000000000018</v>
      </c>
      <c r="U190" s="6">
        <v>1.04</v>
      </c>
      <c r="V190" s="6">
        <v>56.45</v>
      </c>
      <c r="W190" s="6">
        <v>12.565445026178011</v>
      </c>
      <c r="X190" s="6">
        <v>11.032377630001088</v>
      </c>
      <c r="Y190" s="6" t="e">
        <v>#DIV/0!</v>
      </c>
      <c r="Z190" s="6">
        <v>1699.6634189548272</v>
      </c>
      <c r="AA190" s="6">
        <v>95</v>
      </c>
      <c r="AB190" s="6">
        <v>94.808300395256921</v>
      </c>
      <c r="AC190" s="6">
        <v>2314</v>
      </c>
      <c r="AD190" s="6">
        <v>92519</v>
      </c>
      <c r="AE190" s="6">
        <v>2.75</v>
      </c>
      <c r="AF190" s="6">
        <v>90.32</v>
      </c>
      <c r="AG190" s="6">
        <v>841.4545454545455</v>
      </c>
      <c r="AH190" s="6">
        <v>1024.3467670504872</v>
      </c>
      <c r="AI190" s="6">
        <v>727</v>
      </c>
      <c r="AJ190" s="6">
        <v>38351</v>
      </c>
      <c r="AK190" s="6">
        <v>3.78</v>
      </c>
      <c r="AL190" s="6">
        <v>97.89</v>
      </c>
      <c r="AM190" s="6">
        <v>203</v>
      </c>
      <c r="AN190" s="6">
        <v>5888</v>
      </c>
      <c r="AO190" s="6">
        <v>53.703703703703709</v>
      </c>
      <c r="AP190" s="6">
        <v>60.149147001736644</v>
      </c>
      <c r="AQ190" s="6">
        <v>8.7726879861711318</v>
      </c>
      <c r="AR190" s="6">
        <v>6.3640981852376264</v>
      </c>
      <c r="AS190" s="6">
        <v>1447</v>
      </c>
      <c r="AT190" s="6">
        <v>47900</v>
      </c>
      <c r="AU190" s="6">
        <v>1447</v>
      </c>
      <c r="AV190" s="6">
        <v>47900</v>
      </c>
      <c r="AW190" s="6">
        <v>727</v>
      </c>
      <c r="AX190" s="6">
        <v>38351</v>
      </c>
      <c r="AY190" s="6">
        <v>1447</v>
      </c>
      <c r="AZ190" s="6">
        <v>47900</v>
      </c>
      <c r="BA190" s="6">
        <v>31.41745894554883</v>
      </c>
      <c r="BB190" s="6">
        <v>41.452026070320692</v>
      </c>
      <c r="BC190" s="6">
        <v>62.532411408815904</v>
      </c>
      <c r="BD190" s="6">
        <v>51.773149299062894</v>
      </c>
      <c r="BE190" s="6">
        <v>140</v>
      </c>
      <c r="BF190" s="6">
        <v>6268</v>
      </c>
      <c r="BG190" s="6">
        <v>6.0501296456352636</v>
      </c>
      <c r="BH190" s="6">
        <v>6.774824630616413</v>
      </c>
      <c r="BI190" s="6">
        <v>2174</v>
      </c>
      <c r="BJ190" s="6">
        <v>86251</v>
      </c>
    </row>
    <row r="191" spans="1:62" x14ac:dyDescent="0.3">
      <c r="A191" s="5">
        <v>45572</v>
      </c>
      <c r="B191">
        <v>7</v>
      </c>
      <c r="C191" s="6">
        <v>18.7</v>
      </c>
      <c r="D191" s="6">
        <v>19.637</v>
      </c>
      <c r="E191" s="6">
        <v>8.6</v>
      </c>
      <c r="F191" s="6">
        <v>7.9180000000000001</v>
      </c>
      <c r="G191" s="6">
        <v>8.3000000000000007</v>
      </c>
      <c r="H191" s="6">
        <v>10.706</v>
      </c>
      <c r="I191" s="6">
        <v>16.899999999999999</v>
      </c>
      <c r="J191" s="6">
        <v>18.623999999999999</v>
      </c>
      <c r="K191" s="6">
        <v>0.10000000000000003</v>
      </c>
      <c r="L191" s="6">
        <v>5.158629118500789E-2</v>
      </c>
      <c r="M191" s="6">
        <v>215</v>
      </c>
      <c r="N191" s="6">
        <v>1227</v>
      </c>
      <c r="O191" s="6">
        <v>0</v>
      </c>
      <c r="P191" s="6">
        <v>0</v>
      </c>
      <c r="Q191" s="6">
        <v>20587</v>
      </c>
      <c r="R191" s="6">
        <v>116533</v>
      </c>
      <c r="S191" s="6">
        <v>18.369999999999997</v>
      </c>
      <c r="T191" s="6">
        <v>110.10000000000002</v>
      </c>
      <c r="U191" s="6">
        <v>11.379999999999999</v>
      </c>
      <c r="V191" s="6">
        <v>67.83</v>
      </c>
      <c r="W191" s="6">
        <v>11.703864997278172</v>
      </c>
      <c r="X191" s="6">
        <v>11.144414168937328</v>
      </c>
      <c r="Y191" s="6">
        <v>1820.3111944856471</v>
      </c>
      <c r="Z191" s="6">
        <v>1718.0156273035529</v>
      </c>
      <c r="AA191" s="6">
        <v>95.753488372093017</v>
      </c>
      <c r="AB191" s="6">
        <v>94.97392013039935</v>
      </c>
      <c r="AC191" s="6">
        <v>19637</v>
      </c>
      <c r="AD191" s="6">
        <v>112156</v>
      </c>
      <c r="AE191" s="6">
        <v>16.940000000000001</v>
      </c>
      <c r="AF191" s="6">
        <v>107.25999999999999</v>
      </c>
      <c r="AG191" s="6">
        <v>1159.2089728453363</v>
      </c>
      <c r="AH191" s="6">
        <v>1045.6460936043261</v>
      </c>
      <c r="AI191" s="6">
        <v>7918</v>
      </c>
      <c r="AJ191" s="6">
        <v>46269</v>
      </c>
      <c r="AK191" s="6">
        <v>18.02</v>
      </c>
      <c r="AL191" s="6">
        <v>115.91</v>
      </c>
      <c r="AM191" s="6">
        <v>1291</v>
      </c>
      <c r="AN191" s="6">
        <v>7179</v>
      </c>
      <c r="AO191" s="6">
        <v>71.642619311875691</v>
      </c>
      <c r="AP191" s="6">
        <v>61.935984815805369</v>
      </c>
      <c r="AQ191" s="6">
        <v>6.5743239802413811</v>
      </c>
      <c r="AR191" s="6">
        <v>6.4009058810941903</v>
      </c>
      <c r="AS191" s="6">
        <v>10706</v>
      </c>
      <c r="AT191" s="6">
        <v>58606</v>
      </c>
      <c r="AU191" s="6">
        <v>10706</v>
      </c>
      <c r="AV191" s="6">
        <v>58606</v>
      </c>
      <c r="AW191" s="6">
        <v>7918</v>
      </c>
      <c r="AX191" s="6">
        <v>46269</v>
      </c>
      <c r="AY191" s="6">
        <v>10706</v>
      </c>
      <c r="AZ191" s="6">
        <v>58606</v>
      </c>
      <c r="BA191" s="6">
        <v>40.321841421805779</v>
      </c>
      <c r="BB191" s="6">
        <v>41.254146010913374</v>
      </c>
      <c r="BC191" s="6">
        <v>54.519529459693437</v>
      </c>
      <c r="BD191" s="6">
        <v>52.254003352473347</v>
      </c>
      <c r="BE191" s="6">
        <v>1013</v>
      </c>
      <c r="BF191" s="6">
        <v>7281</v>
      </c>
      <c r="BG191" s="6">
        <v>5.1586291185007891</v>
      </c>
      <c r="BH191" s="6">
        <v>6.4918506366132886</v>
      </c>
      <c r="BI191" s="6">
        <v>18624</v>
      </c>
      <c r="BJ191" s="6">
        <v>104875</v>
      </c>
    </row>
    <row r="192" spans="1:62" x14ac:dyDescent="0.3">
      <c r="A192" s="5">
        <v>45573</v>
      </c>
      <c r="B192">
        <v>8</v>
      </c>
      <c r="C192" s="6">
        <v>18.7</v>
      </c>
      <c r="D192" s="6">
        <v>16.577999999999999</v>
      </c>
      <c r="E192" s="6">
        <v>8.6</v>
      </c>
      <c r="F192" s="6">
        <v>6.93</v>
      </c>
      <c r="G192" s="6">
        <v>8.3000000000000007</v>
      </c>
      <c r="H192" s="6">
        <v>8.5540000000000003</v>
      </c>
      <c r="I192" s="6">
        <v>16.899999999999999</v>
      </c>
      <c r="J192" s="6">
        <v>15.484</v>
      </c>
      <c r="K192" s="6">
        <v>0.10000000000000003</v>
      </c>
      <c r="L192" s="6">
        <v>6.5991072505730483E-2</v>
      </c>
      <c r="M192" s="6">
        <v>184</v>
      </c>
      <c r="N192" s="6">
        <v>1411</v>
      </c>
      <c r="O192" s="6">
        <v>0</v>
      </c>
      <c r="P192" s="6">
        <v>0</v>
      </c>
      <c r="Q192" s="6">
        <v>18628</v>
      </c>
      <c r="R192" s="6">
        <v>135161</v>
      </c>
      <c r="S192" s="6">
        <v>18.61</v>
      </c>
      <c r="T192" s="6">
        <v>128.71000000000004</v>
      </c>
      <c r="U192" s="6">
        <v>10.68</v>
      </c>
      <c r="V192" s="6">
        <v>78.509999999999991</v>
      </c>
      <c r="W192" s="6">
        <v>9.8871574422353579</v>
      </c>
      <c r="X192" s="6">
        <v>10.962629166342939</v>
      </c>
      <c r="Y192" s="6">
        <v>1731.7712020043598</v>
      </c>
      <c r="Z192" s="6">
        <v>1721.5768691886385</v>
      </c>
      <c r="AA192" s="6">
        <v>101.23913043478261</v>
      </c>
      <c r="AB192" s="6">
        <v>95.790928419560601</v>
      </c>
      <c r="AC192" s="6">
        <v>16578</v>
      </c>
      <c r="AD192" s="6">
        <v>128734</v>
      </c>
      <c r="AE192" s="6">
        <v>14.93</v>
      </c>
      <c r="AF192" s="6">
        <v>122.19</v>
      </c>
      <c r="AG192" s="6">
        <v>1110.3817816476892</v>
      </c>
      <c r="AH192" s="6">
        <v>1053.555937474425</v>
      </c>
      <c r="AI192" s="6">
        <v>6930</v>
      </c>
      <c r="AJ192" s="6">
        <v>53199</v>
      </c>
      <c r="AK192" s="6">
        <v>17.86</v>
      </c>
      <c r="AL192" s="6">
        <v>133.76999999999998</v>
      </c>
      <c r="AM192" s="6">
        <v>1117</v>
      </c>
      <c r="AN192" s="6">
        <v>8296</v>
      </c>
      <c r="AO192" s="6">
        <v>62.54199328107503</v>
      </c>
      <c r="AP192" s="6">
        <v>62.016894669955903</v>
      </c>
      <c r="AQ192" s="6">
        <v>6.737845337193872</v>
      </c>
      <c r="AR192" s="6">
        <v>6.4442959901813035</v>
      </c>
      <c r="AS192" s="6">
        <v>8554</v>
      </c>
      <c r="AT192" s="6">
        <v>67160</v>
      </c>
      <c r="AU192" s="6">
        <v>8554</v>
      </c>
      <c r="AV192" s="6">
        <v>67160</v>
      </c>
      <c r="AW192" s="6">
        <v>6930</v>
      </c>
      <c r="AX192" s="6">
        <v>53199</v>
      </c>
      <c r="AY192" s="6">
        <v>8554</v>
      </c>
      <c r="AZ192" s="6">
        <v>67160</v>
      </c>
      <c r="BA192" s="6">
        <v>41.80238870792617</v>
      </c>
      <c r="BB192" s="6">
        <v>41.324747153044264</v>
      </c>
      <c r="BC192" s="6">
        <v>51.598504041500782</v>
      </c>
      <c r="BD192" s="6">
        <v>52.169590007301878</v>
      </c>
      <c r="BE192" s="6">
        <v>1094</v>
      </c>
      <c r="BF192" s="6">
        <v>8375</v>
      </c>
      <c r="BG192" s="6">
        <v>6.5991072505730486</v>
      </c>
      <c r="BH192" s="6">
        <v>6.5056628396538603</v>
      </c>
      <c r="BI192" s="6">
        <v>15484</v>
      </c>
      <c r="BJ192" s="6">
        <v>120359</v>
      </c>
    </row>
    <row r="193" spans="1:62" x14ac:dyDescent="0.3">
      <c r="A193" s="5">
        <v>45574</v>
      </c>
      <c r="B193">
        <v>9</v>
      </c>
      <c r="C193" s="6">
        <v>18.7</v>
      </c>
      <c r="D193" s="6">
        <v>21.917999999999999</v>
      </c>
      <c r="E193" s="6">
        <v>8.6</v>
      </c>
      <c r="F193" s="6">
        <v>10.023999999999999</v>
      </c>
      <c r="G193" s="6">
        <v>8.3000000000000007</v>
      </c>
      <c r="H193" s="6">
        <v>10.893000000000001</v>
      </c>
      <c r="I193" s="6">
        <v>16.899999999999999</v>
      </c>
      <c r="J193" s="6">
        <v>20.917000000000002</v>
      </c>
      <c r="K193" s="6">
        <v>0.10000000000000003</v>
      </c>
      <c r="L193" s="6">
        <v>4.5670225385527875E-2</v>
      </c>
      <c r="M193" s="6">
        <v>230</v>
      </c>
      <c r="N193" s="6">
        <v>1641</v>
      </c>
      <c r="O193" s="6">
        <v>0</v>
      </c>
      <c r="P193" s="6">
        <v>0</v>
      </c>
      <c r="Q193" s="6">
        <v>22424</v>
      </c>
      <c r="R193" s="6">
        <v>157585</v>
      </c>
      <c r="S193" s="6">
        <v>18.670000000000002</v>
      </c>
      <c r="T193" s="6">
        <v>147.38000000000005</v>
      </c>
      <c r="U193" s="6">
        <v>11.879999999999999</v>
      </c>
      <c r="V193" s="6">
        <v>90.389999999999986</v>
      </c>
      <c r="W193" s="6">
        <v>12.319228709159077</v>
      </c>
      <c r="X193" s="6">
        <v>11.134482290677157</v>
      </c>
      <c r="Y193" s="6">
        <v>1891.0482979845481</v>
      </c>
      <c r="Z193" s="6">
        <v>1743.3897555039277</v>
      </c>
      <c r="AA193" s="6">
        <v>97.495652173913044</v>
      </c>
      <c r="AB193" s="6">
        <v>96.029859841560025</v>
      </c>
      <c r="AC193" s="6">
        <v>21918</v>
      </c>
      <c r="AD193" s="6">
        <v>150652</v>
      </c>
      <c r="AE193" s="6">
        <v>20.43</v>
      </c>
      <c r="AF193" s="6">
        <v>142.62</v>
      </c>
      <c r="AG193" s="6">
        <v>1072.8340675477239</v>
      </c>
      <c r="AH193" s="6">
        <v>1056.3174870284672</v>
      </c>
      <c r="AI193" s="6">
        <v>10024</v>
      </c>
      <c r="AJ193" s="6">
        <v>63223</v>
      </c>
      <c r="AK193" s="6">
        <v>20.43</v>
      </c>
      <c r="AL193" s="6">
        <v>154.19999999999999</v>
      </c>
      <c r="AM193" s="6">
        <v>1322</v>
      </c>
      <c r="AN193" s="6">
        <v>9618</v>
      </c>
      <c r="AO193" s="6">
        <v>64.708761625061186</v>
      </c>
      <c r="AP193" s="6">
        <v>62.373540856031134</v>
      </c>
      <c r="AQ193" s="6">
        <v>6.0315722237430425</v>
      </c>
      <c r="AR193" s="6">
        <v>6.384249794227757</v>
      </c>
      <c r="AS193" s="6">
        <v>10893</v>
      </c>
      <c r="AT193" s="6">
        <v>78053</v>
      </c>
      <c r="AU193" s="6">
        <v>10893</v>
      </c>
      <c r="AV193" s="6">
        <v>78053</v>
      </c>
      <c r="AW193" s="6">
        <v>10024</v>
      </c>
      <c r="AX193" s="6">
        <v>63223</v>
      </c>
      <c r="AY193" s="6">
        <v>10893</v>
      </c>
      <c r="AZ193" s="6">
        <v>78053</v>
      </c>
      <c r="BA193" s="6">
        <v>45.734099826626519</v>
      </c>
      <c r="BB193" s="6">
        <v>41.966253352096224</v>
      </c>
      <c r="BC193" s="6">
        <v>49.69887763482069</v>
      </c>
      <c r="BD193" s="6">
        <v>51.810131959748297</v>
      </c>
      <c r="BE193" s="6">
        <v>1001</v>
      </c>
      <c r="BF193" s="6">
        <v>9376</v>
      </c>
      <c r="BG193" s="6">
        <v>4.5670225385527878</v>
      </c>
      <c r="BH193" s="6">
        <v>6.2236146881554841</v>
      </c>
      <c r="BI193" s="6">
        <v>20917</v>
      </c>
      <c r="BJ193" s="6">
        <v>141276</v>
      </c>
    </row>
    <row r="194" spans="1:62" x14ac:dyDescent="0.3">
      <c r="A194" s="5">
        <v>45575</v>
      </c>
      <c r="B194">
        <v>10</v>
      </c>
      <c r="C194" s="6">
        <v>18.7</v>
      </c>
      <c r="D194" s="6">
        <v>20.338000000000001</v>
      </c>
      <c r="E194" s="6">
        <v>8.6</v>
      </c>
      <c r="F194" s="6">
        <v>9.0809999999999995</v>
      </c>
      <c r="G194" s="6">
        <v>8.3000000000000007</v>
      </c>
      <c r="H194" s="6">
        <v>9.9939999999999998</v>
      </c>
      <c r="I194" s="6">
        <v>16.899999999999999</v>
      </c>
      <c r="J194" s="6">
        <v>19.074999999999999</v>
      </c>
      <c r="K194" s="6">
        <v>0.10000000000000003</v>
      </c>
      <c r="L194" s="6">
        <v>6.2100501524240341E-2</v>
      </c>
      <c r="M194" s="6">
        <v>207</v>
      </c>
      <c r="N194" s="6">
        <v>1848</v>
      </c>
      <c r="O194" s="6">
        <v>0</v>
      </c>
      <c r="P194" s="6">
        <v>0</v>
      </c>
      <c r="Q194" s="6">
        <v>19756</v>
      </c>
      <c r="R194" s="6">
        <v>177341</v>
      </c>
      <c r="S194" s="6">
        <v>15.989999999999998</v>
      </c>
      <c r="T194" s="6">
        <v>163.37000000000006</v>
      </c>
      <c r="U194" s="6">
        <v>10.879999999999999</v>
      </c>
      <c r="V194" s="6">
        <v>101.26999999999998</v>
      </c>
      <c r="W194" s="6">
        <v>12.945590994371484</v>
      </c>
      <c r="X194" s="6">
        <v>11.311746342657766</v>
      </c>
      <c r="Y194" s="6">
        <v>1807.8806078806076</v>
      </c>
      <c r="Z194" s="6">
        <v>1751.170139231757</v>
      </c>
      <c r="AA194" s="6">
        <v>95.439613526570042</v>
      </c>
      <c r="AB194" s="6">
        <v>95.963744588744589</v>
      </c>
      <c r="AC194" s="6">
        <v>20338</v>
      </c>
      <c r="AD194" s="6">
        <v>170990</v>
      </c>
      <c r="AE194" s="6">
        <v>18.130000000000003</v>
      </c>
      <c r="AF194" s="6">
        <v>160.75</v>
      </c>
      <c r="AG194" s="6">
        <v>1121.7870932156645</v>
      </c>
      <c r="AH194" s="6">
        <v>1063.701399688958</v>
      </c>
      <c r="AI194" s="6">
        <v>9081</v>
      </c>
      <c r="AJ194" s="6">
        <v>72304</v>
      </c>
      <c r="AK194" s="6">
        <v>20.170000000000002</v>
      </c>
      <c r="AL194" s="6">
        <v>174.37</v>
      </c>
      <c r="AM194" s="6">
        <v>1140</v>
      </c>
      <c r="AN194" s="6">
        <v>10758</v>
      </c>
      <c r="AO194" s="6">
        <v>56.519583539910755</v>
      </c>
      <c r="AP194" s="6">
        <v>61.6963927281069</v>
      </c>
      <c r="AQ194" s="6">
        <v>5.6052709214278691</v>
      </c>
      <c r="AR194" s="6">
        <v>6.2915959997660682</v>
      </c>
      <c r="AS194" s="6">
        <v>9994</v>
      </c>
      <c r="AT194" s="6">
        <v>88047</v>
      </c>
      <c r="AU194" s="6">
        <v>9994</v>
      </c>
      <c r="AV194" s="6">
        <v>88047</v>
      </c>
      <c r="AW194" s="6">
        <v>9081</v>
      </c>
      <c r="AX194" s="6">
        <v>72304</v>
      </c>
      <c r="AY194" s="6">
        <v>9994</v>
      </c>
      <c r="AZ194" s="6">
        <v>88047</v>
      </c>
      <c r="BA194" s="6">
        <v>44.650408103058311</v>
      </c>
      <c r="BB194" s="6">
        <v>42.28551377273525</v>
      </c>
      <c r="BC194" s="6">
        <v>49.139541744517651</v>
      </c>
      <c r="BD194" s="6">
        <v>51.492484940639805</v>
      </c>
      <c r="BE194" s="6">
        <v>1263</v>
      </c>
      <c r="BF194" s="6">
        <v>10639</v>
      </c>
      <c r="BG194" s="6">
        <v>6.2100501524240341</v>
      </c>
      <c r="BH194" s="6">
        <v>6.2220012866249483</v>
      </c>
      <c r="BI194" s="6">
        <v>19075</v>
      </c>
      <c r="BJ194" s="6">
        <v>160351</v>
      </c>
    </row>
    <row r="195" spans="1:62" x14ac:dyDescent="0.3">
      <c r="A195" s="5">
        <v>45576</v>
      </c>
      <c r="B195">
        <v>11</v>
      </c>
      <c r="C195" s="6">
        <v>18.7</v>
      </c>
      <c r="D195" s="6">
        <v>17.952000000000002</v>
      </c>
      <c r="E195" s="6">
        <v>8.6</v>
      </c>
      <c r="F195" s="6">
        <v>8.7970000000000006</v>
      </c>
      <c r="G195" s="6">
        <v>8.3000000000000007</v>
      </c>
      <c r="H195" s="6">
        <v>8.3529999999999998</v>
      </c>
      <c r="I195" s="6">
        <v>16.899999999999999</v>
      </c>
      <c r="J195" s="6">
        <v>17.149999999999999</v>
      </c>
      <c r="K195" s="6">
        <v>0.10000000000000003</v>
      </c>
      <c r="L195" s="6">
        <v>4.4674688057041001E-2</v>
      </c>
      <c r="M195" s="6">
        <v>173</v>
      </c>
      <c r="N195" s="6">
        <v>2021</v>
      </c>
      <c r="O195" s="6">
        <v>0</v>
      </c>
      <c r="P195" s="6">
        <v>0</v>
      </c>
      <c r="Q195" s="6">
        <v>17115</v>
      </c>
      <c r="R195" s="6">
        <v>194456</v>
      </c>
      <c r="S195" s="6">
        <v>15.709999999999999</v>
      </c>
      <c r="T195" s="6">
        <v>179.08000000000007</v>
      </c>
      <c r="U195" s="6">
        <v>9.69</v>
      </c>
      <c r="V195" s="6">
        <v>110.95999999999998</v>
      </c>
      <c r="W195" s="6">
        <v>11.01209420751114</v>
      </c>
      <c r="X195" s="6">
        <v>11.285459012731735</v>
      </c>
      <c r="Y195" s="6">
        <v>1808.5645530089976</v>
      </c>
      <c r="Z195" s="6">
        <v>1752.4873828406637</v>
      </c>
      <c r="AA195" s="6">
        <v>98.930635838150295</v>
      </c>
      <c r="AB195" s="6">
        <v>96.217714002968833</v>
      </c>
      <c r="AC195" s="6">
        <v>17952</v>
      </c>
      <c r="AD195" s="6">
        <v>188942</v>
      </c>
      <c r="AE195" s="6">
        <v>17.990000000000002</v>
      </c>
      <c r="AF195" s="6">
        <v>178.74</v>
      </c>
      <c r="AG195" s="6">
        <v>997.88771539744289</v>
      </c>
      <c r="AH195" s="6">
        <v>1057.0773190108537</v>
      </c>
      <c r="AI195" s="6">
        <v>8797</v>
      </c>
      <c r="AJ195" s="6">
        <v>81101</v>
      </c>
      <c r="AK195" s="6">
        <v>19.2</v>
      </c>
      <c r="AL195" s="6">
        <v>193.57</v>
      </c>
      <c r="AM195" s="6">
        <v>752</v>
      </c>
      <c r="AN195" s="6">
        <v>11510</v>
      </c>
      <c r="AO195" s="6">
        <v>39.166666666666671</v>
      </c>
      <c r="AP195" s="6">
        <v>59.461693444232061</v>
      </c>
      <c r="AQ195" s="6">
        <v>4.1889483065953659</v>
      </c>
      <c r="AR195" s="6">
        <v>6.0918165362915602</v>
      </c>
      <c r="AS195" s="6">
        <v>8353</v>
      </c>
      <c r="AT195" s="6">
        <v>96400</v>
      </c>
      <c r="AU195" s="6">
        <v>8353</v>
      </c>
      <c r="AV195" s="6">
        <v>96400</v>
      </c>
      <c r="AW195" s="6">
        <v>8797</v>
      </c>
      <c r="AX195" s="6">
        <v>81101</v>
      </c>
      <c r="AY195" s="6">
        <v>8353</v>
      </c>
      <c r="AZ195" s="6">
        <v>96400</v>
      </c>
      <c r="BA195" s="6">
        <v>49.002896613190735</v>
      </c>
      <c r="BB195" s="6">
        <v>42.923754379650894</v>
      </c>
      <c r="BC195" s="6">
        <v>46.529634581105164</v>
      </c>
      <c r="BD195" s="6">
        <v>51.020948227498387</v>
      </c>
      <c r="BE195" s="6">
        <v>802</v>
      </c>
      <c r="BF195" s="6">
        <v>11441</v>
      </c>
      <c r="BG195" s="6">
        <v>4.4674688057041001</v>
      </c>
      <c r="BH195" s="6">
        <v>6.0552973928507159</v>
      </c>
      <c r="BI195" s="6">
        <v>17150</v>
      </c>
      <c r="BJ195" s="6">
        <v>177501</v>
      </c>
    </row>
    <row r="196" spans="1:62" x14ac:dyDescent="0.3">
      <c r="A196" s="5">
        <v>45577</v>
      </c>
      <c r="B196">
        <v>12</v>
      </c>
      <c r="C196" s="6">
        <v>18.7</v>
      </c>
      <c r="D196" s="6">
        <v>20.417999999999999</v>
      </c>
      <c r="E196" s="6">
        <v>8.6</v>
      </c>
      <c r="F196" s="6">
        <v>9.125</v>
      </c>
      <c r="G196" s="6">
        <v>8.3000000000000007</v>
      </c>
      <c r="H196" s="6">
        <v>10.41</v>
      </c>
      <c r="I196" s="6">
        <v>16.899999999999999</v>
      </c>
      <c r="J196" s="6">
        <v>19.535</v>
      </c>
      <c r="K196" s="6">
        <v>0.10000000000000003</v>
      </c>
      <c r="L196" s="6">
        <v>4.3246155353119799E-2</v>
      </c>
      <c r="M196" s="6">
        <v>175</v>
      </c>
      <c r="N196" s="6">
        <v>2196</v>
      </c>
      <c r="O196" s="6">
        <v>0</v>
      </c>
      <c r="P196" s="6">
        <v>0</v>
      </c>
      <c r="Q196" s="6">
        <v>17427</v>
      </c>
      <c r="R196" s="6">
        <v>211883</v>
      </c>
      <c r="S196" s="6">
        <v>19.559999999999999</v>
      </c>
      <c r="T196" s="6">
        <v>198.64000000000007</v>
      </c>
      <c r="U196" s="6">
        <v>10.039999999999999</v>
      </c>
      <c r="V196" s="6">
        <v>120.99999999999997</v>
      </c>
      <c r="W196" s="6">
        <v>8.9468302658486714</v>
      </c>
      <c r="X196" s="6">
        <v>11.055175191300842</v>
      </c>
      <c r="Y196" s="6">
        <v>1742.1435890781941</v>
      </c>
      <c r="Z196" s="6">
        <v>1751.0991735537193</v>
      </c>
      <c r="AA196" s="6">
        <v>99.582857142857137</v>
      </c>
      <c r="AB196" s="6">
        <v>96.485883424408016</v>
      </c>
      <c r="AC196" s="6">
        <v>20418</v>
      </c>
      <c r="AD196" s="6">
        <v>209360</v>
      </c>
      <c r="AE196" s="6">
        <v>19.53</v>
      </c>
      <c r="AF196" s="6">
        <v>198.27</v>
      </c>
      <c r="AG196" s="6">
        <v>1045.468509984639</v>
      </c>
      <c r="AH196" s="6">
        <v>1055.9338276088163</v>
      </c>
      <c r="AI196" s="6">
        <v>9125</v>
      </c>
      <c r="AJ196" s="6">
        <v>90226</v>
      </c>
      <c r="AK196" s="6">
        <v>22.450000000000003</v>
      </c>
      <c r="AL196" s="6">
        <v>216.01999999999998</v>
      </c>
      <c r="AM196" s="6">
        <v>1057</v>
      </c>
      <c r="AN196" s="6">
        <v>12567</v>
      </c>
      <c r="AO196" s="6">
        <v>47.082405345211576</v>
      </c>
      <c r="AP196" s="6">
        <v>58.175168965836498</v>
      </c>
      <c r="AQ196" s="6">
        <v>5.1768047800959938</v>
      </c>
      <c r="AR196" s="6">
        <v>6.0025792892625143</v>
      </c>
      <c r="AS196" s="6">
        <v>10410</v>
      </c>
      <c r="AT196" s="6">
        <v>106810</v>
      </c>
      <c r="AU196" s="6">
        <v>10410</v>
      </c>
      <c r="AV196" s="6">
        <v>106810</v>
      </c>
      <c r="AW196" s="6">
        <v>9125</v>
      </c>
      <c r="AX196" s="6">
        <v>90226</v>
      </c>
      <c r="AY196" s="6">
        <v>10410</v>
      </c>
      <c r="AZ196" s="6">
        <v>106810</v>
      </c>
      <c r="BA196" s="6">
        <v>44.69095895778235</v>
      </c>
      <c r="BB196" s="6">
        <v>43.096102407336645</v>
      </c>
      <c r="BC196" s="6">
        <v>50.984425506905673</v>
      </c>
      <c r="BD196" s="6">
        <v>51.017386320213987</v>
      </c>
      <c r="BE196" s="6">
        <v>883</v>
      </c>
      <c r="BF196" s="6">
        <v>12324</v>
      </c>
      <c r="BG196" s="6">
        <v>4.3246155353119802</v>
      </c>
      <c r="BH196" s="6">
        <v>5.8865112724493702</v>
      </c>
      <c r="BI196" s="6">
        <v>19535</v>
      </c>
      <c r="BJ196" s="6">
        <v>197036</v>
      </c>
    </row>
    <row r="197" spans="1:62" x14ac:dyDescent="0.3">
      <c r="A197" s="5">
        <v>45578</v>
      </c>
      <c r="B197">
        <v>13</v>
      </c>
      <c r="C197" s="6">
        <v>18.7</v>
      </c>
      <c r="D197" s="6">
        <v>19.483000000000001</v>
      </c>
      <c r="E197" s="6">
        <v>8.6</v>
      </c>
      <c r="F197" s="6">
        <v>8.5399999999999991</v>
      </c>
      <c r="G197" s="6">
        <v>8.3000000000000007</v>
      </c>
      <c r="H197" s="6">
        <v>9.8260000000000005</v>
      </c>
      <c r="I197" s="6">
        <v>16.899999999999999</v>
      </c>
      <c r="J197" s="6">
        <v>18.366</v>
      </c>
      <c r="K197" s="6">
        <v>0.10000000000000003</v>
      </c>
      <c r="L197" s="6">
        <v>5.7332033054457734E-2</v>
      </c>
      <c r="M197" s="6">
        <v>207</v>
      </c>
      <c r="N197" s="6">
        <v>2403</v>
      </c>
      <c r="O197" s="6">
        <v>0</v>
      </c>
      <c r="P197" s="6">
        <v>0</v>
      </c>
      <c r="Q197" s="6">
        <v>20530</v>
      </c>
      <c r="R197" s="6">
        <v>232413</v>
      </c>
      <c r="S197" s="6">
        <v>17.189999999999998</v>
      </c>
      <c r="T197" s="6">
        <v>215.83000000000007</v>
      </c>
      <c r="U197" s="6">
        <v>11.989999999999998</v>
      </c>
      <c r="V197" s="6">
        <v>132.98999999999998</v>
      </c>
      <c r="W197" s="6">
        <v>12.041884816753928</v>
      </c>
      <c r="X197" s="6">
        <v>11.133762683593565</v>
      </c>
      <c r="Y197" s="6">
        <v>1715.4245918228771</v>
      </c>
      <c r="Z197" s="6">
        <v>1747.5975637265963</v>
      </c>
      <c r="AA197" s="6">
        <v>99.178743961352652</v>
      </c>
      <c r="AB197" s="6">
        <v>96.717852684144816</v>
      </c>
      <c r="AC197" s="6">
        <v>19483</v>
      </c>
      <c r="AD197" s="6">
        <v>228843</v>
      </c>
      <c r="AE197" s="6">
        <v>18.170000000000002</v>
      </c>
      <c r="AF197" s="6">
        <v>216.44</v>
      </c>
      <c r="AG197" s="6">
        <v>1072.2619702806824</v>
      </c>
      <c r="AH197" s="6">
        <v>1057.3045647754575</v>
      </c>
      <c r="AI197" s="6">
        <v>8540</v>
      </c>
      <c r="AJ197" s="6">
        <v>98766</v>
      </c>
      <c r="AK197" s="6">
        <v>19.600000000000001</v>
      </c>
      <c r="AL197" s="6">
        <v>235.61999999999998</v>
      </c>
      <c r="AM197" s="6">
        <v>1065</v>
      </c>
      <c r="AN197" s="6">
        <v>13632</v>
      </c>
      <c r="AO197" s="6">
        <v>54.336734693877546</v>
      </c>
      <c r="AP197" s="6">
        <v>57.855869620575511</v>
      </c>
      <c r="AQ197" s="6">
        <v>5.4663039572961045</v>
      </c>
      <c r="AR197" s="6">
        <v>5.9569224315360314</v>
      </c>
      <c r="AS197" s="6">
        <v>9826</v>
      </c>
      <c r="AT197" s="6">
        <v>116636</v>
      </c>
      <c r="AU197" s="6">
        <v>9826</v>
      </c>
      <c r="AV197" s="6">
        <v>116636</v>
      </c>
      <c r="AW197" s="6">
        <v>8540</v>
      </c>
      <c r="AX197" s="6">
        <v>98766</v>
      </c>
      <c r="AY197" s="6">
        <v>9826</v>
      </c>
      <c r="AZ197" s="6">
        <v>116636</v>
      </c>
      <c r="BA197" s="6">
        <v>43.833085253811014</v>
      </c>
      <c r="BB197" s="6">
        <v>43.158846895032838</v>
      </c>
      <c r="BC197" s="6">
        <v>50.43371144074321</v>
      </c>
      <c r="BD197" s="6">
        <v>50.967694008556087</v>
      </c>
      <c r="BE197" s="6">
        <v>1117</v>
      </c>
      <c r="BF197" s="6">
        <v>13441</v>
      </c>
      <c r="BG197" s="6">
        <v>5.7332033054457732</v>
      </c>
      <c r="BH197" s="6">
        <v>5.8734590964110769</v>
      </c>
      <c r="BI197" s="6">
        <v>18366</v>
      </c>
      <c r="BJ197" s="6">
        <v>215402</v>
      </c>
    </row>
    <row r="198" spans="1:62" x14ac:dyDescent="0.3">
      <c r="A198" s="5">
        <v>45579</v>
      </c>
      <c r="B198">
        <v>14</v>
      </c>
      <c r="C198" s="6">
        <v>18.7</v>
      </c>
      <c r="D198" s="6">
        <v>18.152999999999999</v>
      </c>
      <c r="E198" s="6">
        <v>8.6</v>
      </c>
      <c r="F198" s="6">
        <v>8.5640000000000001</v>
      </c>
      <c r="G198" s="6">
        <v>8.3000000000000007</v>
      </c>
      <c r="H198" s="6">
        <v>8.6110000000000007</v>
      </c>
      <c r="I198" s="6">
        <v>16.899999999999999</v>
      </c>
      <c r="J198" s="6">
        <v>17.175000000000001</v>
      </c>
      <c r="K198" s="6">
        <v>0.10000000000000003</v>
      </c>
      <c r="L198" s="6">
        <v>5.3875392497107918E-2</v>
      </c>
      <c r="M198" s="6">
        <v>192</v>
      </c>
      <c r="N198" s="6">
        <v>2595</v>
      </c>
      <c r="O198" s="6">
        <v>0</v>
      </c>
      <c r="P198" s="6">
        <v>0</v>
      </c>
      <c r="Q198" s="6">
        <v>19082</v>
      </c>
      <c r="R198" s="6">
        <v>251495</v>
      </c>
      <c r="S198" s="6">
        <v>15.719999999999999</v>
      </c>
      <c r="T198" s="6">
        <v>231.55000000000007</v>
      </c>
      <c r="U198" s="6">
        <v>10.02</v>
      </c>
      <c r="V198" s="6">
        <v>143.01</v>
      </c>
      <c r="W198" s="6">
        <v>12.213740458015268</v>
      </c>
      <c r="X198" s="6">
        <v>11.207082703519754</v>
      </c>
      <c r="Y198" s="6">
        <v>1910.9921687507897</v>
      </c>
      <c r="Z198" s="6">
        <v>1758.5833158520384</v>
      </c>
      <c r="AA198" s="6">
        <v>99.385416666666671</v>
      </c>
      <c r="AB198" s="6">
        <v>96.915221579961468</v>
      </c>
      <c r="AC198" s="6">
        <v>18153</v>
      </c>
      <c r="AD198" s="6">
        <v>246996</v>
      </c>
      <c r="AE198" s="6">
        <v>16.920000000000002</v>
      </c>
      <c r="AF198" s="6">
        <v>233.36</v>
      </c>
      <c r="AG198" s="6">
        <v>1072.8723404255318</v>
      </c>
      <c r="AH198" s="6">
        <v>1058.4333219060677</v>
      </c>
      <c r="AI198" s="6">
        <v>8564</v>
      </c>
      <c r="AJ198" s="6">
        <v>107330</v>
      </c>
      <c r="AK198" s="6">
        <v>20.100000000000001</v>
      </c>
      <c r="AL198" s="6">
        <v>255.71999999999997</v>
      </c>
      <c r="AM198" s="6">
        <v>1053</v>
      </c>
      <c r="AN198" s="6">
        <v>14685</v>
      </c>
      <c r="AO198" s="6">
        <v>52.388059701492537</v>
      </c>
      <c r="AP198" s="6">
        <v>57.426091037071807</v>
      </c>
      <c r="AQ198" s="6">
        <v>5.8006941001487355</v>
      </c>
      <c r="AR198" s="6">
        <v>5.9454404119904778</v>
      </c>
      <c r="AS198" s="6">
        <v>8611</v>
      </c>
      <c r="AT198" s="6">
        <v>125247</v>
      </c>
      <c r="AU198" s="6">
        <v>8611</v>
      </c>
      <c r="AV198" s="6">
        <v>125247</v>
      </c>
      <c r="AW198" s="6">
        <v>8564</v>
      </c>
      <c r="AX198" s="6">
        <v>107330</v>
      </c>
      <c r="AY198" s="6">
        <v>8611</v>
      </c>
      <c r="AZ198" s="6">
        <v>125247</v>
      </c>
      <c r="BA198" s="6">
        <v>47.17677518867405</v>
      </c>
      <c r="BB198" s="6">
        <v>43.454145006396864</v>
      </c>
      <c r="BC198" s="6">
        <v>47.435685561615159</v>
      </c>
      <c r="BD198" s="6">
        <v>50.708108633338192</v>
      </c>
      <c r="BE198" s="6">
        <v>978</v>
      </c>
      <c r="BF198" s="6">
        <v>14419</v>
      </c>
      <c r="BG198" s="6">
        <v>5.3875392497107919</v>
      </c>
      <c r="BH198" s="6">
        <v>5.8377463602649433</v>
      </c>
      <c r="BI198" s="6">
        <v>17175</v>
      </c>
      <c r="BJ198" s="6">
        <v>232577</v>
      </c>
    </row>
    <row r="199" spans="1:62" x14ac:dyDescent="0.3">
      <c r="A199" s="5">
        <v>45580</v>
      </c>
      <c r="B199">
        <v>15</v>
      </c>
      <c r="C199" s="6">
        <v>18.7</v>
      </c>
      <c r="D199" s="6">
        <v>17.675999999999998</v>
      </c>
      <c r="E199" s="6">
        <v>8.6</v>
      </c>
      <c r="F199" s="6">
        <v>8.7089999999999996</v>
      </c>
      <c r="G199" s="6">
        <v>8.3000000000000007</v>
      </c>
      <c r="H199" s="6">
        <v>8.0749999999999993</v>
      </c>
      <c r="I199" s="6">
        <v>16.899999999999999</v>
      </c>
      <c r="J199" s="6">
        <v>16.783999999999999</v>
      </c>
      <c r="K199" s="6">
        <v>0.10000000000000003</v>
      </c>
      <c r="L199" s="6">
        <v>5.0463905861054537E-2</v>
      </c>
      <c r="M199" s="6">
        <v>173</v>
      </c>
      <c r="N199" s="6">
        <v>2768</v>
      </c>
      <c r="O199" s="6">
        <v>0</v>
      </c>
      <c r="P199" s="6">
        <v>0</v>
      </c>
      <c r="Q199" s="6">
        <v>17640</v>
      </c>
      <c r="R199" s="6">
        <v>269135</v>
      </c>
      <c r="S199" s="6">
        <v>14.94</v>
      </c>
      <c r="T199" s="6">
        <v>246.49000000000007</v>
      </c>
      <c r="U199" s="6">
        <v>10.19</v>
      </c>
      <c r="V199" s="6">
        <v>153.19999999999999</v>
      </c>
      <c r="W199" s="6">
        <v>11.579651941097724</v>
      </c>
      <c r="X199" s="6">
        <v>11.229664489431617</v>
      </c>
      <c r="Y199" s="6">
        <v>1745.1883983953558</v>
      </c>
      <c r="Z199" s="6">
        <v>1756.7558746736295</v>
      </c>
      <c r="AA199" s="6">
        <v>101.96531791907515</v>
      </c>
      <c r="AB199" s="6">
        <v>97.230852601156073</v>
      </c>
      <c r="AC199" s="6">
        <v>17676</v>
      </c>
      <c r="AD199" s="6">
        <v>264672</v>
      </c>
      <c r="AE199" s="6">
        <v>17.580000000000002</v>
      </c>
      <c r="AF199" s="6">
        <v>250.94000000000003</v>
      </c>
      <c r="AG199" s="6">
        <v>1005.4607508532422</v>
      </c>
      <c r="AH199" s="6">
        <v>1054.7222443612018</v>
      </c>
      <c r="AI199" s="6">
        <v>8709</v>
      </c>
      <c r="AJ199" s="6">
        <v>116039</v>
      </c>
      <c r="AK199" s="6">
        <v>20.979999999999997</v>
      </c>
      <c r="AL199" s="6">
        <v>276.7</v>
      </c>
      <c r="AM199" s="6">
        <v>961</v>
      </c>
      <c r="AN199" s="6">
        <v>15646</v>
      </c>
      <c r="AO199" s="6">
        <v>45.805529075309828</v>
      </c>
      <c r="AP199" s="6">
        <v>56.544994578966389</v>
      </c>
      <c r="AQ199" s="6">
        <v>5.4367503960171977</v>
      </c>
      <c r="AR199" s="6">
        <v>5.9114677789868217</v>
      </c>
      <c r="AS199" s="6">
        <v>8075</v>
      </c>
      <c r="AT199" s="6">
        <v>133322</v>
      </c>
      <c r="AU199" s="6">
        <v>8075</v>
      </c>
      <c r="AV199" s="6">
        <v>133322</v>
      </c>
      <c r="AW199" s="6">
        <v>8709</v>
      </c>
      <c r="AX199" s="6">
        <v>116039</v>
      </c>
      <c r="AY199" s="6">
        <v>8075</v>
      </c>
      <c r="AZ199" s="6">
        <v>133322</v>
      </c>
      <c r="BA199" s="6">
        <v>49.270196877121521</v>
      </c>
      <c r="BB199" s="6">
        <v>43.842567404183292</v>
      </c>
      <c r="BC199" s="6">
        <v>45.683412536773027</v>
      </c>
      <c r="BD199" s="6">
        <v>50.372536573570301</v>
      </c>
      <c r="BE199" s="6">
        <v>892</v>
      </c>
      <c r="BF199" s="6">
        <v>15311</v>
      </c>
      <c r="BG199" s="6">
        <v>5.0463905861054537</v>
      </c>
      <c r="BH199" s="6">
        <v>5.7848960222464028</v>
      </c>
      <c r="BI199" s="6">
        <v>16784</v>
      </c>
      <c r="BJ199" s="6">
        <v>249361</v>
      </c>
    </row>
    <row r="200" spans="1:62" x14ac:dyDescent="0.3">
      <c r="A200" s="5">
        <v>45581</v>
      </c>
      <c r="B200">
        <v>16</v>
      </c>
      <c r="C200" s="6">
        <v>18.7</v>
      </c>
      <c r="D200" s="6">
        <v>10.182</v>
      </c>
      <c r="E200" s="6">
        <v>8.6</v>
      </c>
      <c r="F200" s="6">
        <v>4.1289999999999996</v>
      </c>
      <c r="G200" s="6">
        <v>8.3000000000000007</v>
      </c>
      <c r="H200" s="6">
        <v>5.4320000000000004</v>
      </c>
      <c r="I200" s="6">
        <v>16.899999999999999</v>
      </c>
      <c r="J200" s="6">
        <v>9.5609999999999999</v>
      </c>
      <c r="K200" s="6">
        <v>0.10000000000000003</v>
      </c>
      <c r="L200" s="6">
        <v>6.0989982321744254E-2</v>
      </c>
      <c r="M200" s="6">
        <v>101</v>
      </c>
      <c r="N200" s="6">
        <v>2869</v>
      </c>
      <c r="O200" s="6">
        <v>0</v>
      </c>
      <c r="P200" s="6">
        <v>0</v>
      </c>
      <c r="Q200" s="6">
        <v>9666</v>
      </c>
      <c r="R200" s="6">
        <v>278801</v>
      </c>
      <c r="S200" s="6">
        <v>9.27</v>
      </c>
      <c r="T200" s="6">
        <v>255.76000000000008</v>
      </c>
      <c r="U200" s="6">
        <v>5.93</v>
      </c>
      <c r="V200" s="6">
        <v>159.13</v>
      </c>
      <c r="W200" s="6">
        <v>10.895361380798274</v>
      </c>
      <c r="X200" s="6">
        <v>11.217547700969655</v>
      </c>
      <c r="Y200" s="6">
        <v>1644.5498695967672</v>
      </c>
      <c r="Z200" s="6">
        <v>1752.0329290517188</v>
      </c>
      <c r="AA200" s="6">
        <v>95.702970297029708</v>
      </c>
      <c r="AB200" s="6">
        <v>97.17706517950505</v>
      </c>
      <c r="AC200" s="6">
        <v>10182</v>
      </c>
      <c r="AD200" s="6">
        <v>274854</v>
      </c>
      <c r="AE200" s="6">
        <v>10.1</v>
      </c>
      <c r="AF200" s="6">
        <v>261.04000000000002</v>
      </c>
      <c r="AG200" s="6">
        <v>1008.1188118811882</v>
      </c>
      <c r="AH200" s="6">
        <v>1052.9190928593318</v>
      </c>
      <c r="AI200" s="6">
        <v>4129</v>
      </c>
      <c r="AJ200" s="6">
        <v>120168</v>
      </c>
      <c r="AK200" s="6">
        <v>11.350000000000001</v>
      </c>
      <c r="AL200" s="6">
        <v>288.05</v>
      </c>
      <c r="AM200" s="6">
        <v>654</v>
      </c>
      <c r="AN200" s="6">
        <v>16300</v>
      </c>
      <c r="AO200" s="6">
        <v>57.621145374449334</v>
      </c>
      <c r="AP200" s="6">
        <v>56.587398021176874</v>
      </c>
      <c r="AQ200" s="6">
        <v>6.4230995875073669</v>
      </c>
      <c r="AR200" s="6">
        <v>5.9304212418229314</v>
      </c>
      <c r="AS200" s="6">
        <v>5432</v>
      </c>
      <c r="AT200" s="6">
        <v>138754</v>
      </c>
      <c r="AU200" s="6">
        <v>5432</v>
      </c>
      <c r="AV200" s="6">
        <v>138754</v>
      </c>
      <c r="AW200" s="6">
        <v>4129</v>
      </c>
      <c r="AX200" s="6">
        <v>120168</v>
      </c>
      <c r="AY200" s="6">
        <v>5432</v>
      </c>
      <c r="AZ200" s="6">
        <v>138754</v>
      </c>
      <c r="BA200" s="6">
        <v>40.551954429385191</v>
      </c>
      <c r="BB200" s="6">
        <v>43.720666244624418</v>
      </c>
      <c r="BC200" s="6">
        <v>53.349047338440378</v>
      </c>
      <c r="BD200" s="6">
        <v>50.482801778398709</v>
      </c>
      <c r="BE200" s="6">
        <v>621</v>
      </c>
      <c r="BF200" s="6">
        <v>15932</v>
      </c>
      <c r="BG200" s="6">
        <v>6.0989982321744254</v>
      </c>
      <c r="BH200" s="6">
        <v>5.7965319769768682</v>
      </c>
      <c r="BI200" s="6">
        <v>9561</v>
      </c>
      <c r="BJ200" s="6">
        <v>258922</v>
      </c>
    </row>
    <row r="201" spans="1:62" x14ac:dyDescent="0.3">
      <c r="A201" s="5">
        <v>45582</v>
      </c>
      <c r="B201">
        <v>17</v>
      </c>
      <c r="C201" s="6">
        <v>18.7</v>
      </c>
      <c r="D201" s="6">
        <v>22.225999999999999</v>
      </c>
      <c r="E201" s="6">
        <v>8.6</v>
      </c>
      <c r="F201" s="6">
        <v>8.8680000000000003</v>
      </c>
      <c r="G201" s="6">
        <v>8.3000000000000007</v>
      </c>
      <c r="H201" s="6">
        <v>11.794</v>
      </c>
      <c r="I201" s="6">
        <v>16.899999999999999</v>
      </c>
      <c r="J201" s="6">
        <v>20.661999999999999</v>
      </c>
      <c r="K201" s="6">
        <v>0.10000000000000003</v>
      </c>
      <c r="L201" s="6">
        <v>7.0368037433636288E-2</v>
      </c>
      <c r="M201" s="6">
        <v>213</v>
      </c>
      <c r="N201" s="6">
        <v>3082</v>
      </c>
      <c r="O201" s="6">
        <v>0</v>
      </c>
      <c r="P201" s="6">
        <v>0</v>
      </c>
      <c r="Q201" s="6">
        <v>21424</v>
      </c>
      <c r="R201" s="6">
        <v>300225</v>
      </c>
      <c r="S201" s="6">
        <v>18.79</v>
      </c>
      <c r="T201" s="6">
        <v>274.55000000000007</v>
      </c>
      <c r="U201" s="6">
        <v>12.59</v>
      </c>
      <c r="V201" s="6">
        <v>171.72</v>
      </c>
      <c r="W201" s="6">
        <v>11.33581692389569</v>
      </c>
      <c r="X201" s="6">
        <v>11.225641959570202</v>
      </c>
      <c r="Y201" s="6">
        <v>1719.9419397816191</v>
      </c>
      <c r="Z201" s="6">
        <v>1748.340321453529</v>
      </c>
      <c r="AA201" s="6">
        <v>100.58215962441315</v>
      </c>
      <c r="AB201" s="6">
        <v>97.412394548994158</v>
      </c>
      <c r="AC201" s="6">
        <v>22226</v>
      </c>
      <c r="AD201" s="6">
        <v>297080</v>
      </c>
      <c r="AE201" s="6">
        <v>20.43</v>
      </c>
      <c r="AF201" s="6">
        <v>281.47000000000003</v>
      </c>
      <c r="AG201" s="6">
        <v>1087.9099363680862</v>
      </c>
      <c r="AH201" s="6">
        <v>1055.4588410843073</v>
      </c>
      <c r="AI201" s="6">
        <v>8868</v>
      </c>
      <c r="AJ201" s="6">
        <v>129036</v>
      </c>
      <c r="AK201" s="6">
        <v>22.36</v>
      </c>
      <c r="AL201" s="6">
        <v>310.41000000000003</v>
      </c>
      <c r="AM201" s="6">
        <v>1197</v>
      </c>
      <c r="AN201" s="6">
        <v>17497</v>
      </c>
      <c r="AO201" s="6">
        <v>53.533094812164578</v>
      </c>
      <c r="AP201" s="6">
        <v>56.367385071357234</v>
      </c>
      <c r="AQ201" s="6">
        <v>5.3855844506433908</v>
      </c>
      <c r="AR201" s="6">
        <v>5.8896593510165616</v>
      </c>
      <c r="AS201" s="6">
        <v>11794</v>
      </c>
      <c r="AT201" s="6">
        <v>150548</v>
      </c>
      <c r="AU201" s="6">
        <v>11794</v>
      </c>
      <c r="AV201" s="6">
        <v>150548</v>
      </c>
      <c r="AW201" s="6">
        <v>8868</v>
      </c>
      <c r="AX201" s="6">
        <v>129036</v>
      </c>
      <c r="AY201" s="6">
        <v>11794</v>
      </c>
      <c r="AZ201" s="6">
        <v>150548</v>
      </c>
      <c r="BA201" s="6">
        <v>39.899217133087376</v>
      </c>
      <c r="BB201" s="6">
        <v>43.434765046452135</v>
      </c>
      <c r="BC201" s="6">
        <v>53.063979123548997</v>
      </c>
      <c r="BD201" s="6">
        <v>50.675912212198739</v>
      </c>
      <c r="BE201" s="6">
        <v>1564</v>
      </c>
      <c r="BF201" s="6">
        <v>17496</v>
      </c>
      <c r="BG201" s="6">
        <v>7.0368037433636292</v>
      </c>
      <c r="BH201" s="6">
        <v>5.8893227413491314</v>
      </c>
      <c r="BI201" s="6">
        <v>20662</v>
      </c>
      <c r="BJ201" s="6">
        <v>279584</v>
      </c>
    </row>
    <row r="202" spans="1:62" x14ac:dyDescent="0.3">
      <c r="A202" s="5">
        <v>45583</v>
      </c>
      <c r="B202">
        <v>18</v>
      </c>
      <c r="C202" s="6">
        <v>18.7</v>
      </c>
      <c r="D202" s="6">
        <v>22.12</v>
      </c>
      <c r="E202" s="6">
        <v>8.6</v>
      </c>
      <c r="F202" s="6">
        <v>9.83</v>
      </c>
      <c r="G202" s="6">
        <v>8.3000000000000007</v>
      </c>
      <c r="H202" s="6">
        <v>10.766999999999999</v>
      </c>
      <c r="I202" s="6">
        <v>16.899999999999999</v>
      </c>
      <c r="J202" s="6">
        <v>20.597000000000001</v>
      </c>
      <c r="K202" s="6">
        <v>0.10000000000000003</v>
      </c>
      <c r="L202" s="6">
        <v>6.8851717902350812E-2</v>
      </c>
      <c r="M202" s="6">
        <v>220</v>
      </c>
      <c r="N202" s="6">
        <v>3302</v>
      </c>
      <c r="O202" s="6">
        <v>0</v>
      </c>
      <c r="P202" s="6">
        <v>0</v>
      </c>
      <c r="Q202" s="6">
        <v>22423</v>
      </c>
      <c r="R202" s="6">
        <v>322648</v>
      </c>
      <c r="S202" s="6">
        <v>18.009999999999998</v>
      </c>
      <c r="T202" s="6">
        <v>292.56000000000006</v>
      </c>
      <c r="U202" s="6">
        <v>11.850000000000001</v>
      </c>
      <c r="V202" s="6">
        <v>183.57</v>
      </c>
      <c r="W202" s="6">
        <v>12.21543586896169</v>
      </c>
      <c r="X202" s="6">
        <v>11.286573694284931</v>
      </c>
      <c r="Y202" s="6">
        <v>1891.6941633735016</v>
      </c>
      <c r="Z202" s="6">
        <v>1757.6292422509125</v>
      </c>
      <c r="AA202" s="6">
        <v>101.92272727272727</v>
      </c>
      <c r="AB202" s="6">
        <v>97.712901271956383</v>
      </c>
      <c r="AC202" s="6">
        <v>22120</v>
      </c>
      <c r="AD202" s="6">
        <v>319200</v>
      </c>
      <c r="AE202" s="6">
        <v>20.560000000000002</v>
      </c>
      <c r="AF202" s="6">
        <v>302.03000000000003</v>
      </c>
      <c r="AG202" s="6">
        <v>1075.8754863813228</v>
      </c>
      <c r="AH202" s="6">
        <v>1056.8486574181372</v>
      </c>
      <c r="AI202" s="6">
        <v>9830</v>
      </c>
      <c r="AJ202" s="6">
        <v>138866</v>
      </c>
      <c r="AK202" s="6">
        <v>18.810000000000002</v>
      </c>
      <c r="AL202" s="6">
        <v>329.22</v>
      </c>
      <c r="AM202" s="6">
        <v>899</v>
      </c>
      <c r="AN202" s="6">
        <v>18396</v>
      </c>
      <c r="AO202" s="6">
        <v>47.793726741095156</v>
      </c>
      <c r="AP202" s="6">
        <v>55.877528704209944</v>
      </c>
      <c r="AQ202" s="6">
        <v>4.064195298372514</v>
      </c>
      <c r="AR202" s="6">
        <v>5.7631578947368425</v>
      </c>
      <c r="AS202" s="6">
        <v>10767</v>
      </c>
      <c r="AT202" s="6">
        <v>161315</v>
      </c>
      <c r="AU202" s="6">
        <v>10767</v>
      </c>
      <c r="AV202" s="6">
        <v>161315</v>
      </c>
      <c r="AW202" s="6">
        <v>9830</v>
      </c>
      <c r="AX202" s="6">
        <v>138866</v>
      </c>
      <c r="AY202" s="6">
        <v>10767</v>
      </c>
      <c r="AZ202" s="6">
        <v>161315</v>
      </c>
      <c r="BA202" s="6">
        <v>44.439421338155519</v>
      </c>
      <c r="BB202" s="6">
        <v>43.504385964912281</v>
      </c>
      <c r="BC202" s="6">
        <v>48.675406871609404</v>
      </c>
      <c r="BD202" s="6">
        <v>50.537280701754383</v>
      </c>
      <c r="BE202" s="6">
        <v>1523</v>
      </c>
      <c r="BF202" s="6">
        <v>19019</v>
      </c>
      <c r="BG202" s="6">
        <v>6.8851717902350815</v>
      </c>
      <c r="BH202" s="6">
        <v>5.9583333333333339</v>
      </c>
      <c r="BI202" s="6">
        <v>20597</v>
      </c>
      <c r="BJ202" s="6">
        <v>300181</v>
      </c>
    </row>
    <row r="203" spans="1:62" x14ac:dyDescent="0.3">
      <c r="A203" s="5">
        <v>45584</v>
      </c>
      <c r="B203">
        <v>19</v>
      </c>
      <c r="C203" s="6">
        <v>18.7</v>
      </c>
      <c r="D203" s="6">
        <v>19.721</v>
      </c>
      <c r="E203" s="6">
        <v>8.6</v>
      </c>
      <c r="F203" s="6">
        <v>9.4649999999999999</v>
      </c>
      <c r="G203" s="6">
        <v>8.3000000000000007</v>
      </c>
      <c r="H203" s="6">
        <v>9.8810000000000002</v>
      </c>
      <c r="I203" s="6">
        <v>16.899999999999999</v>
      </c>
      <c r="J203" s="6">
        <v>19.346</v>
      </c>
      <c r="K203" s="6">
        <v>0.10000000000000003</v>
      </c>
      <c r="L203" s="6">
        <v>1.9015262917701944E-2</v>
      </c>
      <c r="M203" s="6">
        <v>196</v>
      </c>
      <c r="N203" s="6">
        <v>3498</v>
      </c>
      <c r="O203" s="6">
        <v>0</v>
      </c>
      <c r="P203" s="6">
        <v>0</v>
      </c>
      <c r="Q203" s="6">
        <v>19455</v>
      </c>
      <c r="R203" s="6">
        <v>342103</v>
      </c>
      <c r="S203" s="6">
        <v>17.059999999999999</v>
      </c>
      <c r="T203" s="6">
        <v>309.62000000000006</v>
      </c>
      <c r="U203" s="6">
        <v>10.120000000000001</v>
      </c>
      <c r="V203" s="6">
        <v>193.69</v>
      </c>
      <c r="W203" s="6">
        <v>11.488862837045723</v>
      </c>
      <c r="X203" s="6">
        <v>11.297719785543567</v>
      </c>
      <c r="Y203" s="6">
        <v>1913.4111424387472</v>
      </c>
      <c r="Z203" s="6">
        <v>1766.2398678300376</v>
      </c>
      <c r="AA203" s="6">
        <v>99.260204081632651</v>
      </c>
      <c r="AB203" s="6">
        <v>97.799599771297878</v>
      </c>
      <c r="AC203" s="6">
        <v>19721</v>
      </c>
      <c r="AD203" s="6">
        <v>338921</v>
      </c>
      <c r="AE203" s="6">
        <v>18.380000000000003</v>
      </c>
      <c r="AF203" s="6">
        <v>320.41000000000003</v>
      </c>
      <c r="AG203" s="6">
        <v>1072.9597388465722</v>
      </c>
      <c r="AH203" s="6">
        <v>1057.7728535314127</v>
      </c>
      <c r="AI203" s="6">
        <v>9465</v>
      </c>
      <c r="AJ203" s="6">
        <v>148331</v>
      </c>
      <c r="AK203" s="6">
        <v>20.48</v>
      </c>
      <c r="AL203" s="6">
        <v>349.70000000000005</v>
      </c>
      <c r="AM203" s="6">
        <v>844</v>
      </c>
      <c r="AN203" s="6">
        <v>19240</v>
      </c>
      <c r="AO203" s="6">
        <v>41.2109375</v>
      </c>
      <c r="AP203" s="6">
        <v>55.018587360594786</v>
      </c>
      <c r="AQ203" s="6">
        <v>4.2797018406774505</v>
      </c>
      <c r="AR203" s="6">
        <v>5.676839145405566</v>
      </c>
      <c r="AS203" s="6">
        <v>9881</v>
      </c>
      <c r="AT203" s="6">
        <v>171196</v>
      </c>
      <c r="AU203" s="6">
        <v>9881</v>
      </c>
      <c r="AV203" s="6">
        <v>171196</v>
      </c>
      <c r="AW203" s="6">
        <v>9465</v>
      </c>
      <c r="AX203" s="6">
        <v>148331</v>
      </c>
      <c r="AY203" s="6">
        <v>9881</v>
      </c>
      <c r="AZ203" s="6">
        <v>171196</v>
      </c>
      <c r="BA203" s="6">
        <v>47.994523604279706</v>
      </c>
      <c r="BB203" s="6">
        <v>43.765656303386336</v>
      </c>
      <c r="BC203" s="6">
        <v>50.103950103950098</v>
      </c>
      <c r="BD203" s="6">
        <v>50.512066233724084</v>
      </c>
      <c r="BE203" s="6">
        <v>375</v>
      </c>
      <c r="BF203" s="6">
        <v>19394</v>
      </c>
      <c r="BG203" s="6">
        <v>1.9015262917701943</v>
      </c>
      <c r="BH203" s="6">
        <v>5.7222774628895818</v>
      </c>
      <c r="BI203" s="6">
        <v>19346</v>
      </c>
      <c r="BJ203" s="6">
        <v>319527</v>
      </c>
    </row>
    <row r="204" spans="1:62" x14ac:dyDescent="0.3">
      <c r="A204" s="5">
        <v>45585</v>
      </c>
      <c r="B204">
        <v>20</v>
      </c>
      <c r="C204" s="6">
        <v>18.7</v>
      </c>
      <c r="D204" s="6">
        <v>21.765999999999998</v>
      </c>
      <c r="E204" s="6">
        <v>8.6</v>
      </c>
      <c r="F204" s="6">
        <v>10.220000000000001</v>
      </c>
      <c r="G204" s="6">
        <v>8.3000000000000007</v>
      </c>
      <c r="H204" s="6">
        <v>10.94</v>
      </c>
      <c r="I204" s="6">
        <v>16.899999999999999</v>
      </c>
      <c r="J204" s="6">
        <v>21.16</v>
      </c>
      <c r="K204" s="6">
        <v>0.10000000000000003</v>
      </c>
      <c r="L204" s="6">
        <v>2.784158779748231E-2</v>
      </c>
      <c r="M204" s="6">
        <v>195</v>
      </c>
      <c r="N204" s="6">
        <v>3693</v>
      </c>
      <c r="O204" s="6">
        <v>0</v>
      </c>
      <c r="P204" s="6">
        <v>0</v>
      </c>
      <c r="Q204" s="6">
        <v>19115</v>
      </c>
      <c r="R204" s="6">
        <v>361218</v>
      </c>
      <c r="S204" s="6">
        <v>18.009999999999998</v>
      </c>
      <c r="T204" s="6">
        <v>327.63000000000005</v>
      </c>
      <c r="U204" s="6">
        <v>9.9</v>
      </c>
      <c r="V204" s="6">
        <v>203.59</v>
      </c>
      <c r="W204" s="6">
        <v>10.827318156579679</v>
      </c>
      <c r="X204" s="6">
        <v>11.271861551140004</v>
      </c>
      <c r="Y204" s="6">
        <v>1939.6645525240638</v>
      </c>
      <c r="Z204" s="6">
        <v>1774.2423498207181</v>
      </c>
      <c r="AA204" s="6">
        <v>98.025641025641022</v>
      </c>
      <c r="AB204" s="6">
        <v>97.811535337124283</v>
      </c>
      <c r="AC204" s="6">
        <v>21766</v>
      </c>
      <c r="AD204" s="6">
        <v>360687</v>
      </c>
      <c r="AE204" s="6">
        <v>21.15</v>
      </c>
      <c r="AF204" s="6">
        <v>341.56</v>
      </c>
      <c r="AG204" s="6">
        <v>1029.1252955082743</v>
      </c>
      <c r="AH204" s="6">
        <v>1055.9989460124136</v>
      </c>
      <c r="AI204" s="6">
        <v>10220</v>
      </c>
      <c r="AJ204" s="6">
        <v>158551</v>
      </c>
      <c r="AK204" s="6">
        <v>19.45</v>
      </c>
      <c r="AL204" s="6">
        <v>369.15000000000003</v>
      </c>
      <c r="AM204" s="6">
        <v>807</v>
      </c>
      <c r="AN204" s="6">
        <v>20047</v>
      </c>
      <c r="AO204" s="6">
        <v>41.491002570694086</v>
      </c>
      <c r="AP204" s="6">
        <v>54.305837735337931</v>
      </c>
      <c r="AQ204" s="6">
        <v>3.7076173849122487</v>
      </c>
      <c r="AR204" s="6">
        <v>5.5580045856934133</v>
      </c>
      <c r="AS204" s="6">
        <v>10940</v>
      </c>
      <c r="AT204" s="6">
        <v>182136</v>
      </c>
      <c r="AU204" s="6">
        <v>10940</v>
      </c>
      <c r="AV204" s="6">
        <v>182136</v>
      </c>
      <c r="AW204" s="6">
        <v>10220</v>
      </c>
      <c r="AX204" s="6">
        <v>158551</v>
      </c>
      <c r="AY204" s="6">
        <v>10940</v>
      </c>
      <c r="AZ204" s="6">
        <v>182136</v>
      </c>
      <c r="BA204" s="6">
        <v>46.95396489938436</v>
      </c>
      <c r="BB204" s="6">
        <v>43.958057817442828</v>
      </c>
      <c r="BC204" s="6">
        <v>50.261876320867401</v>
      </c>
      <c r="BD204" s="6">
        <v>50.496968285521795</v>
      </c>
      <c r="BE204" s="6">
        <v>606</v>
      </c>
      <c r="BF204" s="6">
        <v>20000</v>
      </c>
      <c r="BG204" s="6">
        <v>2.784158779748231</v>
      </c>
      <c r="BH204" s="6">
        <v>5.5449738970353799</v>
      </c>
      <c r="BI204" s="6">
        <v>21160</v>
      </c>
      <c r="BJ204" s="6">
        <v>340687</v>
      </c>
    </row>
    <row r="205" spans="1:62" x14ac:dyDescent="0.3">
      <c r="A205" s="5">
        <v>45586</v>
      </c>
      <c r="B205">
        <v>21</v>
      </c>
      <c r="C205" s="6">
        <v>18.7</v>
      </c>
      <c r="D205" s="6">
        <v>21.343</v>
      </c>
      <c r="E205" s="6">
        <v>8.6</v>
      </c>
      <c r="F205" s="6">
        <v>9.49</v>
      </c>
      <c r="G205" s="6">
        <v>8.3000000000000007</v>
      </c>
      <c r="H205" s="6">
        <v>10.766999999999999</v>
      </c>
      <c r="I205" s="6">
        <v>16.899999999999999</v>
      </c>
      <c r="J205" s="6">
        <v>20.256999999999998</v>
      </c>
      <c r="K205" s="6">
        <v>0.10000000000000003</v>
      </c>
      <c r="L205" s="6">
        <v>5.0883193552921334E-2</v>
      </c>
      <c r="M205" s="6">
        <v>212</v>
      </c>
      <c r="N205" s="6">
        <v>3905</v>
      </c>
      <c r="O205" s="6">
        <v>0</v>
      </c>
      <c r="P205" s="6">
        <v>0</v>
      </c>
      <c r="Q205" s="6">
        <v>21442</v>
      </c>
      <c r="R205" s="6">
        <v>382660</v>
      </c>
      <c r="S205" s="6">
        <v>17.369999999999997</v>
      </c>
      <c r="T205" s="6">
        <v>345.00000000000006</v>
      </c>
      <c r="U205" s="6">
        <v>12.2</v>
      </c>
      <c r="V205" s="6">
        <v>215.79</v>
      </c>
      <c r="W205" s="6">
        <v>12.204951065054694</v>
      </c>
      <c r="X205" s="6">
        <v>11.318840579710143</v>
      </c>
      <c r="Y205" s="6">
        <v>1755.2403925273727</v>
      </c>
      <c r="Z205" s="6">
        <v>1773.2981139070394</v>
      </c>
      <c r="AA205" s="6">
        <v>101.14150943396227</v>
      </c>
      <c r="AB205" s="6">
        <v>97.992317541613318</v>
      </c>
      <c r="AC205" s="6">
        <v>21343</v>
      </c>
      <c r="AD205" s="6">
        <v>382030</v>
      </c>
      <c r="AE205" s="6">
        <v>20.100000000000001</v>
      </c>
      <c r="AF205" s="6">
        <v>361.66</v>
      </c>
      <c r="AG205" s="6">
        <v>1061.8407960199004</v>
      </c>
      <c r="AH205" s="6">
        <v>1056.3236188685505</v>
      </c>
      <c r="AI205" s="6">
        <v>9490</v>
      </c>
      <c r="AJ205" s="6">
        <v>168041</v>
      </c>
      <c r="AK205" s="6">
        <v>22.53</v>
      </c>
      <c r="AL205" s="6">
        <v>391.68000000000006</v>
      </c>
      <c r="AM205" s="6">
        <v>1087</v>
      </c>
      <c r="AN205" s="6">
        <v>21134</v>
      </c>
      <c r="AO205" s="6">
        <v>48.246782068353305</v>
      </c>
      <c r="AP205" s="6">
        <v>53.957312091503262</v>
      </c>
      <c r="AQ205" s="6">
        <v>5.0930047322307086</v>
      </c>
      <c r="AR205" s="6">
        <v>5.5320262806585871</v>
      </c>
      <c r="AS205" s="6">
        <v>10767</v>
      </c>
      <c r="AT205" s="6">
        <v>192903</v>
      </c>
      <c r="AU205" s="6">
        <v>10767</v>
      </c>
      <c r="AV205" s="6">
        <v>192903</v>
      </c>
      <c r="AW205" s="6">
        <v>9490</v>
      </c>
      <c r="AX205" s="6">
        <v>168041</v>
      </c>
      <c r="AY205" s="6">
        <v>10767</v>
      </c>
      <c r="AZ205" s="6">
        <v>192903</v>
      </c>
      <c r="BA205" s="6">
        <v>44.464227147073984</v>
      </c>
      <c r="BB205" s="6">
        <v>43.986336151611127</v>
      </c>
      <c r="BC205" s="6">
        <v>50.447453497633887</v>
      </c>
      <c r="BD205" s="6">
        <v>50.494202026018897</v>
      </c>
      <c r="BE205" s="6">
        <v>1086</v>
      </c>
      <c r="BF205" s="6">
        <v>21086</v>
      </c>
      <c r="BG205" s="6">
        <v>5.0883193552921337</v>
      </c>
      <c r="BH205" s="6">
        <v>5.519461822369971</v>
      </c>
      <c r="BI205" s="6">
        <v>20257</v>
      </c>
      <c r="BJ205" s="6">
        <v>360944</v>
      </c>
    </row>
    <row r="206" spans="1:62" x14ac:dyDescent="0.3">
      <c r="A206" s="5">
        <v>45587</v>
      </c>
      <c r="B206">
        <v>22</v>
      </c>
      <c r="C206" s="6">
        <v>18.7</v>
      </c>
      <c r="D206" s="6">
        <v>6.6150000000000002</v>
      </c>
      <c r="E206" s="6">
        <v>8.6</v>
      </c>
      <c r="F206" s="6">
        <v>3.052</v>
      </c>
      <c r="G206" s="6">
        <v>8.3000000000000007</v>
      </c>
      <c r="H206" s="6">
        <v>2.956</v>
      </c>
      <c r="I206" s="6">
        <v>16.899999999999999</v>
      </c>
      <c r="J206" s="6">
        <v>6.008</v>
      </c>
      <c r="K206" s="6">
        <v>0.10000000000000003</v>
      </c>
      <c r="L206" s="6">
        <v>9.1761148904006051E-2</v>
      </c>
      <c r="M206" s="6">
        <v>51</v>
      </c>
      <c r="N206" s="6">
        <v>3956</v>
      </c>
      <c r="O206" s="6">
        <v>0</v>
      </c>
      <c r="P206" s="6">
        <v>0</v>
      </c>
      <c r="Q206" s="6">
        <v>5221</v>
      </c>
      <c r="R206" s="6">
        <v>387881</v>
      </c>
      <c r="S206" s="6">
        <v>6.89</v>
      </c>
      <c r="T206" s="6">
        <v>351.89000000000004</v>
      </c>
      <c r="U206" s="6">
        <v>2.91</v>
      </c>
      <c r="V206" s="6">
        <v>218.7</v>
      </c>
      <c r="W206" s="6">
        <v>7.4020319303338171</v>
      </c>
      <c r="X206" s="6">
        <v>11.242149535366163</v>
      </c>
      <c r="Y206" s="6" t="e">
        <v>#DIV/0!</v>
      </c>
      <c r="Z206" s="6">
        <v>1773.575674439872</v>
      </c>
      <c r="AA206" s="6">
        <v>102.37254901960785</v>
      </c>
      <c r="AB206" s="6">
        <v>98.048786653185033</v>
      </c>
      <c r="AC206" s="6">
        <v>6615</v>
      </c>
      <c r="AD206" s="6">
        <v>388645</v>
      </c>
      <c r="AE206" s="6">
        <v>6.6999999999999993</v>
      </c>
      <c r="AF206" s="6">
        <v>368.36</v>
      </c>
      <c r="AG206" s="6">
        <v>987.313432835821</v>
      </c>
      <c r="AH206" s="6">
        <v>1055.0684113367358</v>
      </c>
      <c r="AI206" s="6">
        <v>3052</v>
      </c>
      <c r="AJ206" s="6">
        <v>171093</v>
      </c>
      <c r="AK206" s="6">
        <v>6.87</v>
      </c>
      <c r="AL206" s="6">
        <v>398.55000000000007</v>
      </c>
      <c r="AM206" s="6">
        <v>236</v>
      </c>
      <c r="AN206" s="6">
        <v>21370</v>
      </c>
      <c r="AO206" s="6">
        <v>34.352256186317319</v>
      </c>
      <c r="AP206" s="6">
        <v>53.619370217036746</v>
      </c>
      <c r="AQ206" s="6">
        <v>3.5676492819349961</v>
      </c>
      <c r="AR206" s="6">
        <v>5.4985912593755222</v>
      </c>
      <c r="AS206" s="6">
        <v>2956</v>
      </c>
      <c r="AT206" s="6">
        <v>195859</v>
      </c>
      <c r="AU206" s="6">
        <v>2956</v>
      </c>
      <c r="AV206" s="6">
        <v>195859</v>
      </c>
      <c r="AW206" s="6">
        <v>3052</v>
      </c>
      <c r="AX206" s="6">
        <v>171093</v>
      </c>
      <c r="AY206" s="6">
        <v>2956</v>
      </c>
      <c r="AZ206" s="6">
        <v>195859</v>
      </c>
      <c r="BA206" s="6">
        <v>46.137566137566139</v>
      </c>
      <c r="BB206" s="6">
        <v>44.022951536749474</v>
      </c>
      <c r="BC206" s="6">
        <v>44.686318972033256</v>
      </c>
      <c r="BD206" s="6">
        <v>50.395347939636423</v>
      </c>
      <c r="BE206" s="6">
        <v>607</v>
      </c>
      <c r="BF206" s="6">
        <v>21693</v>
      </c>
      <c r="BG206" s="6">
        <v>9.1761148904006049</v>
      </c>
      <c r="BH206" s="6">
        <v>5.5817005236140949</v>
      </c>
      <c r="BI206" s="6">
        <v>6008</v>
      </c>
      <c r="BJ206" s="6">
        <v>366952</v>
      </c>
    </row>
    <row r="207" spans="1:62" x14ac:dyDescent="0.3">
      <c r="A207" s="5">
        <v>45588</v>
      </c>
      <c r="B207">
        <v>23</v>
      </c>
      <c r="C207" s="6">
        <v>18.7</v>
      </c>
      <c r="D207" s="6">
        <v>21.879000000000001</v>
      </c>
      <c r="E207" s="6">
        <v>8.6</v>
      </c>
      <c r="F207" s="6">
        <v>10.002000000000001</v>
      </c>
      <c r="G207" s="6">
        <v>8.3000000000000007</v>
      </c>
      <c r="H207" s="6">
        <v>10.16</v>
      </c>
      <c r="I207" s="6">
        <v>16.899999999999999</v>
      </c>
      <c r="J207" s="6">
        <v>20.161999999999999</v>
      </c>
      <c r="K207" s="6">
        <v>0.10000000000000003</v>
      </c>
      <c r="L207" s="6">
        <v>7.847707847707848E-2</v>
      </c>
      <c r="M207" s="6">
        <v>181</v>
      </c>
      <c r="N207" s="6">
        <v>4137</v>
      </c>
      <c r="O207" s="6">
        <v>0</v>
      </c>
      <c r="P207" s="6">
        <v>0</v>
      </c>
      <c r="Q207" s="6">
        <v>18474</v>
      </c>
      <c r="R207" s="6">
        <v>406355</v>
      </c>
      <c r="S207" s="6">
        <v>13.33</v>
      </c>
      <c r="T207" s="6">
        <v>365.22</v>
      </c>
      <c r="U207" s="6">
        <v>10.690000000000001</v>
      </c>
      <c r="V207" s="6">
        <v>229.39</v>
      </c>
      <c r="W207" s="6">
        <v>13.578394598649663</v>
      </c>
      <c r="X207" s="6">
        <v>11.327419089863643</v>
      </c>
      <c r="Y207" s="6">
        <v>1612.2241654869474</v>
      </c>
      <c r="Z207" s="6">
        <v>1771.4590871441651</v>
      </c>
      <c r="AA207" s="6">
        <v>102.06629834254143</v>
      </c>
      <c r="AB207" s="6">
        <v>98.224558859076623</v>
      </c>
      <c r="AC207" s="6">
        <v>21879</v>
      </c>
      <c r="AD207" s="6">
        <v>410524</v>
      </c>
      <c r="AE207" s="6">
        <v>21.1</v>
      </c>
      <c r="AF207" s="6">
        <v>389.46000000000004</v>
      </c>
      <c r="AG207" s="6">
        <v>1036.9194312796208</v>
      </c>
      <c r="AH207" s="6">
        <v>1054.0851435320699</v>
      </c>
      <c r="AI207" s="6">
        <v>10002</v>
      </c>
      <c r="AJ207" s="6">
        <v>181095</v>
      </c>
      <c r="AK207" s="6">
        <v>23.64</v>
      </c>
      <c r="AL207" s="6">
        <v>422.19000000000005</v>
      </c>
      <c r="AM207" s="6">
        <v>992</v>
      </c>
      <c r="AN207" s="6">
        <v>22362</v>
      </c>
      <c r="AO207" s="6">
        <v>41.962774957698812</v>
      </c>
      <c r="AP207" s="6">
        <v>52.966673772472106</v>
      </c>
      <c r="AQ207" s="6">
        <v>4.5340280634398278</v>
      </c>
      <c r="AR207" s="6">
        <v>5.4471845738616986</v>
      </c>
      <c r="AS207" s="6">
        <v>10160</v>
      </c>
      <c r="AT207" s="6">
        <v>206019</v>
      </c>
      <c r="AU207" s="6">
        <v>10160</v>
      </c>
      <c r="AV207" s="6">
        <v>206019</v>
      </c>
      <c r="AW207" s="6">
        <v>10002</v>
      </c>
      <c r="AX207" s="6">
        <v>181095</v>
      </c>
      <c r="AY207" s="6">
        <v>10160</v>
      </c>
      <c r="AZ207" s="6">
        <v>206019</v>
      </c>
      <c r="BA207" s="6">
        <v>45.715069244481008</v>
      </c>
      <c r="BB207" s="6">
        <v>44.113133458701562</v>
      </c>
      <c r="BC207" s="6">
        <v>46.43722290781114</v>
      </c>
      <c r="BD207" s="6">
        <v>50.184398476093975</v>
      </c>
      <c r="BE207" s="6">
        <v>1717</v>
      </c>
      <c r="BF207" s="6">
        <v>23410</v>
      </c>
      <c r="BG207" s="6">
        <v>7.8477078477078477</v>
      </c>
      <c r="BH207" s="6">
        <v>5.7024680652044708</v>
      </c>
      <c r="BI207" s="6">
        <v>20162</v>
      </c>
      <c r="BJ207" s="6">
        <v>387114</v>
      </c>
    </row>
    <row r="208" spans="1:62" x14ac:dyDescent="0.3">
      <c r="A208" s="5">
        <v>45589</v>
      </c>
      <c r="B208">
        <v>24</v>
      </c>
      <c r="C208" s="6">
        <v>18.7</v>
      </c>
      <c r="D208" s="6">
        <v>16.869</v>
      </c>
      <c r="E208" s="6">
        <v>8.6</v>
      </c>
      <c r="F208" s="6">
        <v>8.7810000000000006</v>
      </c>
      <c r="G208" s="6">
        <v>8.3000000000000007</v>
      </c>
      <c r="H208" s="6">
        <v>6.835</v>
      </c>
      <c r="I208" s="6">
        <v>16.899999999999999</v>
      </c>
      <c r="J208" s="6">
        <v>15.616</v>
      </c>
      <c r="K208" s="6">
        <v>0.10000000000000003</v>
      </c>
      <c r="L208" s="6">
        <v>7.4278261900527595E-2</v>
      </c>
      <c r="M208" s="6">
        <v>162</v>
      </c>
      <c r="N208" s="6">
        <v>4299</v>
      </c>
      <c r="O208" s="6">
        <v>0</v>
      </c>
      <c r="P208" s="6">
        <v>0</v>
      </c>
      <c r="Q208" s="6">
        <v>16264</v>
      </c>
      <c r="R208" s="6">
        <v>422619</v>
      </c>
      <c r="S208" s="6">
        <v>11.26</v>
      </c>
      <c r="T208" s="6">
        <v>376.48</v>
      </c>
      <c r="U208" s="6">
        <v>8.25</v>
      </c>
      <c r="V208" s="6">
        <v>237.64</v>
      </c>
      <c r="W208" s="6">
        <v>14.38721136767318</v>
      </c>
      <c r="X208" s="6">
        <v>11.418933276668083</v>
      </c>
      <c r="Y208" s="6" t="e">
        <v>#DIV/0!</v>
      </c>
      <c r="Z208" s="6">
        <v>1778.4001009930989</v>
      </c>
      <c r="AA208" s="6">
        <v>100.39506172839506</v>
      </c>
      <c r="AB208" s="6">
        <v>98.306350314026517</v>
      </c>
      <c r="AC208" s="6">
        <v>16869</v>
      </c>
      <c r="AD208" s="6">
        <v>427393</v>
      </c>
      <c r="AE208" s="6">
        <v>17.509999999999998</v>
      </c>
      <c r="AF208" s="6">
        <v>406.97</v>
      </c>
      <c r="AG208" s="6">
        <v>963.39234723015431</v>
      </c>
      <c r="AH208" s="6">
        <v>1050.1830601764257</v>
      </c>
      <c r="AI208" s="6">
        <v>8781</v>
      </c>
      <c r="AJ208" s="6">
        <v>189876</v>
      </c>
      <c r="AK208" s="6">
        <v>20.350000000000001</v>
      </c>
      <c r="AL208" s="6">
        <v>442.54000000000008</v>
      </c>
      <c r="AM208" s="6">
        <v>820</v>
      </c>
      <c r="AN208" s="6">
        <v>23182</v>
      </c>
      <c r="AO208" s="6">
        <v>40.294840294840292</v>
      </c>
      <c r="AP208" s="6">
        <v>52.383965291273093</v>
      </c>
      <c r="AQ208" s="6">
        <v>4.8609876104096266</v>
      </c>
      <c r="AR208" s="6">
        <v>5.4240476563724727</v>
      </c>
      <c r="AS208" s="6">
        <v>6835</v>
      </c>
      <c r="AT208" s="6">
        <v>212854</v>
      </c>
      <c r="AU208" s="6">
        <v>6835</v>
      </c>
      <c r="AV208" s="6">
        <v>212854</v>
      </c>
      <c r="AW208" s="6">
        <v>8781</v>
      </c>
      <c r="AX208" s="6">
        <v>189876</v>
      </c>
      <c r="AY208" s="6">
        <v>6835</v>
      </c>
      <c r="AZ208" s="6">
        <v>212854</v>
      </c>
      <c r="BA208" s="6">
        <v>52.054063667081628</v>
      </c>
      <c r="BB208" s="6">
        <v>44.426558226269499</v>
      </c>
      <c r="BC208" s="6">
        <v>40.518110142865609</v>
      </c>
      <c r="BD208" s="6">
        <v>49.802874637628598</v>
      </c>
      <c r="BE208" s="6">
        <v>1253</v>
      </c>
      <c r="BF208" s="6">
        <v>24663</v>
      </c>
      <c r="BG208" s="6">
        <v>7.4278261900527598</v>
      </c>
      <c r="BH208" s="6">
        <v>5.7705671361019011</v>
      </c>
      <c r="BI208" s="6">
        <v>15616</v>
      </c>
      <c r="BJ208" s="6">
        <v>402730</v>
      </c>
    </row>
    <row r="209" spans="1:62" x14ac:dyDescent="0.3">
      <c r="A209" s="5">
        <v>45590</v>
      </c>
      <c r="B209">
        <v>25</v>
      </c>
      <c r="C209" s="6">
        <v>18.7</v>
      </c>
      <c r="D209" s="6">
        <v>22.245000000000001</v>
      </c>
      <c r="E209" s="6">
        <v>8.6</v>
      </c>
      <c r="F209" s="6">
        <v>11.579000000000001</v>
      </c>
      <c r="G209" s="6">
        <v>8.3000000000000007</v>
      </c>
      <c r="H209" s="6">
        <v>8.7040000000000006</v>
      </c>
      <c r="I209" s="6">
        <v>16.899999999999999</v>
      </c>
      <c r="J209" s="6">
        <v>20.283000000000001</v>
      </c>
      <c r="K209" s="6">
        <v>0.10000000000000003</v>
      </c>
      <c r="L209" s="6">
        <v>8.8199595414699933E-2</v>
      </c>
      <c r="M209" s="6">
        <v>254</v>
      </c>
      <c r="N209" s="6">
        <v>4553</v>
      </c>
      <c r="O209" s="6">
        <v>0</v>
      </c>
      <c r="P209" s="6">
        <v>0</v>
      </c>
      <c r="Q209" s="6">
        <v>25481</v>
      </c>
      <c r="R209" s="6">
        <v>448100</v>
      </c>
      <c r="S209" s="6">
        <v>17.96</v>
      </c>
      <c r="T209" s="6">
        <v>394.44</v>
      </c>
      <c r="U209" s="6">
        <v>13.25</v>
      </c>
      <c r="V209" s="6">
        <v>250.89</v>
      </c>
      <c r="W209" s="6">
        <v>14.142538975501113</v>
      </c>
      <c r="X209" s="6">
        <v>11.542946962782679</v>
      </c>
      <c r="Y209" s="6">
        <v>1945.5370992591188</v>
      </c>
      <c r="Z209" s="6">
        <v>1786.0416915779824</v>
      </c>
      <c r="AA209" s="6">
        <v>100.31889763779527</v>
      </c>
      <c r="AB209" s="6">
        <v>98.418625082363278</v>
      </c>
      <c r="AC209" s="6">
        <v>22245</v>
      </c>
      <c r="AD209" s="6">
        <v>449638</v>
      </c>
      <c r="AE209" s="6">
        <v>20.59</v>
      </c>
      <c r="AF209" s="6">
        <v>427.56</v>
      </c>
      <c r="AG209" s="6">
        <v>1080.378824672171</v>
      </c>
      <c r="AH209" s="6">
        <v>1051.6371971185331</v>
      </c>
      <c r="AI209" s="6">
        <v>11579</v>
      </c>
      <c r="AJ209" s="6">
        <v>201455</v>
      </c>
      <c r="AK209" s="6">
        <v>23.58</v>
      </c>
      <c r="AL209" s="6">
        <v>466.12000000000006</v>
      </c>
      <c r="AM209" s="6">
        <v>1322</v>
      </c>
      <c r="AN209" s="6">
        <v>24504</v>
      </c>
      <c r="AO209" s="6">
        <v>56.064461407972864</v>
      </c>
      <c r="AP209" s="6">
        <v>52.570153608512825</v>
      </c>
      <c r="AQ209" s="6">
        <v>5.9429085187682622</v>
      </c>
      <c r="AR209" s="6">
        <v>5.4497173281617659</v>
      </c>
      <c r="AS209" s="6">
        <v>8704</v>
      </c>
      <c r="AT209" s="6">
        <v>221558</v>
      </c>
      <c r="AU209" s="6">
        <v>8704</v>
      </c>
      <c r="AV209" s="6">
        <v>221558</v>
      </c>
      <c r="AW209" s="6">
        <v>11579</v>
      </c>
      <c r="AX209" s="6">
        <v>201455</v>
      </c>
      <c r="AY209" s="6">
        <v>8704</v>
      </c>
      <c r="AZ209" s="6">
        <v>221558</v>
      </c>
      <c r="BA209" s="6">
        <v>52.052146549786471</v>
      </c>
      <c r="BB209" s="6">
        <v>44.80381996183597</v>
      </c>
      <c r="BC209" s="6">
        <v>39.127893908743538</v>
      </c>
      <c r="BD209" s="6">
        <v>49.274749909927543</v>
      </c>
      <c r="BE209" s="6">
        <v>1962</v>
      </c>
      <c r="BF209" s="6">
        <v>26625</v>
      </c>
      <c r="BG209" s="6">
        <v>8.8199595414699932</v>
      </c>
      <c r="BH209" s="6">
        <v>5.9214301282364925</v>
      </c>
      <c r="BI209" s="6">
        <v>20283</v>
      </c>
      <c r="BJ209" s="6">
        <v>423013</v>
      </c>
    </row>
    <row r="210" spans="1:62" x14ac:dyDescent="0.3">
      <c r="A210" s="5">
        <v>45591</v>
      </c>
      <c r="B210">
        <v>26</v>
      </c>
      <c r="C210" s="6">
        <v>18.7</v>
      </c>
      <c r="D210" s="6">
        <v>22.021999999999998</v>
      </c>
      <c r="E210" s="6">
        <v>8.6</v>
      </c>
      <c r="F210" s="6">
        <v>12.430999999999999</v>
      </c>
      <c r="G210" s="6">
        <v>8.3000000000000007</v>
      </c>
      <c r="H210" s="6">
        <v>8.1690000000000005</v>
      </c>
      <c r="I210" s="6">
        <v>16.899999999999999</v>
      </c>
      <c r="J210" s="6">
        <v>20.6</v>
      </c>
      <c r="K210" s="6">
        <v>0.10000000000000003</v>
      </c>
      <c r="L210" s="6">
        <v>6.4571791844519111E-2</v>
      </c>
      <c r="M210" s="6">
        <v>204</v>
      </c>
      <c r="N210" s="6">
        <v>4757</v>
      </c>
      <c r="O210" s="6">
        <v>0</v>
      </c>
      <c r="P210" s="6">
        <v>0</v>
      </c>
      <c r="Q210" s="6">
        <v>20367</v>
      </c>
      <c r="R210" s="6">
        <v>468467</v>
      </c>
      <c r="S210" s="6">
        <v>15.86</v>
      </c>
      <c r="T210" s="6">
        <v>410.3</v>
      </c>
      <c r="U210" s="6">
        <v>10.73</v>
      </c>
      <c r="V210" s="6">
        <v>261.62</v>
      </c>
      <c r="W210" s="6">
        <v>12.862547288776797</v>
      </c>
      <c r="X210" s="6">
        <v>11.593955642213015</v>
      </c>
      <c r="Y210" s="6">
        <v>1905.9040220110176</v>
      </c>
      <c r="Z210" s="6">
        <v>1915.2122711442237</v>
      </c>
      <c r="AA210" s="6">
        <v>99.838235294117652</v>
      </c>
      <c r="AB210" s="6">
        <v>98.47950388900567</v>
      </c>
      <c r="AC210" s="6">
        <v>22022</v>
      </c>
      <c r="AD210" s="6">
        <v>471660</v>
      </c>
      <c r="AE210" s="6">
        <v>21.330000000000002</v>
      </c>
      <c r="AF210" s="6">
        <v>448.89</v>
      </c>
      <c r="AG210" s="6">
        <v>1032.4425691514298</v>
      </c>
      <c r="AH210" s="6">
        <v>1050.72512196752</v>
      </c>
      <c r="AI210" s="6">
        <v>12431</v>
      </c>
      <c r="AJ210" s="6">
        <v>213886</v>
      </c>
      <c r="AK210" s="6">
        <v>23.560000000000002</v>
      </c>
      <c r="AL210" s="6">
        <v>489.68000000000006</v>
      </c>
      <c r="AM210" s="6">
        <v>1098</v>
      </c>
      <c r="AN210" s="6">
        <v>25602</v>
      </c>
      <c r="AO210" s="6">
        <v>46.6044142614601</v>
      </c>
      <c r="AP210" s="6">
        <v>52.283123672602507</v>
      </c>
      <c r="AQ210" s="6">
        <v>4.9859231677413494</v>
      </c>
      <c r="AR210" s="6">
        <v>5.4280625874570667</v>
      </c>
      <c r="AS210" s="6">
        <v>8169</v>
      </c>
      <c r="AT210" s="6">
        <v>229727</v>
      </c>
      <c r="AU210" s="6">
        <v>8169</v>
      </c>
      <c r="AV210" s="6">
        <v>229727</v>
      </c>
      <c r="AW210" s="6">
        <v>12431</v>
      </c>
      <c r="AX210" s="6">
        <v>213886</v>
      </c>
      <c r="AY210" s="6">
        <v>8169</v>
      </c>
      <c r="AZ210" s="6">
        <v>229727</v>
      </c>
      <c r="BA210" s="6">
        <v>56.448097357188267</v>
      </c>
      <c r="BB210" s="6">
        <v>45.347496077683076</v>
      </c>
      <c r="BC210" s="6">
        <v>37.094723458359823</v>
      </c>
      <c r="BD210" s="6">
        <v>48.706059449603529</v>
      </c>
      <c r="BE210" s="6">
        <v>1422</v>
      </c>
      <c r="BF210" s="6">
        <v>28047</v>
      </c>
      <c r="BG210" s="6">
        <v>6.4571791844519115</v>
      </c>
      <c r="BH210" s="6">
        <v>5.9464444727133952</v>
      </c>
      <c r="BI210" s="6">
        <v>20600</v>
      </c>
      <c r="BJ210" s="6">
        <v>443613</v>
      </c>
    </row>
    <row r="211" spans="1:62" x14ac:dyDescent="0.3">
      <c r="A211" s="5">
        <v>45592</v>
      </c>
      <c r="B211">
        <v>27</v>
      </c>
      <c r="C211" s="6">
        <v>18.7</v>
      </c>
      <c r="D211" s="6">
        <v>25.039000000000001</v>
      </c>
      <c r="E211" s="6">
        <v>8.6</v>
      </c>
      <c r="F211" s="6">
        <v>13.246</v>
      </c>
      <c r="G211" s="6">
        <v>8.3000000000000007</v>
      </c>
      <c r="H211" s="6">
        <v>10.263</v>
      </c>
      <c r="I211" s="6">
        <v>16.899999999999999</v>
      </c>
      <c r="J211" s="6">
        <v>23.509</v>
      </c>
      <c r="K211" s="6">
        <v>0.10000000000000003</v>
      </c>
      <c r="L211" s="6">
        <v>6.1104676704341228E-2</v>
      </c>
      <c r="M211" s="6">
        <v>246</v>
      </c>
      <c r="N211" s="6">
        <v>5003</v>
      </c>
      <c r="O211" s="6">
        <v>0</v>
      </c>
      <c r="P211" s="6">
        <v>0</v>
      </c>
      <c r="Q211" s="6">
        <v>24710</v>
      </c>
      <c r="R211" s="6">
        <v>493177</v>
      </c>
      <c r="S211" s="6">
        <v>18.020000000000003</v>
      </c>
      <c r="T211" s="6">
        <v>428.32</v>
      </c>
      <c r="U211" s="6">
        <v>12.870000000000001</v>
      </c>
      <c r="V211" s="6">
        <v>274.49</v>
      </c>
      <c r="W211" s="6">
        <v>13.651498335183128</v>
      </c>
      <c r="X211" s="6">
        <v>11.680519237952932</v>
      </c>
      <c r="Y211" s="6">
        <v>1930.6479991891449</v>
      </c>
      <c r="Z211" s="6">
        <v>1796.7029764290137</v>
      </c>
      <c r="AA211" s="6">
        <v>100.44715447154472</v>
      </c>
      <c r="AB211" s="6">
        <v>98.57625424745153</v>
      </c>
      <c r="AC211" s="6">
        <v>25039</v>
      </c>
      <c r="AD211" s="6">
        <v>496699</v>
      </c>
      <c r="AE211" s="6">
        <v>22.43</v>
      </c>
      <c r="AF211" s="6">
        <v>471.32</v>
      </c>
      <c r="AG211" s="6">
        <v>1116.3174320107</v>
      </c>
      <c r="AH211" s="6">
        <v>1053.8466434694051</v>
      </c>
      <c r="AI211" s="6">
        <v>13246</v>
      </c>
      <c r="AJ211" s="6">
        <v>227132</v>
      </c>
      <c r="AK211" s="6">
        <v>23.94</v>
      </c>
      <c r="AL211" s="6">
        <v>513.62000000000012</v>
      </c>
      <c r="AM211" s="6">
        <v>1383</v>
      </c>
      <c r="AN211" s="6">
        <v>26985</v>
      </c>
      <c r="AO211" s="6">
        <v>57.769423558897238</v>
      </c>
      <c r="AP211" s="6">
        <v>52.5388419454071</v>
      </c>
      <c r="AQ211" s="6">
        <v>5.5233835217061387</v>
      </c>
      <c r="AR211" s="6">
        <v>5.4328677931705114</v>
      </c>
      <c r="AS211" s="6">
        <v>10263</v>
      </c>
      <c r="AT211" s="6">
        <v>239990</v>
      </c>
      <c r="AU211" s="6">
        <v>10263</v>
      </c>
      <c r="AV211" s="6">
        <v>239990</v>
      </c>
      <c r="AW211" s="6">
        <v>13246</v>
      </c>
      <c r="AX211" s="6">
        <v>227132</v>
      </c>
      <c r="AY211" s="6">
        <v>10263</v>
      </c>
      <c r="AZ211" s="6">
        <v>239990</v>
      </c>
      <c r="BA211" s="6">
        <v>52.901473701026404</v>
      </c>
      <c r="BB211" s="6">
        <v>45.728298224880668</v>
      </c>
      <c r="BC211" s="6">
        <v>40.988058628539484</v>
      </c>
      <c r="BD211" s="6">
        <v>48.316988759792146</v>
      </c>
      <c r="BE211" s="6">
        <v>1530</v>
      </c>
      <c r="BF211" s="6">
        <v>29577</v>
      </c>
      <c r="BG211" s="6">
        <v>6.1104676704341232</v>
      </c>
      <c r="BH211" s="6">
        <v>5.9547130153271901</v>
      </c>
      <c r="BI211" s="6">
        <v>23509</v>
      </c>
      <c r="BJ211" s="6">
        <v>467122</v>
      </c>
    </row>
    <row r="212" spans="1:62" x14ac:dyDescent="0.3">
      <c r="A212" s="5">
        <v>45593</v>
      </c>
      <c r="B212">
        <v>28</v>
      </c>
      <c r="C212" s="6">
        <v>18.7</v>
      </c>
      <c r="D212" s="6">
        <v>16.667999999999999</v>
      </c>
      <c r="E212" s="6">
        <v>8.6</v>
      </c>
      <c r="F212" s="6">
        <v>8.8059999999999992</v>
      </c>
      <c r="G212" s="6">
        <v>8.3000000000000007</v>
      </c>
      <c r="H212" s="6">
        <v>6.8109999999999999</v>
      </c>
      <c r="I212" s="6">
        <v>16.899999999999999</v>
      </c>
      <c r="J212" s="6">
        <v>15.616999999999999</v>
      </c>
      <c r="K212" s="6">
        <v>0.10000000000000003</v>
      </c>
      <c r="L212" s="6">
        <v>6.3054955603551718E-2</v>
      </c>
      <c r="M212" s="6">
        <v>175</v>
      </c>
      <c r="N212" s="6">
        <v>5178</v>
      </c>
      <c r="O212" s="6">
        <v>0</v>
      </c>
      <c r="P212" s="6">
        <v>0</v>
      </c>
      <c r="Q212" s="6">
        <v>18031</v>
      </c>
      <c r="R212" s="6">
        <v>511208</v>
      </c>
      <c r="S212" s="6">
        <v>15.989999999999998</v>
      </c>
      <c r="T212" s="6">
        <v>444.31</v>
      </c>
      <c r="U212" s="6">
        <v>9.9400000000000013</v>
      </c>
      <c r="V212" s="6">
        <v>284.43</v>
      </c>
      <c r="W212" s="6">
        <v>10.944340212632897</v>
      </c>
      <c r="X212" s="6">
        <v>11.654025342666156</v>
      </c>
      <c r="Y212" s="6">
        <v>1791.6024822130282</v>
      </c>
      <c r="Z212" s="6">
        <v>1779.7625918810008</v>
      </c>
      <c r="AA212" s="6">
        <v>103.03428571428572</v>
      </c>
      <c r="AB212" s="6">
        <v>98.726921591348017</v>
      </c>
      <c r="AC212" s="6">
        <v>16668</v>
      </c>
      <c r="AD212" s="6">
        <v>513367</v>
      </c>
      <c r="AE212" s="6">
        <v>15.319999999999999</v>
      </c>
      <c r="AF212" s="6">
        <v>486.64</v>
      </c>
      <c r="AG212" s="6">
        <v>1087.9895561357703</v>
      </c>
      <c r="AH212" s="6">
        <v>1054.9215025480848</v>
      </c>
      <c r="AI212" s="6">
        <v>8806</v>
      </c>
      <c r="AJ212" s="6">
        <v>235938</v>
      </c>
      <c r="AK212" s="6">
        <v>14.280000000000001</v>
      </c>
      <c r="AL212" s="6">
        <v>527.90000000000009</v>
      </c>
      <c r="AM212" s="6">
        <v>791</v>
      </c>
      <c r="AN212" s="6">
        <v>27776</v>
      </c>
      <c r="AO212" s="6">
        <v>55.392156862745097</v>
      </c>
      <c r="AP212" s="6">
        <v>52.616025762455003</v>
      </c>
      <c r="AQ212" s="6">
        <v>4.7456203503719703</v>
      </c>
      <c r="AR212" s="6">
        <v>5.4105542428710844</v>
      </c>
      <c r="AS212" s="6">
        <v>6811</v>
      </c>
      <c r="AT212" s="6">
        <v>246801</v>
      </c>
      <c r="AU212" s="6">
        <v>6811</v>
      </c>
      <c r="AV212" s="6">
        <v>246801</v>
      </c>
      <c r="AW212" s="6">
        <v>8806</v>
      </c>
      <c r="AX212" s="6">
        <v>235938</v>
      </c>
      <c r="AY212" s="6">
        <v>6811</v>
      </c>
      <c r="AZ212" s="6">
        <v>246801</v>
      </c>
      <c r="BA212" s="6">
        <v>52.831773458123351</v>
      </c>
      <c r="BB212" s="6">
        <v>45.958933862129818</v>
      </c>
      <c r="BC212" s="6">
        <v>40.86273098152148</v>
      </c>
      <c r="BD212" s="6">
        <v>48.074963914704291</v>
      </c>
      <c r="BE212" s="6">
        <v>1051</v>
      </c>
      <c r="BF212" s="6">
        <v>30628</v>
      </c>
      <c r="BG212" s="6">
        <v>6.3054955603551717</v>
      </c>
      <c r="BH212" s="6">
        <v>5.9661022231658833</v>
      </c>
      <c r="BI212" s="6">
        <v>15617</v>
      </c>
      <c r="BJ212" s="6">
        <v>482739</v>
      </c>
    </row>
    <row r="213" spans="1:62" x14ac:dyDescent="0.3">
      <c r="A213" s="5">
        <v>45594</v>
      </c>
      <c r="B213">
        <v>29</v>
      </c>
      <c r="C213" s="6">
        <v>18.7</v>
      </c>
      <c r="D213" s="6">
        <v>20.811</v>
      </c>
      <c r="E213" s="6">
        <v>8.6</v>
      </c>
      <c r="F213" s="6">
        <v>9.875</v>
      </c>
      <c r="G213" s="6">
        <v>8.3000000000000007</v>
      </c>
      <c r="H213" s="6">
        <v>9.3290000000000006</v>
      </c>
      <c r="I213" s="6">
        <v>16.899999999999999</v>
      </c>
      <c r="J213" s="6">
        <v>19.204000000000001</v>
      </c>
      <c r="K213" s="6">
        <v>0.10000000000000003</v>
      </c>
      <c r="L213" s="6">
        <v>7.7218778530584786E-2</v>
      </c>
      <c r="M213" s="6">
        <v>168</v>
      </c>
      <c r="N213" s="6">
        <v>5346</v>
      </c>
      <c r="O213" s="6">
        <v>0</v>
      </c>
      <c r="P213" s="6">
        <v>0</v>
      </c>
      <c r="Q213" s="6">
        <v>16835</v>
      </c>
      <c r="R213" s="6">
        <v>528043</v>
      </c>
      <c r="S213" s="6">
        <v>16.25</v>
      </c>
      <c r="T213" s="6">
        <v>460.56</v>
      </c>
      <c r="U213" s="6">
        <v>9.24</v>
      </c>
      <c r="V213" s="6">
        <v>293.67</v>
      </c>
      <c r="W213" s="6">
        <v>10.338461538461539</v>
      </c>
      <c r="X213" s="6">
        <v>11.607608129233975</v>
      </c>
      <c r="Y213" s="6">
        <v>1823.5128059463607</v>
      </c>
      <c r="Z213" s="6">
        <v>1798.0828821466271</v>
      </c>
      <c r="AA213" s="6">
        <v>100.20833333333333</v>
      </c>
      <c r="AB213" s="6">
        <v>98.773475495697724</v>
      </c>
      <c r="AC213" s="6">
        <v>20811</v>
      </c>
      <c r="AD213" s="6">
        <v>534178</v>
      </c>
      <c r="AE213" s="6">
        <v>19.05</v>
      </c>
      <c r="AF213" s="6">
        <v>505.69</v>
      </c>
      <c r="AG213" s="6">
        <v>1092.4409448818897</v>
      </c>
      <c r="AH213" s="6">
        <v>1056.3349087385552</v>
      </c>
      <c r="AI213" s="6">
        <v>9875</v>
      </c>
      <c r="AJ213" s="6">
        <v>245813</v>
      </c>
      <c r="AK213" s="6">
        <v>20.63</v>
      </c>
      <c r="AL213" s="6">
        <v>548.53000000000009</v>
      </c>
      <c r="AM213" s="6">
        <v>1061</v>
      </c>
      <c r="AN213" s="6">
        <v>28837</v>
      </c>
      <c r="AO213" s="6">
        <v>51.429956374212317</v>
      </c>
      <c r="AP213" s="6">
        <v>52.571418153975159</v>
      </c>
      <c r="AQ213" s="6">
        <v>5.0982653404449563</v>
      </c>
      <c r="AR213" s="6">
        <v>5.3983878033164974</v>
      </c>
      <c r="AS213" s="6">
        <v>9329</v>
      </c>
      <c r="AT213" s="6">
        <v>256130</v>
      </c>
      <c r="AU213" s="6">
        <v>9329</v>
      </c>
      <c r="AV213" s="6">
        <v>256130</v>
      </c>
      <c r="AW213" s="6">
        <v>9875</v>
      </c>
      <c r="AX213" s="6">
        <v>245813</v>
      </c>
      <c r="AY213" s="6">
        <v>9329</v>
      </c>
      <c r="AZ213" s="6">
        <v>256130</v>
      </c>
      <c r="BA213" s="6">
        <v>47.450867329777523</v>
      </c>
      <c r="BB213" s="6">
        <v>46.017057984417178</v>
      </c>
      <c r="BC213" s="6">
        <v>44.827254817163997</v>
      </c>
      <c r="BD213" s="6">
        <v>47.948436663434286</v>
      </c>
      <c r="BE213" s="6">
        <v>1607</v>
      </c>
      <c r="BF213" s="6">
        <v>32235</v>
      </c>
      <c r="BG213" s="6">
        <v>7.7218778530584782</v>
      </c>
      <c r="BH213" s="6">
        <v>6.0345053521485355</v>
      </c>
      <c r="BI213" s="6">
        <v>19204</v>
      </c>
      <c r="BJ213" s="6">
        <v>501943</v>
      </c>
    </row>
    <row r="214" spans="1:62" x14ac:dyDescent="0.3">
      <c r="A214" s="5">
        <v>45595</v>
      </c>
      <c r="B214">
        <v>30</v>
      </c>
      <c r="C214" s="6">
        <v>18.7</v>
      </c>
      <c r="D214" s="6">
        <v>18.484999999999999</v>
      </c>
      <c r="E214" s="6">
        <v>8.6</v>
      </c>
      <c r="F214" s="6">
        <v>9.2270000000000003</v>
      </c>
      <c r="G214" s="6">
        <v>8.3000000000000007</v>
      </c>
      <c r="H214" s="6">
        <v>8.0139999999999993</v>
      </c>
      <c r="I214" s="6">
        <v>16.899999999999999</v>
      </c>
      <c r="J214" s="6">
        <v>17.241</v>
      </c>
      <c r="K214" s="6">
        <v>0.10000000000000003</v>
      </c>
      <c r="L214" s="6">
        <v>6.7297809034352174E-2</v>
      </c>
      <c r="M214" s="6">
        <v>172</v>
      </c>
      <c r="N214" s="6">
        <v>5518</v>
      </c>
      <c r="O214" s="6">
        <v>0</v>
      </c>
      <c r="P214" s="6">
        <v>0</v>
      </c>
      <c r="Q214" s="6">
        <v>17498</v>
      </c>
      <c r="R214" s="6">
        <v>545541</v>
      </c>
      <c r="S214" s="6">
        <v>16.02</v>
      </c>
      <c r="T214" s="6">
        <v>476.58</v>
      </c>
      <c r="U214" s="6">
        <v>8.98</v>
      </c>
      <c r="V214" s="6">
        <v>302.65000000000003</v>
      </c>
      <c r="W214" s="6">
        <v>10.736579275905118</v>
      </c>
      <c r="X214" s="6">
        <v>11.578328926937765</v>
      </c>
      <c r="Y214" s="6">
        <v>1956.9297052154197</v>
      </c>
      <c r="Z214" s="6">
        <v>1802.5474971088715</v>
      </c>
      <c r="AA214" s="6">
        <v>101.73255813953489</v>
      </c>
      <c r="AB214" s="6">
        <v>98.865712214570493</v>
      </c>
      <c r="AC214" s="6">
        <v>18485</v>
      </c>
      <c r="AD214" s="6">
        <v>552663</v>
      </c>
      <c r="AE214" s="6">
        <v>18.239999999999998</v>
      </c>
      <c r="AF214" s="6">
        <v>523.92999999999995</v>
      </c>
      <c r="AG214" s="6">
        <v>1013.4320175438597</v>
      </c>
      <c r="AH214" s="6">
        <v>1054.8412955929227</v>
      </c>
      <c r="AI214" s="6">
        <v>9227</v>
      </c>
      <c r="AJ214" s="6">
        <v>255040</v>
      </c>
      <c r="AK214" s="6">
        <v>20.07</v>
      </c>
      <c r="AL214" s="6">
        <v>568.60000000000014</v>
      </c>
      <c r="AM214" s="6">
        <v>780</v>
      </c>
      <c r="AN214" s="6">
        <v>29617</v>
      </c>
      <c r="AO214" s="6">
        <v>38.863976083707023</v>
      </c>
      <c r="AP214" s="6">
        <v>52.087583538515638</v>
      </c>
      <c r="AQ214" s="6">
        <v>4.2196375439545575</v>
      </c>
      <c r="AR214" s="6">
        <v>5.3589619714002925</v>
      </c>
      <c r="AS214" s="6">
        <v>8014</v>
      </c>
      <c r="AT214" s="6">
        <v>264144</v>
      </c>
      <c r="AU214" s="6">
        <v>8014</v>
      </c>
      <c r="AV214" s="6">
        <v>264144</v>
      </c>
      <c r="AW214" s="6">
        <v>9227</v>
      </c>
      <c r="AX214" s="6">
        <v>255040</v>
      </c>
      <c r="AY214" s="6">
        <v>8014</v>
      </c>
      <c r="AZ214" s="6">
        <v>264144</v>
      </c>
      <c r="BA214" s="6">
        <v>49.91614822829321</v>
      </c>
      <c r="BB214" s="6">
        <v>46.147471424719946</v>
      </c>
      <c r="BC214" s="6">
        <v>43.35407086827157</v>
      </c>
      <c r="BD214" s="6">
        <v>47.794768240320053</v>
      </c>
      <c r="BE214" s="6">
        <v>1244</v>
      </c>
      <c r="BF214" s="6">
        <v>33479</v>
      </c>
      <c r="BG214" s="6">
        <v>6.7297809034352172</v>
      </c>
      <c r="BH214" s="6">
        <v>6.0577603349600029</v>
      </c>
      <c r="BI214" s="6">
        <v>17241</v>
      </c>
      <c r="BJ214" s="6">
        <v>519184</v>
      </c>
    </row>
    <row r="215" spans="1:62" x14ac:dyDescent="0.3">
      <c r="A215" s="5">
        <v>45596</v>
      </c>
      <c r="B215">
        <v>31</v>
      </c>
      <c r="C215" s="6">
        <v>18.7</v>
      </c>
      <c r="D215" s="6">
        <v>18.539000000000001</v>
      </c>
      <c r="E215" s="6">
        <v>8.6</v>
      </c>
      <c r="F215" s="6">
        <v>7.9379999999999997</v>
      </c>
      <c r="G215" s="6">
        <v>8.3000000000000007</v>
      </c>
      <c r="H215" s="6">
        <v>9.6980000000000004</v>
      </c>
      <c r="I215" s="6">
        <v>16.899999999999999</v>
      </c>
      <c r="J215" s="6">
        <v>17.635999999999999</v>
      </c>
      <c r="K215" s="6">
        <v>0.10000000000000003</v>
      </c>
      <c r="L215" s="6">
        <v>4.8708128809536649E-2</v>
      </c>
      <c r="M215" s="6">
        <v>230</v>
      </c>
      <c r="N215" s="6">
        <v>5748</v>
      </c>
      <c r="O215" s="6">
        <v>0</v>
      </c>
      <c r="P215" s="6">
        <v>0</v>
      </c>
      <c r="Q215" s="6">
        <v>22967</v>
      </c>
      <c r="R215" s="6">
        <v>568508</v>
      </c>
      <c r="S215" s="6">
        <v>17.82</v>
      </c>
      <c r="T215" s="6">
        <v>494.4</v>
      </c>
      <c r="U215" s="6">
        <v>12.31</v>
      </c>
      <c r="V215" s="6">
        <v>314.96000000000004</v>
      </c>
      <c r="W215" s="6">
        <v>12.906846240179574</v>
      </c>
      <c r="X215" s="6">
        <v>11.626213592233011</v>
      </c>
      <c r="Y215" s="6">
        <v>1867.9685466797603</v>
      </c>
      <c r="Z215" s="6">
        <v>1805.0165100330198</v>
      </c>
      <c r="AA215" s="6">
        <v>99.856521739130429</v>
      </c>
      <c r="AB215" s="6">
        <v>98.905358385525403</v>
      </c>
      <c r="AC215" s="6">
        <v>18539</v>
      </c>
      <c r="AD215" s="6">
        <v>571202</v>
      </c>
      <c r="AE215" s="6">
        <v>18.45</v>
      </c>
      <c r="AF215" s="6">
        <v>542.38</v>
      </c>
      <c r="AG215" s="6">
        <v>1004.8238482384825</v>
      </c>
      <c r="AH215" s="6">
        <v>1053.1398650392714</v>
      </c>
      <c r="AI215" s="6">
        <v>7938</v>
      </c>
      <c r="AJ215" s="6">
        <v>248978</v>
      </c>
      <c r="AK215" s="6">
        <v>21.67</v>
      </c>
      <c r="AL215" s="6">
        <v>590.2700000000001</v>
      </c>
      <c r="AM215" s="6">
        <v>1084</v>
      </c>
      <c r="AN215" s="6">
        <v>30701</v>
      </c>
      <c r="AO215" s="6">
        <v>50.023073373327179</v>
      </c>
      <c r="AP215" s="6">
        <v>52.011791214190104</v>
      </c>
      <c r="AQ215" s="6">
        <v>5.8471330708236691</v>
      </c>
      <c r="AR215" s="6">
        <v>5.3748061106228624</v>
      </c>
      <c r="AS215" s="6">
        <v>9698</v>
      </c>
      <c r="AT215" s="6">
        <v>273842</v>
      </c>
      <c r="AU215" s="6">
        <v>9698</v>
      </c>
      <c r="AV215" s="6">
        <v>273842</v>
      </c>
      <c r="AW215" s="6">
        <v>7938</v>
      </c>
      <c r="AX215" s="6">
        <v>248978</v>
      </c>
      <c r="AY215" s="6">
        <v>9698</v>
      </c>
      <c r="AZ215" s="6">
        <v>273842</v>
      </c>
      <c r="BA215" s="6">
        <v>42.817843465127567</v>
      </c>
      <c r="BB215" s="6">
        <v>43.588432813610595</v>
      </c>
      <c r="BC215" s="6">
        <v>52.311343653918762</v>
      </c>
      <c r="BD215" s="6">
        <v>47.94135874874388</v>
      </c>
      <c r="BE215" s="6">
        <v>903</v>
      </c>
      <c r="BF215" s="6">
        <v>48382</v>
      </c>
      <c r="BG215" s="6">
        <v>4.8708128809536646</v>
      </c>
      <c r="BH215" s="6">
        <v>8.4702084376455264</v>
      </c>
      <c r="BI215" s="6">
        <v>17636</v>
      </c>
      <c r="BJ215" s="6">
        <v>522820</v>
      </c>
    </row>
    <row r="216" spans="1:62" x14ac:dyDescent="0.3">
      <c r="A216" s="5">
        <v>45597</v>
      </c>
      <c r="B216">
        <v>1</v>
      </c>
      <c r="C216" s="6">
        <v>19.399999999999999</v>
      </c>
      <c r="D216" s="6">
        <v>16.207000000000001</v>
      </c>
      <c r="E216" s="6">
        <v>8.9</v>
      </c>
      <c r="F216" s="6">
        <v>7.1920000000000002</v>
      </c>
      <c r="G216" s="6">
        <v>8.5</v>
      </c>
      <c r="H216" s="6">
        <v>8.4540000000000006</v>
      </c>
      <c r="I216" s="6">
        <v>17.399999999999999</v>
      </c>
      <c r="J216" s="6">
        <v>15.646000000000001</v>
      </c>
      <c r="K216" s="6">
        <v>0.10000000000000003</v>
      </c>
      <c r="L216" s="6">
        <v>3.4614672672302095E-2</v>
      </c>
      <c r="M216" s="6">
        <v>154</v>
      </c>
      <c r="N216" s="6">
        <v>154</v>
      </c>
      <c r="O216" s="6">
        <v>0</v>
      </c>
      <c r="P216" s="6">
        <v>0</v>
      </c>
      <c r="Q216" s="6">
        <v>15497</v>
      </c>
      <c r="R216" s="6">
        <v>15497</v>
      </c>
      <c r="S216" s="6">
        <v>13.28</v>
      </c>
      <c r="T216" s="6">
        <v>13.28</v>
      </c>
      <c r="U216" s="6">
        <v>8.1999999999999993</v>
      </c>
      <c r="V216" s="6">
        <v>8.1999999999999993</v>
      </c>
      <c r="W216" s="6">
        <v>11.596385542168676</v>
      </c>
      <c r="X216" s="6">
        <v>11.596385542168676</v>
      </c>
      <c r="Y216" s="6">
        <v>1961.0618025931897</v>
      </c>
      <c r="Z216" s="6">
        <v>1889.8780487804879</v>
      </c>
      <c r="AA216" s="6">
        <v>100.62987012987013</v>
      </c>
      <c r="AB216" s="6">
        <v>100.62987012987013</v>
      </c>
      <c r="AC216" s="6">
        <v>16207</v>
      </c>
      <c r="AD216" s="6">
        <v>16207</v>
      </c>
      <c r="AE216" s="6">
        <v>15.52</v>
      </c>
      <c r="AF216" s="6">
        <v>15.52</v>
      </c>
      <c r="AG216" s="6">
        <v>1044.2654639175257</v>
      </c>
      <c r="AH216" s="6">
        <v>1044.2654639175257</v>
      </c>
      <c r="AI216" s="6">
        <v>7192</v>
      </c>
      <c r="AJ216" s="6">
        <v>7192</v>
      </c>
      <c r="AK216" s="6">
        <v>19.07</v>
      </c>
      <c r="AL216" s="6">
        <v>19.07</v>
      </c>
      <c r="AM216" s="6">
        <v>695</v>
      </c>
      <c r="AN216" s="6">
        <v>695</v>
      </c>
      <c r="AO216" s="6">
        <v>36.44467750393288</v>
      </c>
      <c r="AP216" s="6">
        <v>36.44467750393288</v>
      </c>
      <c r="AQ216" s="6">
        <v>4.2882705004010608</v>
      </c>
      <c r="AR216" s="6">
        <v>4.2882705004010608</v>
      </c>
      <c r="AS216" s="6">
        <v>8454</v>
      </c>
      <c r="AT216" s="6">
        <v>8454</v>
      </c>
      <c r="AU216" s="6">
        <v>8454</v>
      </c>
      <c r="AV216" s="6">
        <v>8454</v>
      </c>
      <c r="AW216" s="6">
        <v>7192</v>
      </c>
      <c r="AX216" s="6">
        <v>7192</v>
      </c>
      <c r="AY216" s="6">
        <v>8454</v>
      </c>
      <c r="AZ216" s="6">
        <v>8454</v>
      </c>
      <c r="BA216" s="6">
        <v>44.375886962423643</v>
      </c>
      <c r="BB216" s="6">
        <v>44.375886962423643</v>
      </c>
      <c r="BC216" s="6">
        <v>52.162645770346153</v>
      </c>
      <c r="BD216" s="6">
        <v>52.162645770346153</v>
      </c>
      <c r="BE216" s="6">
        <v>561</v>
      </c>
      <c r="BF216" s="6">
        <v>561</v>
      </c>
      <c r="BG216" s="6">
        <v>3.4614672672302094</v>
      </c>
      <c r="BH216" s="6">
        <v>3.4614672672302094</v>
      </c>
      <c r="BI216" s="6">
        <v>15646</v>
      </c>
      <c r="BJ216" s="6">
        <v>15646</v>
      </c>
    </row>
    <row r="217" spans="1:62" x14ac:dyDescent="0.3">
      <c r="A217" s="5">
        <v>45598</v>
      </c>
      <c r="B217">
        <v>2</v>
      </c>
      <c r="C217" s="6">
        <v>19.399999999999999</v>
      </c>
      <c r="D217" s="6">
        <v>22.408000000000001</v>
      </c>
      <c r="E217" s="6">
        <v>8.9</v>
      </c>
      <c r="F217" s="6">
        <v>9.7149999999999999</v>
      </c>
      <c r="G217" s="6">
        <v>8.5</v>
      </c>
      <c r="H217" s="6">
        <v>11.46</v>
      </c>
      <c r="I217" s="6">
        <v>17.399999999999999</v>
      </c>
      <c r="J217" s="6">
        <v>21.175000000000001</v>
      </c>
      <c r="K217" s="6">
        <v>0.10000000000000003</v>
      </c>
      <c r="L217" s="6">
        <v>5.5024991074616211E-2</v>
      </c>
      <c r="M217" s="6">
        <v>225</v>
      </c>
      <c r="N217" s="6">
        <v>379</v>
      </c>
      <c r="O217" s="6">
        <v>0</v>
      </c>
      <c r="P217" s="6">
        <v>0</v>
      </c>
      <c r="Q217" s="6">
        <v>22429</v>
      </c>
      <c r="R217" s="6">
        <v>37926</v>
      </c>
      <c r="S217" s="6">
        <v>18.850000000000001</v>
      </c>
      <c r="T217" s="6">
        <v>32.130000000000003</v>
      </c>
      <c r="U217" s="6">
        <v>11.89</v>
      </c>
      <c r="V217" s="6">
        <v>20.09</v>
      </c>
      <c r="W217" s="6">
        <v>11.936339522546419</v>
      </c>
      <c r="X217" s="6">
        <v>11.795829442888266</v>
      </c>
      <c r="Y217" s="6">
        <v>1883.8538801061266</v>
      </c>
      <c r="Z217" s="6">
        <v>1887.8048780487804</v>
      </c>
      <c r="AA217" s="6">
        <v>99.684444444444438</v>
      </c>
      <c r="AB217" s="6">
        <v>100.06860158311346</v>
      </c>
      <c r="AC217" s="6">
        <v>22408</v>
      </c>
      <c r="AD217" s="6">
        <v>38615</v>
      </c>
      <c r="AE217" s="6">
        <v>21.84</v>
      </c>
      <c r="AF217" s="6">
        <v>37.36</v>
      </c>
      <c r="AG217" s="6">
        <v>1026.0073260073259</v>
      </c>
      <c r="AH217" s="6">
        <v>1033.5920770877945</v>
      </c>
      <c r="AI217" s="6">
        <v>9715</v>
      </c>
      <c r="AJ217" s="6">
        <v>16907</v>
      </c>
      <c r="AK217" s="6">
        <v>23.310000000000002</v>
      </c>
      <c r="AL217" s="6">
        <v>42.38</v>
      </c>
      <c r="AM217" s="6">
        <v>1359</v>
      </c>
      <c r="AN217" s="6">
        <v>2054</v>
      </c>
      <c r="AO217" s="6">
        <v>58.301158301158296</v>
      </c>
      <c r="AP217" s="6">
        <v>48.466257668711656</v>
      </c>
      <c r="AQ217" s="6">
        <v>6.0647982863263126</v>
      </c>
      <c r="AR217" s="6">
        <v>5.319176485821572</v>
      </c>
      <c r="AS217" s="6">
        <v>11460</v>
      </c>
      <c r="AT217" s="6">
        <v>19914</v>
      </c>
      <c r="AU217" s="6">
        <v>11460</v>
      </c>
      <c r="AV217" s="6">
        <v>19914</v>
      </c>
      <c r="AW217" s="6">
        <v>9715</v>
      </c>
      <c r="AX217" s="6">
        <v>16907</v>
      </c>
      <c r="AY217" s="6">
        <v>11460</v>
      </c>
      <c r="AZ217" s="6">
        <v>19914</v>
      </c>
      <c r="BA217" s="6">
        <v>43.355051767225987</v>
      </c>
      <c r="BB217" s="6">
        <v>43.783503819759162</v>
      </c>
      <c r="BC217" s="6">
        <v>51.142449125312382</v>
      </c>
      <c r="BD217" s="6">
        <v>51.570633173637191</v>
      </c>
      <c r="BE217" s="6">
        <v>1233</v>
      </c>
      <c r="BF217" s="6">
        <v>1794</v>
      </c>
      <c r="BG217" s="6">
        <v>5.5024991074616212</v>
      </c>
      <c r="BH217" s="6">
        <v>4.6458630066036521</v>
      </c>
      <c r="BI217" s="6">
        <v>21175</v>
      </c>
      <c r="BJ217" s="6">
        <v>36821</v>
      </c>
    </row>
    <row r="218" spans="1:62" x14ac:dyDescent="0.3">
      <c r="A218" s="5">
        <v>45599</v>
      </c>
      <c r="B218">
        <v>3</v>
      </c>
      <c r="C218" s="6">
        <v>19.399999999999999</v>
      </c>
      <c r="D218" s="6">
        <v>16.11</v>
      </c>
      <c r="E218" s="6">
        <v>8.9</v>
      </c>
      <c r="F218" s="6">
        <v>6.9020000000000001</v>
      </c>
      <c r="G218" s="6">
        <v>8.5</v>
      </c>
      <c r="H218" s="6">
        <v>8.0510000000000002</v>
      </c>
      <c r="I218" s="6">
        <v>17.399999999999999</v>
      </c>
      <c r="J218" s="6">
        <v>14.952999999999999</v>
      </c>
      <c r="K218" s="6">
        <v>0.10000000000000003</v>
      </c>
      <c r="L218" s="6">
        <v>7.1818746120422092E-2</v>
      </c>
      <c r="M218" s="6">
        <v>169</v>
      </c>
      <c r="N218" s="6">
        <v>548</v>
      </c>
      <c r="O218" s="6">
        <v>0</v>
      </c>
      <c r="P218" s="6">
        <v>0</v>
      </c>
      <c r="Q218" s="6">
        <v>16424</v>
      </c>
      <c r="R218" s="6">
        <v>54350</v>
      </c>
      <c r="S218" s="6">
        <v>13.279999999999998</v>
      </c>
      <c r="T218" s="6">
        <v>45.41</v>
      </c>
      <c r="U218" s="6">
        <v>9.56</v>
      </c>
      <c r="V218" s="6">
        <v>29.65</v>
      </c>
      <c r="W218" s="6">
        <v>12.725903614457833</v>
      </c>
      <c r="X218" s="6">
        <v>12.067826469940542</v>
      </c>
      <c r="Y218" s="6">
        <v>1655.1642716287631</v>
      </c>
      <c r="Z218" s="6">
        <v>1833.0522765598653</v>
      </c>
      <c r="AA218" s="6">
        <v>97.183431952662716</v>
      </c>
      <c r="AB218" s="6">
        <v>99.178832116788328</v>
      </c>
      <c r="AC218" s="6">
        <v>16110</v>
      </c>
      <c r="AD218" s="6">
        <v>54725</v>
      </c>
      <c r="AE218" s="6">
        <v>16.21</v>
      </c>
      <c r="AF218" s="6">
        <v>53.57</v>
      </c>
      <c r="AG218" s="6">
        <v>993.8309685379395</v>
      </c>
      <c r="AH218" s="6">
        <v>1021.5605749486652</v>
      </c>
      <c r="AI218" s="6">
        <v>6902</v>
      </c>
      <c r="AJ218" s="6">
        <v>23809</v>
      </c>
      <c r="AK218" s="6">
        <v>18.560000000000002</v>
      </c>
      <c r="AL218" s="6">
        <v>60.940000000000005</v>
      </c>
      <c r="AM218" s="6">
        <v>679</v>
      </c>
      <c r="AN218" s="6">
        <v>2733</v>
      </c>
      <c r="AO218" s="6">
        <v>36.584051724137929</v>
      </c>
      <c r="AP218" s="6">
        <v>44.847390876271739</v>
      </c>
      <c r="AQ218" s="6">
        <v>4.2147734326505271</v>
      </c>
      <c r="AR218" s="6">
        <v>4.9940612151667434</v>
      </c>
      <c r="AS218" s="6">
        <v>8051</v>
      </c>
      <c r="AT218" s="6">
        <v>27965</v>
      </c>
      <c r="AU218" s="6">
        <v>8051</v>
      </c>
      <c r="AV218" s="6">
        <v>27965</v>
      </c>
      <c r="AW218" s="6">
        <v>6902</v>
      </c>
      <c r="AX218" s="6">
        <v>23809</v>
      </c>
      <c r="AY218" s="6">
        <v>8051</v>
      </c>
      <c r="AZ218" s="6">
        <v>27965</v>
      </c>
      <c r="BA218" s="6">
        <v>42.842954686530106</v>
      </c>
      <c r="BB218" s="6">
        <v>43.506624029237095</v>
      </c>
      <c r="BC218" s="6">
        <v>49.975170701427686</v>
      </c>
      <c r="BD218" s="6">
        <v>51.100959342165375</v>
      </c>
      <c r="BE218" s="6">
        <v>1157</v>
      </c>
      <c r="BF218" s="6">
        <v>2951</v>
      </c>
      <c r="BG218" s="6">
        <v>7.1818746120422094</v>
      </c>
      <c r="BH218" s="6">
        <v>5.392416628597533</v>
      </c>
      <c r="BI218" s="6">
        <v>14953</v>
      </c>
      <c r="BJ218" s="6">
        <v>51774</v>
      </c>
    </row>
    <row r="219" spans="1:62" x14ac:dyDescent="0.3">
      <c r="A219" s="5">
        <v>45600</v>
      </c>
      <c r="B219">
        <v>4</v>
      </c>
      <c r="C219" s="6">
        <v>19.399999999999999</v>
      </c>
      <c r="D219" s="6">
        <v>20.788</v>
      </c>
      <c r="E219" s="6">
        <v>8.9</v>
      </c>
      <c r="F219" s="6">
        <v>9.1809999999999992</v>
      </c>
      <c r="G219" s="6">
        <v>8.5</v>
      </c>
      <c r="H219" s="6">
        <v>10.294</v>
      </c>
      <c r="I219" s="6">
        <v>17.399999999999999</v>
      </c>
      <c r="J219" s="6">
        <v>19.475000000000001</v>
      </c>
      <c r="K219" s="6">
        <v>0.10000000000000003</v>
      </c>
      <c r="L219" s="6">
        <v>6.3161439291899171E-2</v>
      </c>
      <c r="M219" s="6">
        <v>198</v>
      </c>
      <c r="N219" s="6">
        <v>746</v>
      </c>
      <c r="O219" s="6">
        <v>0</v>
      </c>
      <c r="P219" s="6">
        <v>0</v>
      </c>
      <c r="Q219" s="6">
        <v>20070</v>
      </c>
      <c r="R219" s="6">
        <v>74420</v>
      </c>
      <c r="S219" s="6">
        <v>15.9</v>
      </c>
      <c r="T219" s="6">
        <v>61.309999999999995</v>
      </c>
      <c r="U219" s="6">
        <v>10.57</v>
      </c>
      <c r="V219" s="6">
        <v>40.22</v>
      </c>
      <c r="W219" s="6">
        <v>12.452830188679245</v>
      </c>
      <c r="X219" s="6">
        <v>12.167672484097212</v>
      </c>
      <c r="Y219" s="6">
        <v>1918.1100665863548</v>
      </c>
      <c r="Z219" s="6">
        <v>1850.3232222774739</v>
      </c>
      <c r="AA219" s="6">
        <v>101.36363636363636</v>
      </c>
      <c r="AB219" s="6">
        <v>99.758713136729227</v>
      </c>
      <c r="AC219" s="6">
        <v>20788</v>
      </c>
      <c r="AD219" s="6">
        <v>75513</v>
      </c>
      <c r="AE219" s="6">
        <v>20.170000000000002</v>
      </c>
      <c r="AF219" s="6">
        <v>73.740000000000009</v>
      </c>
      <c r="AG219" s="6">
        <v>1030.6395637084779</v>
      </c>
      <c r="AH219" s="6">
        <v>1024.0439381611066</v>
      </c>
      <c r="AI219" s="6">
        <v>9181</v>
      </c>
      <c r="AJ219" s="6">
        <v>32990</v>
      </c>
      <c r="AK219" s="6">
        <v>22.93</v>
      </c>
      <c r="AL219" s="6">
        <v>83.87</v>
      </c>
      <c r="AM219" s="6">
        <v>873</v>
      </c>
      <c r="AN219" s="6">
        <v>3606</v>
      </c>
      <c r="AO219" s="6">
        <v>38.072394243349322</v>
      </c>
      <c r="AP219" s="6">
        <v>42.995111482055563</v>
      </c>
      <c r="AQ219" s="6">
        <v>4.1995381951125648</v>
      </c>
      <c r="AR219" s="6">
        <v>4.7753366969925706</v>
      </c>
      <c r="AS219" s="6">
        <v>10294</v>
      </c>
      <c r="AT219" s="6">
        <v>38259</v>
      </c>
      <c r="AU219" s="6">
        <v>10294</v>
      </c>
      <c r="AV219" s="6">
        <v>38259</v>
      </c>
      <c r="AW219" s="6">
        <v>9181</v>
      </c>
      <c r="AX219" s="6">
        <v>32990</v>
      </c>
      <c r="AY219" s="6">
        <v>10294</v>
      </c>
      <c r="AZ219" s="6">
        <v>38259</v>
      </c>
      <c r="BA219" s="6">
        <v>44.164902828554936</v>
      </c>
      <c r="BB219" s="6">
        <v>43.687841828559321</v>
      </c>
      <c r="BC219" s="6">
        <v>49.518953242255151</v>
      </c>
      <c r="BD219" s="6">
        <v>50.665448333399546</v>
      </c>
      <c r="BE219" s="6">
        <v>1313</v>
      </c>
      <c r="BF219" s="6">
        <v>4264</v>
      </c>
      <c r="BG219" s="6">
        <v>6.3161439291899173</v>
      </c>
      <c r="BH219" s="6">
        <v>5.646709838041132</v>
      </c>
      <c r="BI219" s="6">
        <v>19475</v>
      </c>
      <c r="BJ219" s="6">
        <v>71249</v>
      </c>
    </row>
    <row r="220" spans="1:62" x14ac:dyDescent="0.3">
      <c r="A220" s="5">
        <v>45601</v>
      </c>
      <c r="B220">
        <v>5</v>
      </c>
      <c r="C220" s="6">
        <v>19.399999999999999</v>
      </c>
      <c r="D220" s="6">
        <v>22.783999999999999</v>
      </c>
      <c r="E220" s="6">
        <v>8.9</v>
      </c>
      <c r="F220" s="6">
        <v>10.105</v>
      </c>
      <c r="G220" s="6">
        <v>8.5</v>
      </c>
      <c r="H220" s="6">
        <v>10.864000000000001</v>
      </c>
      <c r="I220" s="6">
        <v>17.399999999999999</v>
      </c>
      <c r="J220" s="6">
        <v>20.969000000000001</v>
      </c>
      <c r="K220" s="6">
        <v>0.10000000000000003</v>
      </c>
      <c r="L220" s="6">
        <v>7.9661165730337075E-2</v>
      </c>
      <c r="M220" s="6">
        <v>199</v>
      </c>
      <c r="N220" s="6">
        <v>945</v>
      </c>
      <c r="O220" s="6">
        <v>0</v>
      </c>
      <c r="P220" s="6">
        <v>0</v>
      </c>
      <c r="Q220" s="6">
        <v>20474</v>
      </c>
      <c r="R220" s="6">
        <v>94894</v>
      </c>
      <c r="S220" s="6">
        <v>17.02</v>
      </c>
      <c r="T220" s="6">
        <v>78.33</v>
      </c>
      <c r="U220" s="6">
        <v>10.17</v>
      </c>
      <c r="V220" s="6">
        <v>50.39</v>
      </c>
      <c r="W220" s="6">
        <v>11.692126909518214</v>
      </c>
      <c r="X220" s="6">
        <v>12.064343163538874</v>
      </c>
      <c r="Y220" s="6">
        <v>2028.1023357453562</v>
      </c>
      <c r="Z220" s="6">
        <v>1883.1911093470926</v>
      </c>
      <c r="AA220" s="6">
        <v>102.88442211055276</v>
      </c>
      <c r="AB220" s="6">
        <v>100.41693121693122</v>
      </c>
      <c r="AC220" s="6">
        <v>22784</v>
      </c>
      <c r="AD220" s="6">
        <v>98297</v>
      </c>
      <c r="AE220" s="6">
        <v>21.590000000000003</v>
      </c>
      <c r="AF220" s="6">
        <v>95.330000000000013</v>
      </c>
      <c r="AG220" s="6">
        <v>1055.3033811949974</v>
      </c>
      <c r="AH220" s="6">
        <v>1031.1234658554495</v>
      </c>
      <c r="AI220" s="6">
        <v>10105</v>
      </c>
      <c r="AJ220" s="6">
        <v>43095</v>
      </c>
      <c r="AK220" s="6">
        <v>23.18</v>
      </c>
      <c r="AL220" s="6">
        <v>107.05000000000001</v>
      </c>
      <c r="AM220" s="6">
        <v>954</v>
      </c>
      <c r="AN220" s="6">
        <v>4560</v>
      </c>
      <c r="AO220" s="6">
        <v>41.156169111302844</v>
      </c>
      <c r="AP220" s="6">
        <v>42.596917328351232</v>
      </c>
      <c r="AQ220" s="6">
        <v>4.1871488764044944</v>
      </c>
      <c r="AR220" s="6">
        <v>4.6390022075953485</v>
      </c>
      <c r="AS220" s="6">
        <v>10864</v>
      </c>
      <c r="AT220" s="6">
        <v>49123</v>
      </c>
      <c r="AU220" s="6">
        <v>10864</v>
      </c>
      <c r="AV220" s="6">
        <v>49123</v>
      </c>
      <c r="AW220" s="6">
        <v>10105</v>
      </c>
      <c r="AX220" s="6">
        <v>43095</v>
      </c>
      <c r="AY220" s="6">
        <v>10864</v>
      </c>
      <c r="AZ220" s="6">
        <v>49123</v>
      </c>
      <c r="BA220" s="6">
        <v>44.351299157303373</v>
      </c>
      <c r="BB220" s="6">
        <v>43.84162283691262</v>
      </c>
      <c r="BC220" s="6">
        <v>47.682584269662918</v>
      </c>
      <c r="BD220" s="6">
        <v>49.974058211339106</v>
      </c>
      <c r="BE220" s="6">
        <v>1815</v>
      </c>
      <c r="BF220" s="6">
        <v>6079</v>
      </c>
      <c r="BG220" s="6">
        <v>7.9661165730337071</v>
      </c>
      <c r="BH220" s="6">
        <v>6.1843189517482733</v>
      </c>
      <c r="BI220" s="6">
        <v>20969</v>
      </c>
      <c r="BJ220" s="6">
        <v>92218</v>
      </c>
    </row>
    <row r="221" spans="1:62" x14ac:dyDescent="0.3">
      <c r="A221" s="5">
        <v>45602</v>
      </c>
      <c r="B221">
        <v>6</v>
      </c>
      <c r="C221" s="6">
        <v>19.399999999999999</v>
      </c>
      <c r="D221" s="6">
        <v>19.664999999999999</v>
      </c>
      <c r="E221" s="6">
        <v>8.9</v>
      </c>
      <c r="F221" s="6">
        <v>8.7509999999999994</v>
      </c>
      <c r="G221" s="6">
        <v>8.5</v>
      </c>
      <c r="H221" s="6">
        <v>9.2219999999999995</v>
      </c>
      <c r="I221" s="6">
        <v>17.399999999999999</v>
      </c>
      <c r="J221" s="6">
        <v>17.972999999999999</v>
      </c>
      <c r="K221" s="6">
        <v>0.10000000000000003</v>
      </c>
      <c r="L221" s="6">
        <v>8.6041189931350112E-2</v>
      </c>
      <c r="M221" s="6">
        <v>208</v>
      </c>
      <c r="N221" s="6">
        <v>1153</v>
      </c>
      <c r="O221" s="6">
        <v>0</v>
      </c>
      <c r="P221" s="6">
        <v>0</v>
      </c>
      <c r="Q221" s="6">
        <v>20951</v>
      </c>
      <c r="R221" s="6">
        <v>115845</v>
      </c>
      <c r="S221" s="6">
        <v>15.11</v>
      </c>
      <c r="T221" s="6">
        <v>93.44</v>
      </c>
      <c r="U221" s="6">
        <v>11.59</v>
      </c>
      <c r="V221" s="6">
        <v>61.980000000000004</v>
      </c>
      <c r="W221" s="6">
        <v>13.765718067504965</v>
      </c>
      <c r="X221" s="6">
        <v>12.339469178082192</v>
      </c>
      <c r="Y221" s="6">
        <v>1807.9600534381236</v>
      </c>
      <c r="Z221" s="6">
        <v>1869.0706679574055</v>
      </c>
      <c r="AA221" s="6">
        <v>100.72596153846153</v>
      </c>
      <c r="AB221" s="6">
        <v>100.47267996530789</v>
      </c>
      <c r="AC221" s="6">
        <v>19665</v>
      </c>
      <c r="AD221" s="6">
        <v>117962</v>
      </c>
      <c r="AE221" s="6">
        <v>19.05</v>
      </c>
      <c r="AF221" s="6">
        <v>114.38000000000001</v>
      </c>
      <c r="AG221" s="6">
        <v>1032.2834645669291</v>
      </c>
      <c r="AH221" s="6">
        <v>1031.3166637524041</v>
      </c>
      <c r="AI221" s="6">
        <v>8751</v>
      </c>
      <c r="AJ221" s="6">
        <v>51846</v>
      </c>
      <c r="AK221" s="6">
        <v>20.23</v>
      </c>
      <c r="AL221" s="6">
        <v>127.28000000000002</v>
      </c>
      <c r="AM221" s="6">
        <v>760</v>
      </c>
      <c r="AN221" s="6">
        <v>5320</v>
      </c>
      <c r="AO221" s="6">
        <v>37.567968363816114</v>
      </c>
      <c r="AP221" s="6">
        <v>41.797611565053423</v>
      </c>
      <c r="AQ221" s="6">
        <v>3.8647342995169081</v>
      </c>
      <c r="AR221" s="6">
        <v>4.5099269256201149</v>
      </c>
      <c r="AS221" s="6">
        <v>9222</v>
      </c>
      <c r="AT221" s="6">
        <v>58345</v>
      </c>
      <c r="AU221" s="6">
        <v>9222</v>
      </c>
      <c r="AV221" s="6">
        <v>58345</v>
      </c>
      <c r="AW221" s="6">
        <v>8751</v>
      </c>
      <c r="AX221" s="6">
        <v>51846</v>
      </c>
      <c r="AY221" s="6">
        <v>9222</v>
      </c>
      <c r="AZ221" s="6">
        <v>58345</v>
      </c>
      <c r="BA221" s="6">
        <v>44.500381388253238</v>
      </c>
      <c r="BB221" s="6">
        <v>43.951441989793324</v>
      </c>
      <c r="BC221" s="6">
        <v>46.895499618611744</v>
      </c>
      <c r="BD221" s="6">
        <v>49.460843322425866</v>
      </c>
      <c r="BE221" s="6">
        <v>1692</v>
      </c>
      <c r="BF221" s="6">
        <v>7771</v>
      </c>
      <c r="BG221" s="6">
        <v>8.6041189931350104</v>
      </c>
      <c r="BH221" s="6">
        <v>6.5877146877808102</v>
      </c>
      <c r="BI221" s="6">
        <v>17973</v>
      </c>
      <c r="BJ221" s="6">
        <v>110191</v>
      </c>
    </row>
    <row r="222" spans="1:62" x14ac:dyDescent="0.3">
      <c r="A222" s="5">
        <v>45603</v>
      </c>
      <c r="B222">
        <v>7</v>
      </c>
      <c r="C222" s="6">
        <v>19.399999999999999</v>
      </c>
      <c r="D222" s="6">
        <v>20.113</v>
      </c>
      <c r="E222" s="6">
        <v>8.9</v>
      </c>
      <c r="F222" s="6">
        <v>8.7200000000000006</v>
      </c>
      <c r="G222" s="6">
        <v>8.5</v>
      </c>
      <c r="H222" s="6">
        <v>9.9719999999999995</v>
      </c>
      <c r="I222" s="6">
        <v>17.399999999999999</v>
      </c>
      <c r="J222" s="6">
        <v>18.692</v>
      </c>
      <c r="K222" s="6">
        <v>0.10000000000000003</v>
      </c>
      <c r="L222" s="6">
        <v>7.0650822850892456E-2</v>
      </c>
      <c r="M222" s="6">
        <v>183</v>
      </c>
      <c r="N222" s="6">
        <v>1336</v>
      </c>
      <c r="O222" s="6">
        <v>0</v>
      </c>
      <c r="P222" s="6">
        <v>0</v>
      </c>
      <c r="Q222" s="6">
        <v>18853</v>
      </c>
      <c r="R222" s="6">
        <v>134698</v>
      </c>
      <c r="S222" s="6">
        <v>16.689999999999998</v>
      </c>
      <c r="T222" s="6">
        <v>110.13</v>
      </c>
      <c r="U222" s="6">
        <v>9.379999999999999</v>
      </c>
      <c r="V222" s="6">
        <v>71.36</v>
      </c>
      <c r="W222" s="6">
        <v>10.964649490713004</v>
      </c>
      <c r="X222" s="6">
        <v>12.131117769908291</v>
      </c>
      <c r="Y222" s="6">
        <v>2014.9076585377068</v>
      </c>
      <c r="Z222" s="6">
        <v>1887.5840807174889</v>
      </c>
      <c r="AA222" s="6">
        <v>103.02185792349727</v>
      </c>
      <c r="AB222" s="6">
        <v>100.82185628742515</v>
      </c>
      <c r="AC222" s="6">
        <v>20113</v>
      </c>
      <c r="AD222" s="6">
        <v>138075</v>
      </c>
      <c r="AE222" s="6">
        <v>18.86</v>
      </c>
      <c r="AF222" s="6">
        <v>133.24</v>
      </c>
      <c r="AG222" s="6">
        <v>1066.4369034994697</v>
      </c>
      <c r="AH222" s="6">
        <v>1036.2879015310716</v>
      </c>
      <c r="AI222" s="6">
        <v>8720</v>
      </c>
      <c r="AJ222" s="6">
        <v>60566</v>
      </c>
      <c r="AK222" s="6">
        <v>20.2</v>
      </c>
      <c r="AL222" s="6">
        <v>147.48000000000002</v>
      </c>
      <c r="AM222" s="6">
        <v>1025</v>
      </c>
      <c r="AN222" s="6">
        <v>6345</v>
      </c>
      <c r="AO222" s="6">
        <v>50.742574257425744</v>
      </c>
      <c r="AP222" s="6">
        <v>43.022782750203412</v>
      </c>
      <c r="AQ222" s="6">
        <v>5.0962064336498782</v>
      </c>
      <c r="AR222" s="6">
        <v>4.5953286257468768</v>
      </c>
      <c r="AS222" s="6">
        <v>9972</v>
      </c>
      <c r="AT222" s="6">
        <v>68317</v>
      </c>
      <c r="AU222" s="6">
        <v>9972</v>
      </c>
      <c r="AV222" s="6">
        <v>68317</v>
      </c>
      <c r="AW222" s="6">
        <v>8720</v>
      </c>
      <c r="AX222" s="6">
        <v>60566</v>
      </c>
      <c r="AY222" s="6">
        <v>9972</v>
      </c>
      <c r="AZ222" s="6">
        <v>68317</v>
      </c>
      <c r="BA222" s="6">
        <v>43.355044001392137</v>
      </c>
      <c r="BB222" s="6">
        <v>43.864566358862938</v>
      </c>
      <c r="BC222" s="6">
        <v>49.579873713518616</v>
      </c>
      <c r="BD222" s="6">
        <v>49.47818214738367</v>
      </c>
      <c r="BE222" s="6">
        <v>1421</v>
      </c>
      <c r="BF222" s="6">
        <v>9192</v>
      </c>
      <c r="BG222" s="6">
        <v>7.0650822850892459</v>
      </c>
      <c r="BH222" s="6">
        <v>6.6572514937533951</v>
      </c>
      <c r="BI222" s="6">
        <v>18692</v>
      </c>
      <c r="BJ222" s="6">
        <v>128883</v>
      </c>
    </row>
    <row r="223" spans="1:62" x14ac:dyDescent="0.3">
      <c r="A223" s="5">
        <v>45604</v>
      </c>
      <c r="B223">
        <v>8</v>
      </c>
      <c r="C223" s="6">
        <v>19.399999999999999</v>
      </c>
      <c r="D223" s="6">
        <v>20.981999999999999</v>
      </c>
      <c r="E223" s="6">
        <v>8.9</v>
      </c>
      <c r="F223" s="6">
        <v>9.5210000000000008</v>
      </c>
      <c r="G223" s="6">
        <v>8.5</v>
      </c>
      <c r="H223" s="6">
        <v>10.106999999999999</v>
      </c>
      <c r="I223" s="6">
        <v>17.399999999999999</v>
      </c>
      <c r="J223" s="6">
        <v>19.628</v>
      </c>
      <c r="K223" s="6">
        <v>0.10000000000000003</v>
      </c>
      <c r="L223" s="6">
        <v>6.4531503193213227E-2</v>
      </c>
      <c r="M223" s="6">
        <v>198</v>
      </c>
      <c r="N223" s="6">
        <v>1534</v>
      </c>
      <c r="O223" s="6">
        <v>0</v>
      </c>
      <c r="P223" s="6">
        <v>0</v>
      </c>
      <c r="Q223" s="6">
        <v>20390</v>
      </c>
      <c r="R223" s="6">
        <v>155088</v>
      </c>
      <c r="S223" s="6">
        <v>17.95</v>
      </c>
      <c r="T223" s="6">
        <v>128.07999999999998</v>
      </c>
      <c r="U223" s="6">
        <v>10.55</v>
      </c>
      <c r="V223" s="6">
        <v>81.91</v>
      </c>
      <c r="W223" s="6">
        <v>11.030640668523677</v>
      </c>
      <c r="X223" s="6">
        <v>11.976889444097441</v>
      </c>
      <c r="Y223" s="6">
        <v>1939.6392258880012</v>
      </c>
      <c r="Z223" s="6">
        <v>1893.3951898425103</v>
      </c>
      <c r="AA223" s="6">
        <v>102.97979797979798</v>
      </c>
      <c r="AB223" s="6">
        <v>101.10039113428944</v>
      </c>
      <c r="AC223" s="6">
        <v>20982</v>
      </c>
      <c r="AD223" s="6">
        <v>159057</v>
      </c>
      <c r="AE223" s="6">
        <v>19.700000000000003</v>
      </c>
      <c r="AF223" s="6">
        <v>152.94</v>
      </c>
      <c r="AG223" s="6">
        <v>1065.0761421319796</v>
      </c>
      <c r="AH223" s="6">
        <v>1039.9960768928993</v>
      </c>
      <c r="AI223" s="6">
        <v>9521</v>
      </c>
      <c r="AJ223" s="6">
        <v>70087</v>
      </c>
      <c r="AK223" s="6">
        <v>21.29</v>
      </c>
      <c r="AL223" s="6">
        <v>168.77</v>
      </c>
      <c r="AM223" s="6">
        <v>1151</v>
      </c>
      <c r="AN223" s="6">
        <v>7496</v>
      </c>
      <c r="AO223" s="6">
        <v>54.062940347581026</v>
      </c>
      <c r="AP223" s="6">
        <v>44.41547668424483</v>
      </c>
      <c r="AQ223" s="6">
        <v>5.4856543704127345</v>
      </c>
      <c r="AR223" s="6">
        <v>4.7127759230967516</v>
      </c>
      <c r="AS223" s="6">
        <v>10107</v>
      </c>
      <c r="AT223" s="6">
        <v>78424</v>
      </c>
      <c r="AU223" s="6">
        <v>10107</v>
      </c>
      <c r="AV223" s="6">
        <v>78424</v>
      </c>
      <c r="AW223" s="6">
        <v>9521</v>
      </c>
      <c r="AX223" s="6">
        <v>70087</v>
      </c>
      <c r="AY223" s="6">
        <v>10107</v>
      </c>
      <c r="AZ223" s="6">
        <v>78424</v>
      </c>
      <c r="BA223" s="6">
        <v>45.376989800781622</v>
      </c>
      <c r="BB223" s="6">
        <v>44.064077657695037</v>
      </c>
      <c r="BC223" s="6">
        <v>48.169859879897054</v>
      </c>
      <c r="BD223" s="6">
        <v>49.305594849645097</v>
      </c>
      <c r="BE223" s="6">
        <v>1354</v>
      </c>
      <c r="BF223" s="6">
        <v>10546</v>
      </c>
      <c r="BG223" s="6">
        <v>6.4531503193213231</v>
      </c>
      <c r="BH223" s="6">
        <v>6.6303274926598643</v>
      </c>
      <c r="BI223" s="6">
        <v>19628</v>
      </c>
      <c r="BJ223" s="6">
        <v>148511</v>
      </c>
    </row>
    <row r="224" spans="1:62" x14ac:dyDescent="0.3">
      <c r="A224" s="5">
        <v>45605</v>
      </c>
      <c r="B224">
        <v>9</v>
      </c>
      <c r="C224" s="6">
        <v>19.399999999999999</v>
      </c>
      <c r="D224" s="6">
        <v>24.138999999999999</v>
      </c>
      <c r="E224" s="6">
        <v>8.9</v>
      </c>
      <c r="F224" s="6">
        <v>10.638</v>
      </c>
      <c r="G224" s="6">
        <v>8.5</v>
      </c>
      <c r="H224" s="6">
        <v>11.255000000000001</v>
      </c>
      <c r="I224" s="6">
        <v>17.399999999999999</v>
      </c>
      <c r="J224" s="6">
        <v>21.893000000000001</v>
      </c>
      <c r="K224" s="6">
        <v>0.10000000000000003</v>
      </c>
      <c r="L224" s="6">
        <v>9.3044450888603511E-2</v>
      </c>
      <c r="M224" s="6">
        <v>233</v>
      </c>
      <c r="N224" s="6">
        <v>1767</v>
      </c>
      <c r="O224" s="6">
        <v>0</v>
      </c>
      <c r="P224" s="6">
        <v>0</v>
      </c>
      <c r="Q224" s="6">
        <v>23650</v>
      </c>
      <c r="R224" s="6">
        <v>178738</v>
      </c>
      <c r="S224" s="6">
        <v>18.23</v>
      </c>
      <c r="T224" s="6">
        <v>146.30999999999997</v>
      </c>
      <c r="U224" s="6">
        <v>12.809999999999999</v>
      </c>
      <c r="V224" s="6">
        <v>94.72</v>
      </c>
      <c r="W224" s="6">
        <v>12.781130005485464</v>
      </c>
      <c r="X224" s="6">
        <v>12.077096575763791</v>
      </c>
      <c r="Y224" s="6">
        <v>1846.4404541207552</v>
      </c>
      <c r="Z224" s="6">
        <v>1887.0143581081081</v>
      </c>
      <c r="AA224" s="6">
        <v>101.50214592274678</v>
      </c>
      <c r="AB224" s="6">
        <v>101.15336728919071</v>
      </c>
      <c r="AC224" s="6">
        <v>24139</v>
      </c>
      <c r="AD224" s="6">
        <v>183196</v>
      </c>
      <c r="AE224" s="6">
        <v>22</v>
      </c>
      <c r="AF224" s="6">
        <v>174.94</v>
      </c>
      <c r="AG224" s="6">
        <v>1097.2272727272727</v>
      </c>
      <c r="AH224" s="6">
        <v>1047.1933234251744</v>
      </c>
      <c r="AI224" s="6">
        <v>10638</v>
      </c>
      <c r="AJ224" s="6">
        <v>80725</v>
      </c>
      <c r="AK224" s="6">
        <v>17</v>
      </c>
      <c r="AL224" s="6">
        <v>185.77</v>
      </c>
      <c r="AM224" s="6">
        <v>916</v>
      </c>
      <c r="AN224" s="6">
        <v>8412</v>
      </c>
      <c r="AO224" s="6">
        <v>53.882352941176471</v>
      </c>
      <c r="AP224" s="6">
        <v>45.281800075362007</v>
      </c>
      <c r="AQ224" s="6">
        <v>3.7946890923401964</v>
      </c>
      <c r="AR224" s="6">
        <v>4.5918033144828483</v>
      </c>
      <c r="AS224" s="6">
        <v>11255</v>
      </c>
      <c r="AT224" s="6">
        <v>89679</v>
      </c>
      <c r="AU224" s="6">
        <v>11255</v>
      </c>
      <c r="AV224" s="6">
        <v>89679</v>
      </c>
      <c r="AW224" s="6">
        <v>10638</v>
      </c>
      <c r="AX224" s="6">
        <v>80725</v>
      </c>
      <c r="AY224" s="6">
        <v>11255</v>
      </c>
      <c r="AZ224" s="6">
        <v>89679</v>
      </c>
      <c r="BA224" s="6">
        <v>44.069762624798045</v>
      </c>
      <c r="BB224" s="6">
        <v>44.064826742941989</v>
      </c>
      <c r="BC224" s="6">
        <v>46.625792286341607</v>
      </c>
      <c r="BD224" s="6">
        <v>48.952488045590513</v>
      </c>
      <c r="BE224" s="6">
        <v>2246</v>
      </c>
      <c r="BF224" s="6">
        <v>12792</v>
      </c>
      <c r="BG224" s="6">
        <v>9.3044450888603514</v>
      </c>
      <c r="BH224" s="6">
        <v>6.9826852114674987</v>
      </c>
      <c r="BI224" s="6">
        <v>21893</v>
      </c>
      <c r="BJ224" s="6">
        <v>170404</v>
      </c>
    </row>
    <row r="225" spans="1:62" x14ac:dyDescent="0.3">
      <c r="A225" s="5">
        <v>45606</v>
      </c>
      <c r="B225">
        <v>10</v>
      </c>
      <c r="C225" s="6">
        <v>19.399999999999999</v>
      </c>
      <c r="D225" s="6">
        <v>15.499000000000001</v>
      </c>
      <c r="E225" s="6">
        <v>8.9</v>
      </c>
      <c r="F225" s="6">
        <v>7.1130000000000004</v>
      </c>
      <c r="G225" s="6">
        <v>8.5</v>
      </c>
      <c r="H225" s="6">
        <v>7.8860000000000001</v>
      </c>
      <c r="I225" s="6">
        <v>17.399999999999999</v>
      </c>
      <c r="J225" s="6">
        <v>14.999000000000001</v>
      </c>
      <c r="K225" s="6">
        <v>0.10000000000000003</v>
      </c>
      <c r="L225" s="6">
        <v>3.2260145815859086E-2</v>
      </c>
      <c r="M225" s="6">
        <v>129</v>
      </c>
      <c r="N225" s="6">
        <v>1896</v>
      </c>
      <c r="O225" s="6">
        <v>0</v>
      </c>
      <c r="P225" s="6">
        <v>0</v>
      </c>
      <c r="Q225" s="6">
        <v>13124</v>
      </c>
      <c r="R225" s="6">
        <v>191862</v>
      </c>
      <c r="S225" s="6">
        <v>10.719999999999999</v>
      </c>
      <c r="T225" s="6">
        <v>157.02999999999997</v>
      </c>
      <c r="U225" s="6">
        <v>7.33</v>
      </c>
      <c r="V225" s="6">
        <v>102.05</v>
      </c>
      <c r="W225" s="6">
        <v>12.03358208955224</v>
      </c>
      <c r="X225" s="6">
        <v>12.074125963191749</v>
      </c>
      <c r="Y225" s="6">
        <v>1666.5398371366718</v>
      </c>
      <c r="Z225" s="6">
        <v>1880.078392944635</v>
      </c>
      <c r="AA225" s="6">
        <v>101.73643410852713</v>
      </c>
      <c r="AB225" s="6">
        <v>101.19303797468355</v>
      </c>
      <c r="AC225" s="6">
        <v>15499</v>
      </c>
      <c r="AD225" s="6">
        <v>198695</v>
      </c>
      <c r="AE225" s="6">
        <v>15.02</v>
      </c>
      <c r="AF225" s="6">
        <v>189.96</v>
      </c>
      <c r="AG225" s="6">
        <v>1031.8908122503328</v>
      </c>
      <c r="AH225" s="6">
        <v>1045.9833649189302</v>
      </c>
      <c r="AI225" s="6">
        <v>7113</v>
      </c>
      <c r="AJ225" s="6">
        <v>87838</v>
      </c>
      <c r="AK225" s="6">
        <v>16.45</v>
      </c>
      <c r="AL225" s="6">
        <v>202.22</v>
      </c>
      <c r="AM225" s="6">
        <v>662</v>
      </c>
      <c r="AN225" s="6">
        <v>9074</v>
      </c>
      <c r="AO225" s="6">
        <v>40.243161094224924</v>
      </c>
      <c r="AP225" s="6">
        <v>44.871921669468897</v>
      </c>
      <c r="AQ225" s="6">
        <v>4.271243306019743</v>
      </c>
      <c r="AR225" s="6">
        <v>4.5667983592943964</v>
      </c>
      <c r="AS225" s="6">
        <v>7886</v>
      </c>
      <c r="AT225" s="6">
        <v>97565</v>
      </c>
      <c r="AU225" s="6">
        <v>7886</v>
      </c>
      <c r="AV225" s="6">
        <v>97565</v>
      </c>
      <c r="AW225" s="6">
        <v>7113</v>
      </c>
      <c r="AX225" s="6">
        <v>87838</v>
      </c>
      <c r="AY225" s="6">
        <v>7886</v>
      </c>
      <c r="AZ225" s="6">
        <v>97565</v>
      </c>
      <c r="BA225" s="6">
        <v>45.893283437641138</v>
      </c>
      <c r="BB225" s="6">
        <v>44.207453634968168</v>
      </c>
      <c r="BC225" s="6">
        <v>50.880701980772955</v>
      </c>
      <c r="BD225" s="6">
        <v>49.102896399003498</v>
      </c>
      <c r="BE225" s="6">
        <v>500</v>
      </c>
      <c r="BF225" s="6">
        <v>13292</v>
      </c>
      <c r="BG225" s="6">
        <v>3.2260145815859085</v>
      </c>
      <c r="BH225" s="6">
        <v>6.6896499660283357</v>
      </c>
      <c r="BI225" s="6">
        <v>14999</v>
      </c>
      <c r="BJ225" s="6">
        <v>185403</v>
      </c>
    </row>
    <row r="226" spans="1:62" x14ac:dyDescent="0.3">
      <c r="A226" s="5">
        <v>45607</v>
      </c>
      <c r="B226">
        <v>11</v>
      </c>
      <c r="C226" s="6">
        <v>19.399999999999999</v>
      </c>
      <c r="D226" s="6">
        <v>2.2879999999999998</v>
      </c>
      <c r="E226" s="6">
        <v>8.9</v>
      </c>
      <c r="F226" s="6">
        <v>1.403</v>
      </c>
      <c r="G226" s="6">
        <v>8.5</v>
      </c>
      <c r="H226" s="6">
        <v>0.77700000000000002</v>
      </c>
      <c r="I226" s="6">
        <v>17.399999999999999</v>
      </c>
      <c r="J226" s="6">
        <v>2.1800000000000002</v>
      </c>
      <c r="K226" s="6">
        <v>0.10000000000000003</v>
      </c>
      <c r="L226" s="6">
        <v>4.72027972027972E-2</v>
      </c>
      <c r="M226" s="6">
        <v>0</v>
      </c>
      <c r="N226" s="6">
        <v>1896</v>
      </c>
      <c r="O226" s="6">
        <v>0</v>
      </c>
      <c r="P226" s="6">
        <v>0</v>
      </c>
      <c r="Q226" s="6">
        <v>0</v>
      </c>
      <c r="R226" s="6">
        <v>191862</v>
      </c>
      <c r="S226" s="6">
        <v>0</v>
      </c>
      <c r="T226" s="6">
        <v>157.02999999999997</v>
      </c>
      <c r="U226" s="6">
        <v>0</v>
      </c>
      <c r="V226" s="6">
        <v>102.05</v>
      </c>
      <c r="W226" s="6" t="e">
        <v>#DIV/0!</v>
      </c>
      <c r="X226" s="6">
        <v>12.074125963191749</v>
      </c>
      <c r="Y226" s="6" t="e">
        <v>#DIV/0!</v>
      </c>
      <c r="Z226" s="6">
        <v>1880.078392944635</v>
      </c>
      <c r="AA226" s="6" t="e">
        <v>#DIV/0!</v>
      </c>
      <c r="AB226" s="6">
        <v>101.19303797468355</v>
      </c>
      <c r="AC226" s="6">
        <v>2288</v>
      </c>
      <c r="AD226" s="6">
        <v>200983</v>
      </c>
      <c r="AE226" s="6">
        <v>3.33</v>
      </c>
      <c r="AF226" s="6">
        <v>193.29000000000002</v>
      </c>
      <c r="AG226" s="6">
        <v>687.08708708708707</v>
      </c>
      <c r="AH226" s="6">
        <v>1039.8003000672563</v>
      </c>
      <c r="AI226" s="6">
        <v>1403</v>
      </c>
      <c r="AJ226" s="6">
        <v>89241</v>
      </c>
      <c r="AK226" s="6">
        <v>4.63</v>
      </c>
      <c r="AL226" s="6">
        <v>206.85</v>
      </c>
      <c r="AM226" s="6">
        <v>36</v>
      </c>
      <c r="AN226" s="6">
        <v>9110</v>
      </c>
      <c r="AO226" s="6">
        <v>7.7753779697624195</v>
      </c>
      <c r="AP226" s="6">
        <v>44.041576021271453</v>
      </c>
      <c r="AQ226" s="6">
        <v>1.5734265734265735</v>
      </c>
      <c r="AR226" s="6">
        <v>4.5327216729773161</v>
      </c>
      <c r="AS226" s="6">
        <v>777</v>
      </c>
      <c r="AT226" s="6">
        <v>98342</v>
      </c>
      <c r="AU226" s="6">
        <v>777</v>
      </c>
      <c r="AV226" s="6">
        <v>98342</v>
      </c>
      <c r="AW226" s="6">
        <v>1403</v>
      </c>
      <c r="AX226" s="6">
        <v>89241</v>
      </c>
      <c r="AY226" s="6">
        <v>777</v>
      </c>
      <c r="AZ226" s="6">
        <v>98342</v>
      </c>
      <c r="BA226" s="6">
        <v>61.319930069930074</v>
      </c>
      <c r="BB226" s="6">
        <v>44.402262877954854</v>
      </c>
      <c r="BC226" s="6">
        <v>33.959790209790206</v>
      </c>
      <c r="BD226" s="6">
        <v>48.93050656025634</v>
      </c>
      <c r="BE226" s="6">
        <v>108</v>
      </c>
      <c r="BF226" s="6">
        <v>13400</v>
      </c>
      <c r="BG226" s="6">
        <v>4.72027972027972</v>
      </c>
      <c r="BH226" s="6">
        <v>6.6672305617888075</v>
      </c>
      <c r="BI226" s="6">
        <v>2180</v>
      </c>
      <c r="BJ226" s="6">
        <v>187583</v>
      </c>
    </row>
    <row r="227" spans="1:62" x14ac:dyDescent="0.3">
      <c r="A227" s="5">
        <v>45608</v>
      </c>
      <c r="B227">
        <v>12</v>
      </c>
      <c r="C227" s="6">
        <v>19.399999999999999</v>
      </c>
      <c r="D227" s="6">
        <v>6.9240000000000004</v>
      </c>
      <c r="E227" s="6">
        <v>8.9</v>
      </c>
      <c r="F227" s="6">
        <v>4.298</v>
      </c>
      <c r="G227" s="6">
        <v>8.5</v>
      </c>
      <c r="H227" s="6">
        <v>2.286</v>
      </c>
      <c r="I227" s="6">
        <v>17.399999999999999</v>
      </c>
      <c r="J227" s="6">
        <v>6.5839999999999996</v>
      </c>
      <c r="K227" s="6">
        <v>0.10000000000000003</v>
      </c>
      <c r="L227" s="6">
        <v>4.9104563835932986E-2</v>
      </c>
      <c r="M227" s="6">
        <v>29</v>
      </c>
      <c r="N227" s="6">
        <v>1925</v>
      </c>
      <c r="O227" s="6">
        <v>0</v>
      </c>
      <c r="P227" s="6">
        <v>0</v>
      </c>
      <c r="Q227" s="6">
        <v>2257</v>
      </c>
      <c r="R227" s="6">
        <v>194119</v>
      </c>
      <c r="S227" s="6">
        <v>1.32</v>
      </c>
      <c r="T227" s="6">
        <v>158.34999999999997</v>
      </c>
      <c r="U227" s="6">
        <v>1.06</v>
      </c>
      <c r="V227" s="6">
        <v>103.11</v>
      </c>
      <c r="W227" s="6">
        <v>21.969696969696969</v>
      </c>
      <c r="X227" s="6">
        <v>12.156615093148092</v>
      </c>
      <c r="Y227" s="6" t="e">
        <v>#DIV/0!</v>
      </c>
      <c r="Z227" s="6">
        <v>1882.6398991368442</v>
      </c>
      <c r="AA227" s="6">
        <v>77.827586206896555</v>
      </c>
      <c r="AB227" s="6">
        <v>100.84103896103896</v>
      </c>
      <c r="AC227" s="6">
        <v>6924</v>
      </c>
      <c r="AD227" s="6">
        <v>207907</v>
      </c>
      <c r="AE227" s="6">
        <v>12.2</v>
      </c>
      <c r="AF227" s="6">
        <v>205.49</v>
      </c>
      <c r="AG227" s="6">
        <v>567.54098360655746</v>
      </c>
      <c r="AH227" s="6">
        <v>1011.7621295440167</v>
      </c>
      <c r="AI227" s="6">
        <v>4298</v>
      </c>
      <c r="AJ227" s="6">
        <v>93539</v>
      </c>
      <c r="AK227" s="6">
        <v>15.149999999999999</v>
      </c>
      <c r="AL227" s="6">
        <v>222</v>
      </c>
      <c r="AM227" s="6">
        <v>43</v>
      </c>
      <c r="AN227" s="6">
        <v>9153</v>
      </c>
      <c r="AO227" s="6">
        <v>2.8382838283828384</v>
      </c>
      <c r="AP227" s="6">
        <v>41.229729729729726</v>
      </c>
      <c r="AQ227" s="6">
        <v>0.62102830733679948</v>
      </c>
      <c r="AR227" s="6">
        <v>4.4024491719855519</v>
      </c>
      <c r="AS227" s="6">
        <v>2286</v>
      </c>
      <c r="AT227" s="6">
        <v>100628</v>
      </c>
      <c r="AU227" s="6">
        <v>2286</v>
      </c>
      <c r="AV227" s="6">
        <v>100628</v>
      </c>
      <c r="AW227" s="6">
        <v>4298</v>
      </c>
      <c r="AX227" s="6">
        <v>93539</v>
      </c>
      <c r="AY227" s="6">
        <v>2286</v>
      </c>
      <c r="AZ227" s="6">
        <v>100628</v>
      </c>
      <c r="BA227" s="6">
        <v>62.073945696129407</v>
      </c>
      <c r="BB227" s="6">
        <v>44.990789150918445</v>
      </c>
      <c r="BC227" s="6">
        <v>33.015597920277294</v>
      </c>
      <c r="BD227" s="6">
        <v>48.400486756097678</v>
      </c>
      <c r="BE227" s="6">
        <v>340</v>
      </c>
      <c r="BF227" s="6">
        <v>13740</v>
      </c>
      <c r="BG227" s="6">
        <v>4.9104563835932984</v>
      </c>
      <c r="BH227" s="6">
        <v>6.6087240929838824</v>
      </c>
      <c r="BI227" s="6">
        <v>6584</v>
      </c>
      <c r="BJ227" s="6">
        <v>194167</v>
      </c>
    </row>
    <row r="228" spans="1:62" x14ac:dyDescent="0.3">
      <c r="A228" s="5">
        <v>45609</v>
      </c>
      <c r="B228">
        <v>13</v>
      </c>
      <c r="C228" s="6">
        <v>19.399999999999999</v>
      </c>
      <c r="D228" s="6">
        <v>20.623999999999999</v>
      </c>
      <c r="E228" s="6">
        <v>8.9</v>
      </c>
      <c r="F228" s="6">
        <v>8.0129999999999999</v>
      </c>
      <c r="G228" s="6">
        <v>8.5</v>
      </c>
      <c r="H228" s="6">
        <v>11.65</v>
      </c>
      <c r="I228" s="6">
        <v>17.399999999999999</v>
      </c>
      <c r="J228" s="6">
        <v>19.663</v>
      </c>
      <c r="K228" s="6">
        <v>0.10000000000000003</v>
      </c>
      <c r="L228" s="6">
        <v>4.6596198603568659E-2</v>
      </c>
      <c r="M228" s="6">
        <v>241</v>
      </c>
      <c r="N228" s="6">
        <v>2166</v>
      </c>
      <c r="O228" s="6">
        <v>0</v>
      </c>
      <c r="P228" s="6">
        <v>0</v>
      </c>
      <c r="Q228" s="6">
        <v>24501</v>
      </c>
      <c r="R228" s="6">
        <v>218620</v>
      </c>
      <c r="S228" s="6">
        <v>17.560000000000002</v>
      </c>
      <c r="T228" s="6">
        <v>175.90999999999997</v>
      </c>
      <c r="U228" s="6">
        <v>12.950000000000001</v>
      </c>
      <c r="V228" s="6">
        <v>116.06</v>
      </c>
      <c r="W228" s="6">
        <v>13.724373576309793</v>
      </c>
      <c r="X228" s="6">
        <v>12.313114660906148</v>
      </c>
      <c r="Y228" s="6">
        <v>1889.7056964317017</v>
      </c>
      <c r="Z228" s="6">
        <v>1883.6808547303119</v>
      </c>
      <c r="AA228" s="6">
        <v>101.66390041493776</v>
      </c>
      <c r="AB228" s="6">
        <v>100.932594644506</v>
      </c>
      <c r="AC228" s="6">
        <v>20624</v>
      </c>
      <c r="AD228" s="6">
        <v>228531</v>
      </c>
      <c r="AE228" s="6">
        <v>20.77</v>
      </c>
      <c r="AF228" s="6">
        <v>226.26000000000002</v>
      </c>
      <c r="AG228" s="6">
        <v>992.97063071738091</v>
      </c>
      <c r="AH228" s="6">
        <v>1010.0371254309201</v>
      </c>
      <c r="AI228" s="6">
        <v>8013</v>
      </c>
      <c r="AJ228" s="6">
        <v>101552</v>
      </c>
      <c r="AK228" s="6">
        <v>22.56</v>
      </c>
      <c r="AL228" s="6">
        <v>244.56</v>
      </c>
      <c r="AM228" s="6">
        <v>967</v>
      </c>
      <c r="AN228" s="6">
        <v>10120</v>
      </c>
      <c r="AO228" s="6">
        <v>42.86347517730497</v>
      </c>
      <c r="AP228" s="6">
        <v>41.380438338240104</v>
      </c>
      <c r="AQ228" s="6">
        <v>4.688712179984484</v>
      </c>
      <c r="AR228" s="6">
        <v>4.4282832526003038</v>
      </c>
      <c r="AS228" s="6">
        <v>11650</v>
      </c>
      <c r="AT228" s="6">
        <v>112278</v>
      </c>
      <c r="AU228" s="6">
        <v>11650</v>
      </c>
      <c r="AV228" s="6">
        <v>112278</v>
      </c>
      <c r="AW228" s="6">
        <v>8013</v>
      </c>
      <c r="AX228" s="6">
        <v>101552</v>
      </c>
      <c r="AY228" s="6">
        <v>11650</v>
      </c>
      <c r="AZ228" s="6">
        <v>112278</v>
      </c>
      <c r="BA228" s="6">
        <v>38.852792862684247</v>
      </c>
      <c r="BB228" s="6">
        <v>44.43685976957174</v>
      </c>
      <c r="BC228" s="6">
        <v>56.487587276958884</v>
      </c>
      <c r="BD228" s="6">
        <v>49.130314924452264</v>
      </c>
      <c r="BE228" s="6">
        <v>961</v>
      </c>
      <c r="BF228" s="6">
        <v>14701</v>
      </c>
      <c r="BG228" s="6">
        <v>4.6596198603568659</v>
      </c>
      <c r="BH228" s="6">
        <v>6.432825305975995</v>
      </c>
      <c r="BI228" s="6">
        <v>19663</v>
      </c>
      <c r="BJ228" s="6">
        <v>213830</v>
      </c>
    </row>
    <row r="229" spans="1:62" x14ac:dyDescent="0.3">
      <c r="A229" s="5">
        <v>45610</v>
      </c>
      <c r="B229">
        <v>14</v>
      </c>
      <c r="C229" s="6">
        <v>19.399999999999999</v>
      </c>
      <c r="D229" s="6">
        <v>23.221</v>
      </c>
      <c r="E229" s="6">
        <v>8.9</v>
      </c>
      <c r="F229" s="6">
        <v>10.326000000000001</v>
      </c>
      <c r="G229" s="6">
        <v>8.5</v>
      </c>
      <c r="H229" s="6">
        <v>11.005000000000001</v>
      </c>
      <c r="I229" s="6">
        <v>17.399999999999999</v>
      </c>
      <c r="J229" s="6">
        <v>21.331000000000003</v>
      </c>
      <c r="K229" s="6">
        <v>0.10000000000000003</v>
      </c>
      <c r="L229" s="6">
        <v>8.1391843589854018E-2</v>
      </c>
      <c r="M229" s="6">
        <v>223</v>
      </c>
      <c r="N229" s="6">
        <v>2389</v>
      </c>
      <c r="O229" s="6">
        <v>0</v>
      </c>
      <c r="P229" s="6">
        <v>0</v>
      </c>
      <c r="Q229" s="6">
        <v>22206</v>
      </c>
      <c r="R229" s="6">
        <v>240826</v>
      </c>
      <c r="S229" s="6">
        <v>15.719999999999999</v>
      </c>
      <c r="T229" s="6">
        <v>191.62999999999997</v>
      </c>
      <c r="U229" s="6">
        <v>11.61</v>
      </c>
      <c r="V229" s="6">
        <v>127.67</v>
      </c>
      <c r="W229" s="6">
        <v>14.185750636132317</v>
      </c>
      <c r="X229" s="6">
        <v>12.466732766268331</v>
      </c>
      <c r="Y229" s="6">
        <v>1925.2263692598942</v>
      </c>
      <c r="Z229" s="6">
        <v>1886.316284170126</v>
      </c>
      <c r="AA229" s="6">
        <v>99.578475336322867</v>
      </c>
      <c r="AB229" s="6">
        <v>100.80619506069485</v>
      </c>
      <c r="AC229" s="6">
        <v>23221</v>
      </c>
      <c r="AD229" s="6">
        <v>251752</v>
      </c>
      <c r="AE229" s="6">
        <v>21.61</v>
      </c>
      <c r="AF229" s="6">
        <v>247.87</v>
      </c>
      <c r="AG229" s="6">
        <v>1074.548819990745</v>
      </c>
      <c r="AH229" s="6">
        <v>1015.6614354298624</v>
      </c>
      <c r="AI229" s="6">
        <v>10326</v>
      </c>
      <c r="AJ229" s="6">
        <v>111878</v>
      </c>
      <c r="AK229" s="6">
        <v>22.6</v>
      </c>
      <c r="AL229" s="6">
        <v>267.16000000000003</v>
      </c>
      <c r="AM229" s="6">
        <v>1224</v>
      </c>
      <c r="AN229" s="6">
        <v>11344</v>
      </c>
      <c r="AO229" s="6">
        <v>54.159292035398224</v>
      </c>
      <c r="AP229" s="6">
        <v>42.461446324300042</v>
      </c>
      <c r="AQ229" s="6">
        <v>5.2710908229619742</v>
      </c>
      <c r="AR229" s="6">
        <v>4.5060217992309894</v>
      </c>
      <c r="AS229" s="6">
        <v>11005</v>
      </c>
      <c r="AT229" s="6">
        <v>123283</v>
      </c>
      <c r="AU229" s="6">
        <v>11005</v>
      </c>
      <c r="AV229" s="6">
        <v>123283</v>
      </c>
      <c r="AW229" s="6">
        <v>10326</v>
      </c>
      <c r="AX229" s="6">
        <v>111878</v>
      </c>
      <c r="AY229" s="6">
        <v>11005</v>
      </c>
      <c r="AZ229" s="6">
        <v>123283</v>
      </c>
      <c r="BA229" s="6">
        <v>44.46836914861548</v>
      </c>
      <c r="BB229" s="6">
        <v>44.439766119037785</v>
      </c>
      <c r="BC229" s="6">
        <v>47.392446492399124</v>
      </c>
      <c r="BD229" s="6">
        <v>48.970018113063652</v>
      </c>
      <c r="BE229" s="6">
        <v>1890</v>
      </c>
      <c r="BF229" s="6">
        <v>16591</v>
      </c>
      <c r="BG229" s="6">
        <v>8.1391843589854016</v>
      </c>
      <c r="BH229" s="6">
        <v>6.5902157678985667</v>
      </c>
      <c r="BI229" s="6">
        <v>21331</v>
      </c>
      <c r="BJ229" s="6">
        <v>235161</v>
      </c>
    </row>
    <row r="230" spans="1:62" x14ac:dyDescent="0.3">
      <c r="A230" s="5">
        <v>45611</v>
      </c>
      <c r="B230">
        <v>15</v>
      </c>
      <c r="C230" s="6">
        <v>19.399999999999999</v>
      </c>
      <c r="D230" s="6">
        <v>18.428999999999998</v>
      </c>
      <c r="E230" s="6">
        <v>8.9</v>
      </c>
      <c r="F230" s="6">
        <v>9.01</v>
      </c>
      <c r="G230" s="6">
        <v>8.5</v>
      </c>
      <c r="H230" s="6">
        <v>8.1750000000000007</v>
      </c>
      <c r="I230" s="6">
        <v>17.399999999999999</v>
      </c>
      <c r="J230" s="6">
        <v>17.185000000000002</v>
      </c>
      <c r="K230" s="6">
        <v>0.10000000000000003</v>
      </c>
      <c r="L230" s="6">
        <v>6.7502306147919036E-2</v>
      </c>
      <c r="M230" s="6">
        <v>145</v>
      </c>
      <c r="N230" s="6">
        <v>2534</v>
      </c>
      <c r="O230" s="6">
        <v>0</v>
      </c>
      <c r="P230" s="6">
        <v>0</v>
      </c>
      <c r="Q230" s="6">
        <v>14548</v>
      </c>
      <c r="R230" s="6">
        <v>255374</v>
      </c>
      <c r="S230" s="6">
        <v>11.1</v>
      </c>
      <c r="T230" s="6">
        <v>202.72999999999996</v>
      </c>
      <c r="U230" s="6">
        <v>7.45</v>
      </c>
      <c r="V230" s="6">
        <v>135.12</v>
      </c>
      <c r="W230" s="6">
        <v>13.063063063063064</v>
      </c>
      <c r="X230" s="6">
        <v>12.499383416366598</v>
      </c>
      <c r="Y230" s="6">
        <v>2046.6974787237432</v>
      </c>
      <c r="Z230" s="6">
        <v>1889.9792776791001</v>
      </c>
      <c r="AA230" s="6">
        <v>100.33103448275862</v>
      </c>
      <c r="AB230" s="6">
        <v>100.77900552486187</v>
      </c>
      <c r="AC230" s="6">
        <v>18429</v>
      </c>
      <c r="AD230" s="6">
        <v>270181</v>
      </c>
      <c r="AE230" s="6">
        <v>19.93</v>
      </c>
      <c r="AF230" s="6">
        <v>267.8</v>
      </c>
      <c r="AG230" s="6">
        <v>924.68640240842956</v>
      </c>
      <c r="AH230" s="6">
        <v>1008.8909634055265</v>
      </c>
      <c r="AI230" s="6">
        <v>9010</v>
      </c>
      <c r="AJ230" s="6">
        <v>120888</v>
      </c>
      <c r="AK230" s="6">
        <v>22.05</v>
      </c>
      <c r="AL230" s="6">
        <v>289.21000000000004</v>
      </c>
      <c r="AM230" s="6">
        <v>585</v>
      </c>
      <c r="AN230" s="6">
        <v>11929</v>
      </c>
      <c r="AO230" s="6">
        <v>26.530612244897959</v>
      </c>
      <c r="AP230" s="6">
        <v>41.246844853220836</v>
      </c>
      <c r="AQ230" s="6">
        <v>3.1743447826794724</v>
      </c>
      <c r="AR230" s="6">
        <v>4.4151883367076143</v>
      </c>
      <c r="AS230" s="6">
        <v>8175</v>
      </c>
      <c r="AT230" s="6">
        <v>131458</v>
      </c>
      <c r="AU230" s="6">
        <v>8175</v>
      </c>
      <c r="AV230" s="6">
        <v>131458</v>
      </c>
      <c r="AW230" s="6">
        <v>9010</v>
      </c>
      <c r="AX230" s="6">
        <v>120888</v>
      </c>
      <c r="AY230" s="6">
        <v>8175</v>
      </c>
      <c r="AZ230" s="6">
        <v>131458</v>
      </c>
      <c r="BA230" s="6">
        <v>48.890335883661621</v>
      </c>
      <c r="BB230" s="6">
        <v>44.743338724780799</v>
      </c>
      <c r="BC230" s="6">
        <v>44.359433501546476</v>
      </c>
      <c r="BD230" s="6">
        <v>48.655530921863495</v>
      </c>
      <c r="BE230" s="6">
        <v>1244</v>
      </c>
      <c r="BF230" s="6">
        <v>17835</v>
      </c>
      <c r="BG230" s="6">
        <v>6.7502306147919038</v>
      </c>
      <c r="BH230" s="6">
        <v>6.601130353355714</v>
      </c>
      <c r="BI230" s="6">
        <v>17185</v>
      </c>
      <c r="BJ230" s="6">
        <v>252346</v>
      </c>
    </row>
    <row r="231" spans="1:62" x14ac:dyDescent="0.3">
      <c r="A231" s="5">
        <v>45612</v>
      </c>
      <c r="B231">
        <v>16</v>
      </c>
      <c r="C231" s="6">
        <v>19.399999999999999</v>
      </c>
      <c r="D231" s="6">
        <v>18.567</v>
      </c>
      <c r="E231" s="6">
        <v>8.9</v>
      </c>
      <c r="F231" s="6">
        <v>6.2320000000000002</v>
      </c>
      <c r="G231" s="6">
        <v>8.5</v>
      </c>
      <c r="H231" s="6">
        <v>10.379</v>
      </c>
      <c r="I231" s="6">
        <v>17.399999999999999</v>
      </c>
      <c r="J231" s="6">
        <v>16.611000000000001</v>
      </c>
      <c r="K231" s="6">
        <v>0.10000000000000003</v>
      </c>
      <c r="L231" s="6">
        <v>0.10534819841654548</v>
      </c>
      <c r="M231" s="6">
        <v>240</v>
      </c>
      <c r="N231" s="6">
        <v>2774</v>
      </c>
      <c r="O231" s="6">
        <v>0</v>
      </c>
      <c r="P231" s="6">
        <v>0</v>
      </c>
      <c r="Q231" s="6">
        <v>24473</v>
      </c>
      <c r="R231" s="6">
        <v>279847</v>
      </c>
      <c r="S231" s="6">
        <v>17.82</v>
      </c>
      <c r="T231" s="6">
        <v>220.54999999999995</v>
      </c>
      <c r="U231" s="6">
        <v>12.57</v>
      </c>
      <c r="V231" s="6">
        <v>147.69</v>
      </c>
      <c r="W231" s="6">
        <v>13.468013468013467</v>
      </c>
      <c r="X231" s="6">
        <v>12.577646792110635</v>
      </c>
      <c r="Y231" s="6">
        <v>1944.7025925433009</v>
      </c>
      <c r="Z231" s="6">
        <v>1894.8270025052475</v>
      </c>
      <c r="AA231" s="6">
        <v>101.97083333333333</v>
      </c>
      <c r="AB231" s="6">
        <v>100.88211968276856</v>
      </c>
      <c r="AC231" s="6">
        <v>18567</v>
      </c>
      <c r="AD231" s="6">
        <v>288748</v>
      </c>
      <c r="AE231" s="6">
        <v>18.239999999999998</v>
      </c>
      <c r="AF231" s="6">
        <v>286.04000000000002</v>
      </c>
      <c r="AG231" s="6">
        <v>1017.9276315789475</v>
      </c>
      <c r="AH231" s="6">
        <v>1009.4672073835826</v>
      </c>
      <c r="AI231" s="6">
        <v>6232</v>
      </c>
      <c r="AJ231" s="6">
        <v>127120</v>
      </c>
      <c r="AK231" s="6">
        <v>20.260000000000002</v>
      </c>
      <c r="AL231" s="6">
        <v>309.47000000000003</v>
      </c>
      <c r="AM231" s="6">
        <v>711</v>
      </c>
      <c r="AN231" s="6">
        <v>12640</v>
      </c>
      <c r="AO231" s="6">
        <v>35.093780848963469</v>
      </c>
      <c r="AP231" s="6">
        <v>40.844023653342809</v>
      </c>
      <c r="AQ231" s="6">
        <v>3.829374697043141</v>
      </c>
      <c r="AR231" s="6">
        <v>4.3775194979705487</v>
      </c>
      <c r="AS231" s="6">
        <v>10379</v>
      </c>
      <c r="AT231" s="6">
        <v>141837</v>
      </c>
      <c r="AU231" s="6">
        <v>10379</v>
      </c>
      <c r="AV231" s="6">
        <v>141837</v>
      </c>
      <c r="AW231" s="6">
        <v>6232</v>
      </c>
      <c r="AX231" s="6">
        <v>127120</v>
      </c>
      <c r="AY231" s="6">
        <v>10379</v>
      </c>
      <c r="AZ231" s="6">
        <v>141837</v>
      </c>
      <c r="BA231" s="6">
        <v>33.564927021058864</v>
      </c>
      <c r="BB231" s="6">
        <v>44.024547356172164</v>
      </c>
      <c r="BC231" s="6">
        <v>55.900253137286583</v>
      </c>
      <c r="BD231" s="6">
        <v>49.121379195700058</v>
      </c>
      <c r="BE231" s="6">
        <v>1956</v>
      </c>
      <c r="BF231" s="6">
        <v>19791</v>
      </c>
      <c r="BG231" s="6">
        <v>10.534819841654548</v>
      </c>
      <c r="BH231" s="6">
        <v>6.854073448127779</v>
      </c>
      <c r="BI231" s="6">
        <v>16611</v>
      </c>
      <c r="BJ231" s="6">
        <v>268957</v>
      </c>
    </row>
    <row r="232" spans="1:62" x14ac:dyDescent="0.3">
      <c r="A232" s="5">
        <v>45613</v>
      </c>
      <c r="B232">
        <v>17</v>
      </c>
      <c r="C232" s="6">
        <v>19.399999999999999</v>
      </c>
      <c r="D232" s="6">
        <v>15.87</v>
      </c>
      <c r="E232" s="6">
        <v>8.9</v>
      </c>
      <c r="F232" s="6">
        <v>5.3369999999999997</v>
      </c>
      <c r="G232" s="6">
        <v>8.5</v>
      </c>
      <c r="H232" s="6">
        <v>10.122</v>
      </c>
      <c r="I232" s="6">
        <v>17.399999999999999</v>
      </c>
      <c r="J232" s="6">
        <v>15.459</v>
      </c>
      <c r="K232" s="6">
        <v>0.10000000000000003</v>
      </c>
      <c r="L232" s="6">
        <v>2.5897920604914935E-2</v>
      </c>
      <c r="M232" s="6">
        <v>166</v>
      </c>
      <c r="N232" s="6">
        <v>2940</v>
      </c>
      <c r="O232" s="6">
        <v>0</v>
      </c>
      <c r="P232" s="6">
        <v>0</v>
      </c>
      <c r="Q232" s="6">
        <v>17235</v>
      </c>
      <c r="R232" s="6">
        <v>297082</v>
      </c>
      <c r="S232" s="6">
        <v>14.980000000000002</v>
      </c>
      <c r="T232" s="6">
        <v>235.52999999999994</v>
      </c>
      <c r="U232" s="6">
        <v>9.35</v>
      </c>
      <c r="V232" s="6">
        <v>157.04</v>
      </c>
      <c r="W232" s="6">
        <v>11.081441922563416</v>
      </c>
      <c r="X232" s="6">
        <v>12.482486307476757</v>
      </c>
      <c r="Y232" s="6">
        <v>1950.6814692492383</v>
      </c>
      <c r="Z232" s="6">
        <v>1891.7600611309222</v>
      </c>
      <c r="AA232" s="6">
        <v>103.82530120481928</v>
      </c>
      <c r="AB232" s="6">
        <v>101.04829931972789</v>
      </c>
      <c r="AC232" s="6">
        <v>15870</v>
      </c>
      <c r="AD232" s="6">
        <v>304618</v>
      </c>
      <c r="AE232" s="6">
        <v>15.979999999999999</v>
      </c>
      <c r="AF232" s="6">
        <v>302.02000000000004</v>
      </c>
      <c r="AG232" s="6">
        <v>993.11639549436802</v>
      </c>
      <c r="AH232" s="6">
        <v>1008.6020793324944</v>
      </c>
      <c r="AI232" s="6">
        <v>5337</v>
      </c>
      <c r="AJ232" s="6">
        <v>132457</v>
      </c>
      <c r="AK232" s="6">
        <v>19.38</v>
      </c>
      <c r="AL232" s="6">
        <v>328.85</v>
      </c>
      <c r="AM232" s="6">
        <v>620</v>
      </c>
      <c r="AN232" s="6">
        <v>13260</v>
      </c>
      <c r="AO232" s="6">
        <v>31.991744066047474</v>
      </c>
      <c r="AP232" s="6">
        <v>40.322335411281735</v>
      </c>
      <c r="AQ232" s="6">
        <v>3.9067422810333965</v>
      </c>
      <c r="AR232" s="6">
        <v>4.3529929288485905</v>
      </c>
      <c r="AS232" s="6">
        <v>10122</v>
      </c>
      <c r="AT232" s="6">
        <v>151959</v>
      </c>
      <c r="AU232" s="6">
        <v>10122</v>
      </c>
      <c r="AV232" s="6">
        <v>151959</v>
      </c>
      <c r="AW232" s="6">
        <v>5337</v>
      </c>
      <c r="AX232" s="6">
        <v>132457</v>
      </c>
      <c r="AY232" s="6">
        <v>10122</v>
      </c>
      <c r="AZ232" s="6">
        <v>151959</v>
      </c>
      <c r="BA232" s="6">
        <v>33.629489603024574</v>
      </c>
      <c r="BB232" s="6">
        <v>43.482985247096359</v>
      </c>
      <c r="BC232" s="6">
        <v>63.780718336483929</v>
      </c>
      <c r="BD232" s="6">
        <v>49.885101996599019</v>
      </c>
      <c r="BE232" s="6">
        <v>411</v>
      </c>
      <c r="BF232" s="6">
        <v>20202</v>
      </c>
      <c r="BG232" s="6">
        <v>2.5897920604914937</v>
      </c>
      <c r="BH232" s="6">
        <v>6.631912756304617</v>
      </c>
      <c r="BI232" s="6">
        <v>15459</v>
      </c>
      <c r="BJ232" s="6">
        <v>284416</v>
      </c>
    </row>
    <row r="233" spans="1:62" x14ac:dyDescent="0.3">
      <c r="A233" s="5">
        <v>45614</v>
      </c>
      <c r="B233">
        <v>18</v>
      </c>
      <c r="C233" s="6">
        <v>19.399999999999999</v>
      </c>
      <c r="D233" s="6">
        <v>17.295999999999999</v>
      </c>
      <c r="E233" s="6">
        <v>8.9</v>
      </c>
      <c r="F233" s="6">
        <v>8.0960000000000001</v>
      </c>
      <c r="G233" s="6">
        <v>8.5</v>
      </c>
      <c r="H233" s="6">
        <v>8.1839999999999993</v>
      </c>
      <c r="I233" s="6">
        <v>17.399999999999999</v>
      </c>
      <c r="J233" s="6">
        <v>16.28</v>
      </c>
      <c r="K233" s="6">
        <v>0.10000000000000003</v>
      </c>
      <c r="L233" s="6">
        <v>5.8741905642923219E-2</v>
      </c>
      <c r="M233" s="6">
        <v>162</v>
      </c>
      <c r="N233" s="6">
        <v>3102</v>
      </c>
      <c r="O233" s="6">
        <v>0</v>
      </c>
      <c r="P233" s="6">
        <v>0</v>
      </c>
      <c r="Q233" s="6">
        <v>16128</v>
      </c>
      <c r="R233" s="6">
        <v>313210</v>
      </c>
      <c r="S233" s="6">
        <v>16.98</v>
      </c>
      <c r="T233" s="6">
        <v>252.50999999999993</v>
      </c>
      <c r="U233" s="6">
        <v>9.01</v>
      </c>
      <c r="V233" s="6">
        <v>166.04999999999998</v>
      </c>
      <c r="W233" s="6">
        <v>9.5406360424028271</v>
      </c>
      <c r="X233" s="6">
        <v>12.284661993584416</v>
      </c>
      <c r="Y233" s="6">
        <v>1735.4752987145857</v>
      </c>
      <c r="Z233" s="6">
        <v>1886.2390846130686</v>
      </c>
      <c r="AA233" s="6">
        <v>99.555555555555557</v>
      </c>
      <c r="AB233" s="6">
        <v>100.97034171502257</v>
      </c>
      <c r="AC233" s="6">
        <v>17296</v>
      </c>
      <c r="AD233" s="6">
        <v>321914</v>
      </c>
      <c r="AE233" s="6">
        <v>17.91</v>
      </c>
      <c r="AF233" s="6">
        <v>319.93000000000006</v>
      </c>
      <c r="AG233" s="6">
        <v>965.71747627024013</v>
      </c>
      <c r="AH233" s="6">
        <v>1006.2013565467444</v>
      </c>
      <c r="AI233" s="6">
        <v>8096</v>
      </c>
      <c r="AJ233" s="6">
        <v>140553</v>
      </c>
      <c r="AK233" s="6">
        <v>17.380000000000003</v>
      </c>
      <c r="AL233" s="6">
        <v>346.23</v>
      </c>
      <c r="AM233" s="6">
        <v>582</v>
      </c>
      <c r="AN233" s="6">
        <v>13842</v>
      </c>
      <c r="AO233" s="6">
        <v>33.4867663981588</v>
      </c>
      <c r="AP233" s="6">
        <v>39.979204574993503</v>
      </c>
      <c r="AQ233" s="6">
        <v>3.3649398704902871</v>
      </c>
      <c r="AR233" s="6">
        <v>4.299906186124244</v>
      </c>
      <c r="AS233" s="6">
        <v>8184</v>
      </c>
      <c r="AT233" s="6">
        <v>160143</v>
      </c>
      <c r="AU233" s="6">
        <v>8184</v>
      </c>
      <c r="AV233" s="6">
        <v>160143</v>
      </c>
      <c r="AW233" s="6">
        <v>8096</v>
      </c>
      <c r="AX233" s="6">
        <v>140553</v>
      </c>
      <c r="AY233" s="6">
        <v>8184</v>
      </c>
      <c r="AZ233" s="6">
        <v>160143</v>
      </c>
      <c r="BA233" s="6">
        <v>46.808510638297875</v>
      </c>
      <c r="BB233" s="6">
        <v>43.661661189013209</v>
      </c>
      <c r="BC233" s="6">
        <v>47.317298797409805</v>
      </c>
      <c r="BD233" s="6">
        <v>49.747137434221564</v>
      </c>
      <c r="BE233" s="6">
        <v>1016</v>
      </c>
      <c r="BF233" s="6">
        <v>21218</v>
      </c>
      <c r="BG233" s="6">
        <v>5.8741905642923218</v>
      </c>
      <c r="BH233" s="6">
        <v>6.5912013767652224</v>
      </c>
      <c r="BI233" s="6">
        <v>16280</v>
      </c>
      <c r="BJ233" s="6">
        <v>300696</v>
      </c>
    </row>
    <row r="234" spans="1:62" x14ac:dyDescent="0.3">
      <c r="A234" s="5">
        <v>45615</v>
      </c>
      <c r="B234">
        <v>19</v>
      </c>
      <c r="C234" s="6">
        <v>19.399999999999999</v>
      </c>
      <c r="D234" s="6">
        <v>19.856000000000002</v>
      </c>
      <c r="E234" s="6">
        <v>8.9</v>
      </c>
      <c r="F234" s="6">
        <v>10.018000000000001</v>
      </c>
      <c r="G234" s="6">
        <v>8.5</v>
      </c>
      <c r="H234" s="6">
        <v>8.3290000000000006</v>
      </c>
      <c r="I234" s="6">
        <v>17.399999999999999</v>
      </c>
      <c r="J234" s="6">
        <v>18.347000000000001</v>
      </c>
      <c r="K234" s="6">
        <v>0.10000000000000003</v>
      </c>
      <c r="L234" s="6">
        <v>7.5997179693795325E-2</v>
      </c>
      <c r="M234" s="6">
        <v>156</v>
      </c>
      <c r="N234" s="6">
        <v>3258</v>
      </c>
      <c r="O234" s="6">
        <v>0</v>
      </c>
      <c r="P234" s="6">
        <v>0</v>
      </c>
      <c r="Q234" s="6">
        <v>16791</v>
      </c>
      <c r="R234" s="6">
        <v>330001</v>
      </c>
      <c r="S234" s="6">
        <v>15.22</v>
      </c>
      <c r="T234" s="6">
        <v>267.72999999999996</v>
      </c>
      <c r="U234" s="6">
        <v>10.65</v>
      </c>
      <c r="V234" s="6">
        <v>176.7</v>
      </c>
      <c r="W234" s="6">
        <v>10.249671484888305</v>
      </c>
      <c r="X234" s="6">
        <v>12.168976207373101</v>
      </c>
      <c r="Y234" s="6">
        <v>1577.5193453275078</v>
      </c>
      <c r="Z234" s="6">
        <v>1867.5778155065084</v>
      </c>
      <c r="AA234" s="6">
        <v>107.63461538461539</v>
      </c>
      <c r="AB234" s="6">
        <v>101.28944137507673</v>
      </c>
      <c r="AC234" s="6">
        <v>19856</v>
      </c>
      <c r="AD234" s="6">
        <v>341770</v>
      </c>
      <c r="AE234" s="6">
        <v>20.88</v>
      </c>
      <c r="AF234" s="6">
        <v>340.81000000000006</v>
      </c>
      <c r="AG234" s="6">
        <v>950.95785440613031</v>
      </c>
      <c r="AH234" s="6">
        <v>1002.8168187553181</v>
      </c>
      <c r="AI234" s="6">
        <v>10018</v>
      </c>
      <c r="AJ234" s="6">
        <v>150571</v>
      </c>
      <c r="AK234" s="6">
        <v>23.67</v>
      </c>
      <c r="AL234" s="6">
        <v>369.90000000000003</v>
      </c>
      <c r="AM234" s="6">
        <v>874</v>
      </c>
      <c r="AN234" s="6">
        <v>14716</v>
      </c>
      <c r="AO234" s="6">
        <v>36.924376848331221</v>
      </c>
      <c r="AP234" s="6">
        <v>39.783725331170587</v>
      </c>
      <c r="AQ234" s="6">
        <v>4.4016921837228047</v>
      </c>
      <c r="AR234" s="6">
        <v>4.3058197033092434</v>
      </c>
      <c r="AS234" s="6">
        <v>8329</v>
      </c>
      <c r="AT234" s="6">
        <v>168472</v>
      </c>
      <c r="AU234" s="6">
        <v>8329</v>
      </c>
      <c r="AV234" s="6">
        <v>168472</v>
      </c>
      <c r="AW234" s="6">
        <v>10018</v>
      </c>
      <c r="AX234" s="6">
        <v>150571</v>
      </c>
      <c r="AY234" s="6">
        <v>8329</v>
      </c>
      <c r="AZ234" s="6">
        <v>168472</v>
      </c>
      <c r="BA234" s="6">
        <v>50.453263497179691</v>
      </c>
      <c r="BB234" s="6">
        <v>44.056236650378914</v>
      </c>
      <c r="BC234" s="6">
        <v>41.947018533440769</v>
      </c>
      <c r="BD234" s="6">
        <v>49.293969628697667</v>
      </c>
      <c r="BE234" s="6">
        <v>1509</v>
      </c>
      <c r="BF234" s="6">
        <v>22727</v>
      </c>
      <c r="BG234" s="6">
        <v>7.5997179693795323</v>
      </c>
      <c r="BH234" s="6">
        <v>6.6497937209234275</v>
      </c>
      <c r="BI234" s="6">
        <v>18347</v>
      </c>
      <c r="BJ234" s="6">
        <v>319043</v>
      </c>
    </row>
    <row r="235" spans="1:62" x14ac:dyDescent="0.3">
      <c r="A235" s="5">
        <v>45616</v>
      </c>
      <c r="B235">
        <v>20</v>
      </c>
      <c r="C235" s="6">
        <v>19.399999999999999</v>
      </c>
      <c r="D235" s="6">
        <v>15.882999999999999</v>
      </c>
      <c r="E235" s="6">
        <v>8.9</v>
      </c>
      <c r="F235" s="6">
        <v>7.6829999999999998</v>
      </c>
      <c r="G235" s="6">
        <v>8.5</v>
      </c>
      <c r="H235" s="6">
        <v>6.71</v>
      </c>
      <c r="I235" s="6">
        <v>17.399999999999999</v>
      </c>
      <c r="J235" s="6">
        <v>14.393000000000001</v>
      </c>
      <c r="K235" s="6">
        <v>0.10000000000000003</v>
      </c>
      <c r="L235" s="6">
        <v>9.3810992885475036E-2</v>
      </c>
      <c r="M235" s="6">
        <v>124</v>
      </c>
      <c r="N235" s="6">
        <v>3382</v>
      </c>
      <c r="O235" s="6">
        <v>0</v>
      </c>
      <c r="P235" s="6">
        <v>0</v>
      </c>
      <c r="Q235" s="6">
        <v>13237</v>
      </c>
      <c r="R235" s="6">
        <v>343238</v>
      </c>
      <c r="S235" s="6">
        <v>13.969999999999999</v>
      </c>
      <c r="T235" s="6">
        <v>281.69999999999993</v>
      </c>
      <c r="U235" s="6">
        <v>8.0399999999999991</v>
      </c>
      <c r="V235" s="6">
        <v>184.73999999999998</v>
      </c>
      <c r="W235" s="6">
        <v>8.876163206871869</v>
      </c>
      <c r="X235" s="6">
        <v>12.005679801206961</v>
      </c>
      <c r="Y235" s="6">
        <v>1681.3127101575237</v>
      </c>
      <c r="Z235" s="6">
        <v>1857.951715925084</v>
      </c>
      <c r="AA235" s="6">
        <v>106.75</v>
      </c>
      <c r="AB235" s="6">
        <v>101.48965109402721</v>
      </c>
      <c r="AC235" s="6">
        <v>15883</v>
      </c>
      <c r="AD235" s="6">
        <v>357653</v>
      </c>
      <c r="AE235" s="6">
        <v>16.78</v>
      </c>
      <c r="AF235" s="6">
        <v>357.59000000000003</v>
      </c>
      <c r="AG235" s="6">
        <v>946.54350417163278</v>
      </c>
      <c r="AH235" s="6">
        <v>1000.1761794233619</v>
      </c>
      <c r="AI235" s="6">
        <v>7683</v>
      </c>
      <c r="AJ235" s="6">
        <v>158254</v>
      </c>
      <c r="AK235" s="6">
        <v>19.57</v>
      </c>
      <c r="AL235" s="6">
        <v>389.47</v>
      </c>
      <c r="AM235" s="6">
        <v>954</v>
      </c>
      <c r="AN235" s="6">
        <v>15670</v>
      </c>
      <c r="AO235" s="6">
        <v>48.748083801737351</v>
      </c>
      <c r="AP235" s="6">
        <v>40.234164377230591</v>
      </c>
      <c r="AQ235" s="6">
        <v>6.006421960586791</v>
      </c>
      <c r="AR235" s="6">
        <v>4.3813416915278216</v>
      </c>
      <c r="AS235" s="6">
        <v>6710</v>
      </c>
      <c r="AT235" s="6">
        <v>175182</v>
      </c>
      <c r="AU235" s="6">
        <v>6710</v>
      </c>
      <c r="AV235" s="6">
        <v>175182</v>
      </c>
      <c r="AW235" s="6">
        <v>7683</v>
      </c>
      <c r="AX235" s="6">
        <v>158254</v>
      </c>
      <c r="AY235" s="6">
        <v>6710</v>
      </c>
      <c r="AZ235" s="6">
        <v>175182</v>
      </c>
      <c r="BA235" s="6">
        <v>48.372473714033873</v>
      </c>
      <c r="BB235" s="6">
        <v>44.247916276390804</v>
      </c>
      <c r="BC235" s="6">
        <v>42.246426997418624</v>
      </c>
      <c r="BD235" s="6">
        <v>48.980995545962145</v>
      </c>
      <c r="BE235" s="6">
        <v>1490</v>
      </c>
      <c r="BF235" s="6">
        <v>24217</v>
      </c>
      <c r="BG235" s="6">
        <v>9.3810992885475031</v>
      </c>
      <c r="BH235" s="6">
        <v>6.7710881776470488</v>
      </c>
      <c r="BI235" s="6">
        <v>14393</v>
      </c>
      <c r="BJ235" s="6">
        <v>333436</v>
      </c>
    </row>
    <row r="236" spans="1:62" x14ac:dyDescent="0.3">
      <c r="A236" s="5">
        <v>45617</v>
      </c>
      <c r="B236">
        <v>21</v>
      </c>
      <c r="C236" s="6">
        <v>19.399999999999999</v>
      </c>
      <c r="D236" s="6">
        <v>11.802</v>
      </c>
      <c r="E236" s="6">
        <v>8.9</v>
      </c>
      <c r="F236" s="6">
        <v>4.4180000000000001</v>
      </c>
      <c r="G236" s="6">
        <v>8.5</v>
      </c>
      <c r="H236" s="6">
        <v>5.5629999999999997</v>
      </c>
      <c r="I236" s="6">
        <v>17.399999999999999</v>
      </c>
      <c r="J236" s="6">
        <v>9.9809999999999999</v>
      </c>
      <c r="K236" s="6">
        <v>0.10000000000000003</v>
      </c>
      <c r="L236" s="6">
        <v>0.15429588205388917</v>
      </c>
      <c r="M236" s="6">
        <v>196</v>
      </c>
      <c r="N236" s="6">
        <v>3578</v>
      </c>
      <c r="O236" s="6">
        <v>0</v>
      </c>
      <c r="P236" s="6">
        <v>0</v>
      </c>
      <c r="Q236" s="6">
        <v>21360</v>
      </c>
      <c r="R236" s="6">
        <v>364598</v>
      </c>
      <c r="S236" s="6">
        <v>16.079999999999998</v>
      </c>
      <c r="T236" s="6">
        <v>297.77999999999992</v>
      </c>
      <c r="U236" s="6">
        <v>12.33</v>
      </c>
      <c r="V236" s="6">
        <v>197.07</v>
      </c>
      <c r="W236" s="6">
        <v>12.189054726368161</v>
      </c>
      <c r="X236" s="6">
        <v>12.01558197326886</v>
      </c>
      <c r="Y236" s="6">
        <v>1730.1034228683902</v>
      </c>
      <c r="Z236" s="6">
        <v>1850.0938752727459</v>
      </c>
      <c r="AA236" s="6">
        <v>108.9795918367347</v>
      </c>
      <c r="AB236" s="6">
        <v>101.89994410285075</v>
      </c>
      <c r="AC236" s="6">
        <v>11802</v>
      </c>
      <c r="AD236" s="6">
        <v>369455</v>
      </c>
      <c r="AE236" s="6">
        <v>11.6</v>
      </c>
      <c r="AF236" s="6">
        <v>369.19000000000005</v>
      </c>
      <c r="AG236" s="6">
        <v>1017.4137931034483</v>
      </c>
      <c r="AH236" s="6">
        <v>1000.7177875890461</v>
      </c>
      <c r="AI236" s="6">
        <v>4418</v>
      </c>
      <c r="AJ236" s="6">
        <v>162672</v>
      </c>
      <c r="AK236" s="6">
        <v>4.38</v>
      </c>
      <c r="AL236" s="6">
        <v>393.85</v>
      </c>
      <c r="AM236" s="6">
        <v>94</v>
      </c>
      <c r="AN236" s="6">
        <v>15764</v>
      </c>
      <c r="AO236" s="6">
        <v>21.461187214611872</v>
      </c>
      <c r="AP236" s="6">
        <v>40.025390377047096</v>
      </c>
      <c r="AQ236" s="6">
        <v>0.79647517369937293</v>
      </c>
      <c r="AR236" s="6">
        <v>4.266825459122221</v>
      </c>
      <c r="AS236" s="6">
        <v>5563</v>
      </c>
      <c r="AT236" s="6">
        <v>180745</v>
      </c>
      <c r="AU236" s="6">
        <v>5563</v>
      </c>
      <c r="AV236" s="6">
        <v>180745</v>
      </c>
      <c r="AW236" s="6">
        <v>4418</v>
      </c>
      <c r="AX236" s="6">
        <v>162672</v>
      </c>
      <c r="AY236" s="6">
        <v>5563</v>
      </c>
      <c r="AZ236" s="6">
        <v>180745</v>
      </c>
      <c r="BA236" s="6">
        <v>37.434333163870534</v>
      </c>
      <c r="BB236" s="6">
        <v>44.030260789541352</v>
      </c>
      <c r="BC236" s="6">
        <v>47.136078630740549</v>
      </c>
      <c r="BD236" s="6">
        <v>48.922060873448729</v>
      </c>
      <c r="BE236" s="6">
        <v>1821</v>
      </c>
      <c r="BF236" s="6">
        <v>26038</v>
      </c>
      <c r="BG236" s="6">
        <v>15.429588205388917</v>
      </c>
      <c r="BH236" s="6">
        <v>7.0476783370099199</v>
      </c>
      <c r="BI236" s="6">
        <v>9981</v>
      </c>
      <c r="BJ236" s="6">
        <v>343417</v>
      </c>
    </row>
    <row r="237" spans="1:62" x14ac:dyDescent="0.3">
      <c r="A237" s="5">
        <v>45618</v>
      </c>
      <c r="B237">
        <v>22</v>
      </c>
      <c r="C237" s="6">
        <v>19.399999999999999</v>
      </c>
      <c r="D237" s="6">
        <v>22.398</v>
      </c>
      <c r="E237" s="6">
        <v>8.9</v>
      </c>
      <c r="F237" s="6">
        <v>9.4600000000000009</v>
      </c>
      <c r="G237" s="6">
        <v>8.5</v>
      </c>
      <c r="H237" s="6">
        <v>11.369</v>
      </c>
      <c r="I237" s="6">
        <v>17.399999999999999</v>
      </c>
      <c r="J237" s="6">
        <v>20.829000000000001</v>
      </c>
      <c r="K237" s="6">
        <v>0.10000000000000003</v>
      </c>
      <c r="L237" s="6">
        <v>7.0050897401553708E-2</v>
      </c>
      <c r="M237" s="6">
        <v>190</v>
      </c>
      <c r="N237" s="6">
        <v>3768</v>
      </c>
      <c r="O237" s="6">
        <v>0</v>
      </c>
      <c r="P237" s="6">
        <v>0</v>
      </c>
      <c r="Q237" s="6">
        <v>20667</v>
      </c>
      <c r="R237" s="6">
        <v>385265</v>
      </c>
      <c r="S237" s="6">
        <v>15.919999999999998</v>
      </c>
      <c r="T237" s="6">
        <v>313.69999999999993</v>
      </c>
      <c r="U237" s="6">
        <v>12.41</v>
      </c>
      <c r="V237" s="6">
        <v>209.48</v>
      </c>
      <c r="W237" s="6">
        <v>11.934673366834172</v>
      </c>
      <c r="X237" s="6">
        <v>12.011475932419511</v>
      </c>
      <c r="Y237" s="6">
        <v>1656.5597126415953</v>
      </c>
      <c r="Z237" s="6">
        <v>1839.1493221309911</v>
      </c>
      <c r="AA237" s="6">
        <v>108.77368421052631</v>
      </c>
      <c r="AB237" s="6">
        <v>102.24654989384288</v>
      </c>
      <c r="AC237" s="6">
        <v>22398</v>
      </c>
      <c r="AD237" s="6">
        <v>391853</v>
      </c>
      <c r="AE237" s="6">
        <v>20.990000000000002</v>
      </c>
      <c r="AF237" s="6">
        <v>390.18000000000006</v>
      </c>
      <c r="AG237" s="6">
        <v>1067.0795616960456</v>
      </c>
      <c r="AH237" s="6">
        <v>1004.2877646214566</v>
      </c>
      <c r="AI237" s="6">
        <v>9460</v>
      </c>
      <c r="AJ237" s="6">
        <v>172132</v>
      </c>
      <c r="AK237" s="6">
        <v>19.95</v>
      </c>
      <c r="AL237" s="6">
        <v>413.8</v>
      </c>
      <c r="AM237" s="6">
        <v>1052</v>
      </c>
      <c r="AN237" s="6">
        <v>16816</v>
      </c>
      <c r="AO237" s="6">
        <v>52.731829573934839</v>
      </c>
      <c r="AP237" s="6">
        <v>40.637989366843883</v>
      </c>
      <c r="AQ237" s="6">
        <v>4.6968479328511474</v>
      </c>
      <c r="AR237" s="6">
        <v>4.2914051953155905</v>
      </c>
      <c r="AS237" s="6">
        <v>11369</v>
      </c>
      <c r="AT237" s="6">
        <v>192114</v>
      </c>
      <c r="AU237" s="6">
        <v>11369</v>
      </c>
      <c r="AV237" s="6">
        <v>192114</v>
      </c>
      <c r="AW237" s="6">
        <v>9460</v>
      </c>
      <c r="AX237" s="6">
        <v>172132</v>
      </c>
      <c r="AY237" s="6">
        <v>11369</v>
      </c>
      <c r="AZ237" s="6">
        <v>192114</v>
      </c>
      <c r="BA237" s="6">
        <v>42.235913920885793</v>
      </c>
      <c r="BB237" s="6">
        <v>43.92769737631204</v>
      </c>
      <c r="BC237" s="6">
        <v>50.758996338958838</v>
      </c>
      <c r="BD237" s="6">
        <v>49.027058616368898</v>
      </c>
      <c r="BE237" s="6">
        <v>1569</v>
      </c>
      <c r="BF237" s="6">
        <v>27607</v>
      </c>
      <c r="BG237" s="6">
        <v>7.0050897401553707</v>
      </c>
      <c r="BH237" s="6">
        <v>7.045244007319071</v>
      </c>
      <c r="BI237" s="6">
        <v>20829</v>
      </c>
      <c r="BJ237" s="6">
        <v>364246</v>
      </c>
    </row>
    <row r="238" spans="1:62" x14ac:dyDescent="0.3">
      <c r="A238" s="5">
        <v>45619</v>
      </c>
      <c r="B238">
        <v>23</v>
      </c>
      <c r="C238" s="6">
        <v>19.399999999999999</v>
      </c>
      <c r="D238" s="6">
        <v>22.225999999999999</v>
      </c>
      <c r="E238" s="6">
        <v>8.9</v>
      </c>
      <c r="F238" s="6">
        <v>10.532</v>
      </c>
      <c r="G238" s="6">
        <v>8.5</v>
      </c>
      <c r="H238" s="6">
        <v>10.826000000000001</v>
      </c>
      <c r="I238" s="6">
        <v>17.399999999999999</v>
      </c>
      <c r="J238" s="6">
        <v>21.358000000000001</v>
      </c>
      <c r="K238" s="6">
        <v>0.10000000000000003</v>
      </c>
      <c r="L238" s="6">
        <v>3.9053360928642131E-2</v>
      </c>
      <c r="M238" s="6">
        <v>173</v>
      </c>
      <c r="N238" s="6">
        <v>3941</v>
      </c>
      <c r="O238" s="6">
        <v>0</v>
      </c>
      <c r="P238" s="6">
        <v>0</v>
      </c>
      <c r="Q238" s="6">
        <v>19202</v>
      </c>
      <c r="R238" s="6">
        <v>404467</v>
      </c>
      <c r="S238" s="6">
        <v>16.100000000000001</v>
      </c>
      <c r="T238" s="6">
        <v>329.79999999999995</v>
      </c>
      <c r="U238" s="6">
        <v>11.440000000000001</v>
      </c>
      <c r="V238" s="6">
        <v>220.92</v>
      </c>
      <c r="W238" s="6">
        <v>10.745341614906831</v>
      </c>
      <c r="X238" s="6">
        <v>11.949666464523956</v>
      </c>
      <c r="Y238" s="6">
        <v>1680.8684323395064</v>
      </c>
      <c r="Z238" s="6">
        <v>1830.830164765526</v>
      </c>
      <c r="AA238" s="6">
        <v>110.99421965317919</v>
      </c>
      <c r="AB238" s="6">
        <v>102.63055062166963</v>
      </c>
      <c r="AC238" s="6">
        <v>22226</v>
      </c>
      <c r="AD238" s="6">
        <v>414079</v>
      </c>
      <c r="AE238" s="6">
        <v>21.49</v>
      </c>
      <c r="AF238" s="6">
        <v>411.67000000000007</v>
      </c>
      <c r="AG238" s="6">
        <v>1034.2484876686831</v>
      </c>
      <c r="AH238" s="6">
        <v>1005.8517744795587</v>
      </c>
      <c r="AI238" s="6">
        <v>10532</v>
      </c>
      <c r="AJ238" s="6">
        <v>182664</v>
      </c>
      <c r="AK238" s="6">
        <v>22.61</v>
      </c>
      <c r="AL238" s="6">
        <v>436.41</v>
      </c>
      <c r="AM238" s="6">
        <v>976</v>
      </c>
      <c r="AN238" s="6">
        <v>17792</v>
      </c>
      <c r="AO238" s="6">
        <v>43.166740380362675</v>
      </c>
      <c r="AP238" s="6">
        <v>40.769001626910473</v>
      </c>
      <c r="AQ238" s="6">
        <v>4.3912534869072255</v>
      </c>
      <c r="AR238" s="6">
        <v>4.2967646270397672</v>
      </c>
      <c r="AS238" s="6">
        <v>10826</v>
      </c>
      <c r="AT238" s="6">
        <v>202940</v>
      </c>
      <c r="AU238" s="6">
        <v>10826</v>
      </c>
      <c r="AV238" s="6">
        <v>202940</v>
      </c>
      <c r="AW238" s="6">
        <v>10532</v>
      </c>
      <c r="AX238" s="6">
        <v>182664</v>
      </c>
      <c r="AY238" s="6">
        <v>10826</v>
      </c>
      <c r="AZ238" s="6">
        <v>202940</v>
      </c>
      <c r="BA238" s="6">
        <v>47.38594438945379</v>
      </c>
      <c r="BB238" s="6">
        <v>44.113321371042723</v>
      </c>
      <c r="BC238" s="6">
        <v>48.708719517681992</v>
      </c>
      <c r="BD238" s="6">
        <v>49.009971527172354</v>
      </c>
      <c r="BE238" s="6">
        <v>868</v>
      </c>
      <c r="BF238" s="6">
        <v>28475</v>
      </c>
      <c r="BG238" s="6">
        <v>3.9053360928642129</v>
      </c>
      <c r="BH238" s="6">
        <v>6.8767071017849251</v>
      </c>
      <c r="BI238" s="6">
        <v>21358</v>
      </c>
      <c r="BJ238" s="6">
        <v>385604</v>
      </c>
    </row>
    <row r="239" spans="1:62" x14ac:dyDescent="0.3">
      <c r="A239" s="5">
        <v>45620</v>
      </c>
      <c r="B239">
        <v>24</v>
      </c>
      <c r="C239" s="6">
        <v>19.399999999999999</v>
      </c>
      <c r="D239" s="6">
        <v>12.919</v>
      </c>
      <c r="E239" s="6">
        <v>8.9</v>
      </c>
      <c r="F239" s="6">
        <v>5.5129999999999999</v>
      </c>
      <c r="G239" s="6">
        <v>8.5</v>
      </c>
      <c r="H239" s="6">
        <v>6.4809999999999999</v>
      </c>
      <c r="I239" s="6">
        <v>17.399999999999999</v>
      </c>
      <c r="J239" s="6">
        <v>11.994</v>
      </c>
      <c r="K239" s="6">
        <v>0.10000000000000003</v>
      </c>
      <c r="L239" s="6">
        <v>7.1599969037851222E-2</v>
      </c>
      <c r="M239" s="6">
        <v>182</v>
      </c>
      <c r="N239" s="6">
        <v>4123</v>
      </c>
      <c r="O239" s="6">
        <v>0</v>
      </c>
      <c r="P239" s="6">
        <v>0</v>
      </c>
      <c r="Q239" s="6">
        <v>19684</v>
      </c>
      <c r="R239" s="6">
        <v>424151</v>
      </c>
      <c r="S239" s="6">
        <v>16.04</v>
      </c>
      <c r="T239" s="6">
        <v>345.84</v>
      </c>
      <c r="U239" s="6">
        <v>11.84</v>
      </c>
      <c r="V239" s="6">
        <v>232.76</v>
      </c>
      <c r="W239" s="6">
        <v>11.346633416458854</v>
      </c>
      <c r="X239" s="6">
        <v>11.921697894980339</v>
      </c>
      <c r="Y239" s="6">
        <v>1655.8202058202057</v>
      </c>
      <c r="Z239" s="6">
        <v>1822.267571747723</v>
      </c>
      <c r="AA239" s="6">
        <v>108.15384615384616</v>
      </c>
      <c r="AB239" s="6">
        <v>102.87436332767402</v>
      </c>
      <c r="AC239" s="6">
        <v>12919</v>
      </c>
      <c r="AD239" s="6">
        <v>426998</v>
      </c>
      <c r="AE239" s="6">
        <v>12.2</v>
      </c>
      <c r="AF239" s="6">
        <v>423.87000000000006</v>
      </c>
      <c r="AG239" s="6">
        <v>1058.9344262295083</v>
      </c>
      <c r="AH239" s="6">
        <v>1007.3796211102459</v>
      </c>
      <c r="AI239" s="6">
        <v>5513</v>
      </c>
      <c r="AJ239" s="6">
        <v>188177</v>
      </c>
      <c r="AK239" s="6">
        <v>14.290000000000001</v>
      </c>
      <c r="AL239" s="6">
        <v>450.70000000000005</v>
      </c>
      <c r="AM239" s="6">
        <v>720</v>
      </c>
      <c r="AN239" s="6">
        <v>18512</v>
      </c>
      <c r="AO239" s="6">
        <v>50.384884534639603</v>
      </c>
      <c r="AP239" s="6">
        <v>41.073885067672506</v>
      </c>
      <c r="AQ239" s="6">
        <v>5.5731867791624738</v>
      </c>
      <c r="AR239" s="6">
        <v>4.3353833039030629</v>
      </c>
      <c r="AS239" s="6">
        <v>6481</v>
      </c>
      <c r="AT239" s="6">
        <v>209421</v>
      </c>
      <c r="AU239" s="6">
        <v>6481</v>
      </c>
      <c r="AV239" s="6">
        <v>209421</v>
      </c>
      <c r="AW239" s="6">
        <v>5513</v>
      </c>
      <c r="AX239" s="6">
        <v>188177</v>
      </c>
      <c r="AY239" s="6">
        <v>6481</v>
      </c>
      <c r="AZ239" s="6">
        <v>209421</v>
      </c>
      <c r="BA239" s="6">
        <v>42.673581546559333</v>
      </c>
      <c r="BB239" s="6">
        <v>44.069761450873308</v>
      </c>
      <c r="BC239" s="6">
        <v>50.166421549655546</v>
      </c>
      <c r="BD239" s="6">
        <v>49.044960397940976</v>
      </c>
      <c r="BE239" s="6">
        <v>925</v>
      </c>
      <c r="BF239" s="6">
        <v>29400</v>
      </c>
      <c r="BG239" s="6">
        <v>7.1599969037851219</v>
      </c>
      <c r="BH239" s="6">
        <v>6.8852781511857195</v>
      </c>
      <c r="BI239" s="6">
        <v>11994</v>
      </c>
      <c r="BJ239" s="6">
        <v>397598</v>
      </c>
    </row>
    <row r="240" spans="1:62" x14ac:dyDescent="0.3">
      <c r="A240" s="5">
        <v>45621</v>
      </c>
      <c r="B240">
        <v>25</v>
      </c>
      <c r="C240" s="6">
        <v>19.399999999999999</v>
      </c>
      <c r="D240" s="6">
        <v>19.61</v>
      </c>
      <c r="E240" s="6">
        <v>8.9</v>
      </c>
      <c r="F240" s="6">
        <v>8.3859999999999992</v>
      </c>
      <c r="G240" s="6">
        <v>8.5</v>
      </c>
      <c r="H240" s="6">
        <v>9.7799999999999994</v>
      </c>
      <c r="I240" s="6">
        <v>17.399999999999999</v>
      </c>
      <c r="J240" s="6">
        <v>18.165999999999997</v>
      </c>
      <c r="K240" s="6">
        <v>0.10000000000000003</v>
      </c>
      <c r="L240" s="6">
        <v>7.3635900050994393E-2</v>
      </c>
      <c r="M240" s="6">
        <v>200</v>
      </c>
      <c r="N240" s="6">
        <v>4323</v>
      </c>
      <c r="O240" s="6">
        <v>0</v>
      </c>
      <c r="P240" s="6">
        <v>0</v>
      </c>
      <c r="Q240" s="6">
        <v>21499</v>
      </c>
      <c r="R240" s="6">
        <v>445650</v>
      </c>
      <c r="S240" s="6">
        <v>16.77</v>
      </c>
      <c r="T240" s="6">
        <v>362.60999999999996</v>
      </c>
      <c r="U240" s="6">
        <v>13.02</v>
      </c>
      <c r="V240" s="6">
        <v>245.78</v>
      </c>
      <c r="W240" s="6">
        <v>11.926058437686345</v>
      </c>
      <c r="X240" s="6">
        <v>11.921899561512371</v>
      </c>
      <c r="Y240" s="6">
        <v>1655.4703652522774</v>
      </c>
      <c r="Z240" s="6">
        <v>1813.2069330295385</v>
      </c>
      <c r="AA240" s="6">
        <v>107.495</v>
      </c>
      <c r="AB240" s="6">
        <v>103.08813324080499</v>
      </c>
      <c r="AC240" s="6">
        <v>19610</v>
      </c>
      <c r="AD240" s="6">
        <v>446608</v>
      </c>
      <c r="AE240" s="6">
        <v>19.170000000000002</v>
      </c>
      <c r="AF240" s="6">
        <v>443.04000000000008</v>
      </c>
      <c r="AG240" s="6">
        <v>1022.9525299947834</v>
      </c>
      <c r="AH240" s="6">
        <v>1008.0534488985192</v>
      </c>
      <c r="AI240" s="6">
        <v>8386</v>
      </c>
      <c r="AJ240" s="6">
        <v>196563</v>
      </c>
      <c r="AK240" s="6">
        <v>22.63</v>
      </c>
      <c r="AL240" s="6">
        <v>473.33000000000004</v>
      </c>
      <c r="AM240" s="6">
        <v>1155</v>
      </c>
      <c r="AN240" s="6">
        <v>19667</v>
      </c>
      <c r="AO240" s="6">
        <v>51.038444542642509</v>
      </c>
      <c r="AP240" s="6">
        <v>41.550292607694416</v>
      </c>
      <c r="AQ240" s="6">
        <v>5.8898521162672104</v>
      </c>
      <c r="AR240" s="6">
        <v>4.4036380897789558</v>
      </c>
      <c r="AS240" s="6">
        <v>9780</v>
      </c>
      <c r="AT240" s="6">
        <v>219201</v>
      </c>
      <c r="AU240" s="6">
        <v>9780</v>
      </c>
      <c r="AV240" s="6">
        <v>219201</v>
      </c>
      <c r="AW240" s="6">
        <v>8386</v>
      </c>
      <c r="AX240" s="6">
        <v>196563</v>
      </c>
      <c r="AY240" s="6">
        <v>9780</v>
      </c>
      <c r="AZ240" s="6">
        <v>219201</v>
      </c>
      <c r="BA240" s="6">
        <v>42.763895971443141</v>
      </c>
      <c r="BB240" s="6">
        <v>44.012422527137893</v>
      </c>
      <c r="BC240" s="6">
        <v>49.87251402345742</v>
      </c>
      <c r="BD240" s="6">
        <v>49.081297245011285</v>
      </c>
      <c r="BE240" s="6">
        <v>1444</v>
      </c>
      <c r="BF240" s="6">
        <v>30844</v>
      </c>
      <c r="BG240" s="6">
        <v>7.3635900050994394</v>
      </c>
      <c r="BH240" s="6">
        <v>6.9062802278508224</v>
      </c>
      <c r="BI240" s="6">
        <v>18166</v>
      </c>
      <c r="BJ240" s="6">
        <v>415764</v>
      </c>
    </row>
    <row r="241" spans="1:62" x14ac:dyDescent="0.3">
      <c r="A241" s="5">
        <v>45622</v>
      </c>
      <c r="B241">
        <v>26</v>
      </c>
      <c r="C241" s="6">
        <v>19.399999999999999</v>
      </c>
      <c r="D241" s="6">
        <v>23.091000000000001</v>
      </c>
      <c r="E241" s="6">
        <v>8.9</v>
      </c>
      <c r="F241" s="6">
        <v>9.4350000000000005</v>
      </c>
      <c r="G241" s="6">
        <v>8.5</v>
      </c>
      <c r="H241" s="6">
        <v>11.958</v>
      </c>
      <c r="I241" s="6">
        <v>17.399999999999999</v>
      </c>
      <c r="J241" s="6">
        <v>21.393000000000001</v>
      </c>
      <c r="K241" s="6">
        <v>0.10000000000000003</v>
      </c>
      <c r="L241" s="6">
        <v>7.3535143562426922E-2</v>
      </c>
      <c r="M241" s="6">
        <v>215</v>
      </c>
      <c r="N241" s="6">
        <v>4538</v>
      </c>
      <c r="O241" s="6">
        <v>0</v>
      </c>
      <c r="P241" s="6">
        <v>0</v>
      </c>
      <c r="Q241" s="6">
        <v>22934</v>
      </c>
      <c r="R241" s="6">
        <v>468584</v>
      </c>
      <c r="S241" s="6">
        <v>17.149999999999999</v>
      </c>
      <c r="T241" s="6">
        <v>379.75999999999993</v>
      </c>
      <c r="U241" s="6">
        <v>14.3</v>
      </c>
      <c r="V241" s="6">
        <v>260.08</v>
      </c>
      <c r="W241" s="6">
        <v>12.536443148688047</v>
      </c>
      <c r="X241" s="6">
        <v>11.949652412049717</v>
      </c>
      <c r="Y241" s="6">
        <v>1615.3314555973004</v>
      </c>
      <c r="Z241" s="6">
        <v>1573.8247790802291</v>
      </c>
      <c r="AA241" s="6">
        <v>106.66976744186047</v>
      </c>
      <c r="AB241" s="6">
        <v>103.25782282944029</v>
      </c>
      <c r="AC241" s="6">
        <v>23091</v>
      </c>
      <c r="AD241" s="6">
        <v>469699</v>
      </c>
      <c r="AE241" s="6">
        <v>22.12</v>
      </c>
      <c r="AF241" s="6">
        <v>465.16000000000008</v>
      </c>
      <c r="AG241" s="6">
        <v>1043.8969258589511</v>
      </c>
      <c r="AH241" s="6">
        <v>1009.7579327543209</v>
      </c>
      <c r="AI241" s="6">
        <v>9435</v>
      </c>
      <c r="AJ241" s="6">
        <v>205998</v>
      </c>
      <c r="AK241" s="6">
        <v>22.950000000000003</v>
      </c>
      <c r="AL241" s="6">
        <v>496.28000000000003</v>
      </c>
      <c r="AM241" s="6">
        <v>1250</v>
      </c>
      <c r="AN241" s="6">
        <v>20917</v>
      </c>
      <c r="AO241" s="6">
        <v>54.466230936819166</v>
      </c>
      <c r="AP241" s="6">
        <v>42.147577980172478</v>
      </c>
      <c r="AQ241" s="6">
        <v>5.4133645143129359</v>
      </c>
      <c r="AR241" s="6">
        <v>4.4532775245423126</v>
      </c>
      <c r="AS241" s="6">
        <v>11958</v>
      </c>
      <c r="AT241" s="6">
        <v>231159</v>
      </c>
      <c r="AU241" s="6">
        <v>11958</v>
      </c>
      <c r="AV241" s="6">
        <v>231159</v>
      </c>
      <c r="AW241" s="6">
        <v>9435</v>
      </c>
      <c r="AX241" s="6">
        <v>205998</v>
      </c>
      <c r="AY241" s="6">
        <v>11958</v>
      </c>
      <c r="AZ241" s="6">
        <v>231159</v>
      </c>
      <c r="BA241" s="6">
        <v>40.860075354034038</v>
      </c>
      <c r="BB241" s="6">
        <v>43.857449132316653</v>
      </c>
      <c r="BC241" s="6">
        <v>51.786410289723271</v>
      </c>
      <c r="BD241" s="6">
        <v>49.214284041481889</v>
      </c>
      <c r="BE241" s="6">
        <v>1698</v>
      </c>
      <c r="BF241" s="6">
        <v>32542</v>
      </c>
      <c r="BG241" s="6">
        <v>7.3535143562426919</v>
      </c>
      <c r="BH241" s="6">
        <v>6.9282668262014608</v>
      </c>
      <c r="BI241" s="6">
        <v>21393</v>
      </c>
      <c r="BJ241" s="6">
        <v>437157</v>
      </c>
    </row>
    <row r="242" spans="1:62" x14ac:dyDescent="0.3">
      <c r="A242" s="5">
        <v>45623</v>
      </c>
      <c r="B242">
        <v>27</v>
      </c>
      <c r="C242" s="6">
        <v>19.399999999999999</v>
      </c>
      <c r="D242" s="6">
        <v>18.382999999999999</v>
      </c>
      <c r="E242" s="6">
        <v>8.9</v>
      </c>
      <c r="F242" s="6">
        <v>8.0440000000000005</v>
      </c>
      <c r="G242" s="6">
        <v>8.5</v>
      </c>
      <c r="H242" s="6">
        <v>9.1609999999999996</v>
      </c>
      <c r="I242" s="6">
        <v>17.399999999999999</v>
      </c>
      <c r="J242" s="6">
        <v>17.204999999999998</v>
      </c>
      <c r="K242" s="6">
        <v>0.10000000000000003</v>
      </c>
      <c r="L242" s="6">
        <v>6.4080944350758853E-2</v>
      </c>
      <c r="M242" s="6">
        <v>191</v>
      </c>
      <c r="N242" s="6">
        <v>4729</v>
      </c>
      <c r="O242" s="6">
        <v>0</v>
      </c>
      <c r="P242" s="6">
        <v>0</v>
      </c>
      <c r="Q242" s="6">
        <v>20236</v>
      </c>
      <c r="R242" s="6">
        <v>488820</v>
      </c>
      <c r="S242" s="6">
        <v>17.54</v>
      </c>
      <c r="T242" s="6">
        <v>397.29999999999995</v>
      </c>
      <c r="U242" s="6">
        <v>10.86</v>
      </c>
      <c r="V242" s="6">
        <v>270.94</v>
      </c>
      <c r="W242" s="6">
        <v>10.889395667046751</v>
      </c>
      <c r="X242" s="6">
        <v>11.902844198338789</v>
      </c>
      <c r="Y242" s="6">
        <v>1983.7961375961247</v>
      </c>
      <c r="Z242" s="6">
        <v>1804.163283383775</v>
      </c>
      <c r="AA242" s="6">
        <v>105.94764397905759</v>
      </c>
      <c r="AB242" s="6">
        <v>103.36646225417635</v>
      </c>
      <c r="AC242" s="6">
        <v>18383</v>
      </c>
      <c r="AD242" s="6">
        <v>488082</v>
      </c>
      <c r="AE242" s="6">
        <v>17.809999999999999</v>
      </c>
      <c r="AF242" s="6">
        <v>482.97000000000008</v>
      </c>
      <c r="AG242" s="6">
        <v>1032.1729365524986</v>
      </c>
      <c r="AH242" s="6">
        <v>1010.584508354556</v>
      </c>
      <c r="AI242" s="6">
        <v>8044</v>
      </c>
      <c r="AJ242" s="6">
        <v>214042</v>
      </c>
      <c r="AK242" s="6">
        <v>18.98</v>
      </c>
      <c r="AL242" s="6">
        <v>515.26</v>
      </c>
      <c r="AM242" s="6">
        <v>747</v>
      </c>
      <c r="AN242" s="6">
        <v>21664</v>
      </c>
      <c r="AO242" s="6">
        <v>39.357218124341408</v>
      </c>
      <c r="AP242" s="6">
        <v>42.044792920079182</v>
      </c>
      <c r="AQ242" s="6">
        <v>4.0635369634988852</v>
      </c>
      <c r="AR242" s="6">
        <v>4.4385984322306493</v>
      </c>
      <c r="AS242" s="6">
        <v>9161</v>
      </c>
      <c r="AT242" s="6">
        <v>240320</v>
      </c>
      <c r="AU242" s="6">
        <v>9161</v>
      </c>
      <c r="AV242" s="6">
        <v>240320</v>
      </c>
      <c r="AW242" s="6">
        <v>8044</v>
      </c>
      <c r="AX242" s="6">
        <v>214042</v>
      </c>
      <c r="AY242" s="6">
        <v>9161</v>
      </c>
      <c r="AZ242" s="6">
        <v>240320</v>
      </c>
      <c r="BA242" s="6">
        <v>43.757819724745687</v>
      </c>
      <c r="BB242" s="6">
        <v>43.853696714896266</v>
      </c>
      <c r="BC242" s="6">
        <v>49.834085840178425</v>
      </c>
      <c r="BD242" s="6">
        <v>49.237628103474421</v>
      </c>
      <c r="BE242" s="6">
        <v>1178</v>
      </c>
      <c r="BF242" s="6">
        <v>33720</v>
      </c>
      <c r="BG242" s="6">
        <v>6.4080944350758857</v>
      </c>
      <c r="BH242" s="6">
        <v>6.9086751816293157</v>
      </c>
      <c r="BI242" s="6">
        <v>17205</v>
      </c>
      <c r="BJ242" s="6">
        <v>454362</v>
      </c>
    </row>
    <row r="243" spans="1:62" x14ac:dyDescent="0.3">
      <c r="A243" s="5">
        <v>45624</v>
      </c>
      <c r="B243">
        <v>28</v>
      </c>
      <c r="C243" s="6">
        <v>19.399999999999999</v>
      </c>
      <c r="D243" s="6">
        <v>23.074000000000002</v>
      </c>
      <c r="E243" s="6">
        <v>8.9</v>
      </c>
      <c r="F243" s="6">
        <v>9.7219999999999995</v>
      </c>
      <c r="G243" s="6">
        <v>8.5</v>
      </c>
      <c r="H243" s="6">
        <v>11.439</v>
      </c>
      <c r="I243" s="6">
        <v>17.399999999999999</v>
      </c>
      <c r="J243" s="6">
        <v>21.161000000000001</v>
      </c>
      <c r="K243" s="6">
        <v>0.10000000000000003</v>
      </c>
      <c r="L243" s="6">
        <v>8.2907168241310572E-2</v>
      </c>
      <c r="M243" s="6">
        <v>225</v>
      </c>
      <c r="N243" s="6">
        <v>4954</v>
      </c>
      <c r="O243" s="6">
        <v>0</v>
      </c>
      <c r="P243" s="6">
        <v>0</v>
      </c>
      <c r="Q243" s="6">
        <v>23337</v>
      </c>
      <c r="R243" s="6">
        <v>512157</v>
      </c>
      <c r="S243" s="6">
        <v>17.690000000000001</v>
      </c>
      <c r="T243" s="6">
        <v>414.98999999999995</v>
      </c>
      <c r="U243" s="6">
        <v>13.68</v>
      </c>
      <c r="V243" s="6">
        <v>284.62</v>
      </c>
      <c r="W243" s="6">
        <v>12.719050310910118</v>
      </c>
      <c r="X243" s="6">
        <v>11.937637051495217</v>
      </c>
      <c r="Y243" s="6">
        <v>1706.7003314444564</v>
      </c>
      <c r="Z243" s="6">
        <v>1735.9550518550197</v>
      </c>
      <c r="AA243" s="6">
        <v>103.72</v>
      </c>
      <c r="AB243" s="6">
        <v>103.38251917642309</v>
      </c>
      <c r="AC243" s="6">
        <v>23074</v>
      </c>
      <c r="AD243" s="6">
        <v>511156</v>
      </c>
      <c r="AE243" s="6">
        <v>21.3</v>
      </c>
      <c r="AF243" s="6">
        <v>504.2700000000001</v>
      </c>
      <c r="AG243" s="6">
        <v>1083.2863849765258</v>
      </c>
      <c r="AH243" s="6">
        <v>1013.6553830289328</v>
      </c>
      <c r="AI243" s="6">
        <v>9722</v>
      </c>
      <c r="AJ243" s="6">
        <v>223764</v>
      </c>
      <c r="AK243" s="6">
        <v>22.39</v>
      </c>
      <c r="AL243" s="6">
        <v>537.65</v>
      </c>
      <c r="AM243" s="6">
        <v>1019</v>
      </c>
      <c r="AN243" s="6">
        <v>22683</v>
      </c>
      <c r="AO243" s="6">
        <v>45.511389012952208</v>
      </c>
      <c r="AP243" s="6">
        <v>42.189156514461082</v>
      </c>
      <c r="AQ243" s="6">
        <v>4.4162260553003385</v>
      </c>
      <c r="AR243" s="6">
        <v>4.437588524833906</v>
      </c>
      <c r="AS243" s="6">
        <v>11439</v>
      </c>
      <c r="AT243" s="6">
        <v>251759</v>
      </c>
      <c r="AU243" s="6">
        <v>11439</v>
      </c>
      <c r="AV243" s="6">
        <v>251759</v>
      </c>
      <c r="AW243" s="6">
        <v>9722</v>
      </c>
      <c r="AX243" s="6">
        <v>223764</v>
      </c>
      <c r="AY243" s="6">
        <v>11439</v>
      </c>
      <c r="AZ243" s="6">
        <v>251759</v>
      </c>
      <c r="BA243" s="6">
        <v>42.134003640461124</v>
      </c>
      <c r="BB243" s="6">
        <v>43.776068362691625</v>
      </c>
      <c r="BC243" s="6">
        <v>49.575279535407816</v>
      </c>
      <c r="BD243" s="6">
        <v>49.252869965333481</v>
      </c>
      <c r="BE243" s="6">
        <v>1913</v>
      </c>
      <c r="BF243" s="6">
        <v>35633</v>
      </c>
      <c r="BG243" s="6">
        <v>8.2907168241310565</v>
      </c>
      <c r="BH243" s="6">
        <v>6.9710616719748959</v>
      </c>
      <c r="BI243" s="6">
        <v>21161</v>
      </c>
      <c r="BJ243" s="6">
        <v>475523</v>
      </c>
    </row>
    <row r="244" spans="1:62" x14ac:dyDescent="0.3">
      <c r="A244" s="5">
        <v>45625</v>
      </c>
      <c r="B244">
        <v>29</v>
      </c>
      <c r="C244" s="6">
        <v>19.399999999999999</v>
      </c>
      <c r="D244" s="6">
        <v>18.687999999999999</v>
      </c>
      <c r="E244" s="6">
        <v>8.9</v>
      </c>
      <c r="F244" s="6">
        <v>7.9409999999999998</v>
      </c>
      <c r="G244" s="6">
        <v>8.5</v>
      </c>
      <c r="H244" s="6">
        <v>8.9749999999999996</v>
      </c>
      <c r="I244" s="6">
        <v>17.399999999999999</v>
      </c>
      <c r="J244" s="6">
        <v>16.916</v>
      </c>
      <c r="K244" s="6">
        <v>0.10000000000000003</v>
      </c>
      <c r="L244" s="6">
        <v>9.4820205479452052E-2</v>
      </c>
      <c r="M244" s="6">
        <v>160</v>
      </c>
      <c r="N244" s="6">
        <v>5114</v>
      </c>
      <c r="O244" s="6">
        <v>0</v>
      </c>
      <c r="P244" s="6">
        <v>0</v>
      </c>
      <c r="Q244" s="6">
        <v>16844</v>
      </c>
      <c r="R244" s="6">
        <v>529001</v>
      </c>
      <c r="S244" s="6">
        <v>16.96</v>
      </c>
      <c r="T244" s="6">
        <v>431.94999999999993</v>
      </c>
      <c r="U244" s="6">
        <v>10.899999999999999</v>
      </c>
      <c r="V244" s="6">
        <v>295.52</v>
      </c>
      <c r="W244" s="6">
        <v>9.4339622641509422</v>
      </c>
      <c r="X244" s="6">
        <v>11.83933325616391</v>
      </c>
      <c r="Y244" s="6">
        <v>1535.4298640046952</v>
      </c>
      <c r="Z244" s="6">
        <v>1790.0683540877098</v>
      </c>
      <c r="AA244" s="6">
        <v>105.27500000000001</v>
      </c>
      <c r="AB244" s="6">
        <v>103.44172858818928</v>
      </c>
      <c r="AC244" s="6">
        <v>18688</v>
      </c>
      <c r="AD244" s="6">
        <v>529844</v>
      </c>
      <c r="AE244" s="6">
        <v>17.649999999999999</v>
      </c>
      <c r="AF244" s="6">
        <v>521.92000000000007</v>
      </c>
      <c r="AG244" s="6">
        <v>1058.8101983002834</v>
      </c>
      <c r="AH244" s="6">
        <v>1015.1824034334762</v>
      </c>
      <c r="AI244" s="6">
        <v>7941</v>
      </c>
      <c r="AJ244" s="6">
        <v>231705</v>
      </c>
      <c r="AK244" s="6">
        <v>19.73</v>
      </c>
      <c r="AL244" s="6">
        <v>557.38</v>
      </c>
      <c r="AM244" s="6">
        <v>1017</v>
      </c>
      <c r="AN244" s="6">
        <v>23700</v>
      </c>
      <c r="AO244" s="6">
        <v>51.545869234668018</v>
      </c>
      <c r="AP244" s="6">
        <v>42.520363127489325</v>
      </c>
      <c r="AQ244" s="6">
        <v>5.4419948630136989</v>
      </c>
      <c r="AR244" s="6">
        <v>4.473014698666022</v>
      </c>
      <c r="AS244" s="6">
        <v>8975</v>
      </c>
      <c r="AT244" s="6">
        <v>260734</v>
      </c>
      <c r="AU244" s="6">
        <v>8975</v>
      </c>
      <c r="AV244" s="6">
        <v>260734</v>
      </c>
      <c r="AW244" s="6">
        <v>7941</v>
      </c>
      <c r="AX244" s="6">
        <v>231705</v>
      </c>
      <c r="AY244" s="6">
        <v>8975</v>
      </c>
      <c r="AZ244" s="6">
        <v>260734</v>
      </c>
      <c r="BA244" s="6">
        <v>42.492508561643838</v>
      </c>
      <c r="BB244" s="6">
        <v>43.730796234363325</v>
      </c>
      <c r="BC244" s="6">
        <v>48.025470890410958</v>
      </c>
      <c r="BD244" s="6">
        <v>49.209578668438262</v>
      </c>
      <c r="BE244" s="6">
        <v>1772</v>
      </c>
      <c r="BF244" s="6">
        <v>37405</v>
      </c>
      <c r="BG244" s="6">
        <v>9.482020547945206</v>
      </c>
      <c r="BH244" s="6">
        <v>7.0596250971984205</v>
      </c>
      <c r="BI244" s="6">
        <v>16916</v>
      </c>
      <c r="BJ244" s="6">
        <v>492439</v>
      </c>
    </row>
    <row r="245" spans="1:62" x14ac:dyDescent="0.3">
      <c r="A245" s="5">
        <v>45626</v>
      </c>
      <c r="B245">
        <v>30</v>
      </c>
      <c r="C245" s="6">
        <v>19.399999999999999</v>
      </c>
      <c r="D245" s="6">
        <v>23.518000000000001</v>
      </c>
      <c r="E245" s="6">
        <v>8.9</v>
      </c>
      <c r="F245" s="6">
        <v>11.872999999999999</v>
      </c>
      <c r="G245" s="6">
        <v>8.5</v>
      </c>
      <c r="H245" s="6">
        <v>9.5549999999999997</v>
      </c>
      <c r="I245" s="6">
        <v>17.399999999999999</v>
      </c>
      <c r="J245" s="6">
        <v>21.427999999999997</v>
      </c>
      <c r="K245" s="6">
        <v>0.10000000000000003</v>
      </c>
      <c r="L245" s="6">
        <v>8.8868101028999058E-2</v>
      </c>
      <c r="M245" s="6">
        <v>192</v>
      </c>
      <c r="N245" s="6">
        <v>5306</v>
      </c>
      <c r="O245" s="6">
        <v>0</v>
      </c>
      <c r="P245" s="6">
        <v>0</v>
      </c>
      <c r="Q245" s="6">
        <v>19434</v>
      </c>
      <c r="R245" s="6">
        <v>548435</v>
      </c>
      <c r="S245" s="6">
        <v>16.78</v>
      </c>
      <c r="T245" s="6">
        <v>448.7299999999999</v>
      </c>
      <c r="U245" s="6">
        <v>11.26</v>
      </c>
      <c r="V245" s="6">
        <v>306.77999999999997</v>
      </c>
      <c r="W245" s="6">
        <v>11.442193087008343</v>
      </c>
      <c r="X245" s="6">
        <v>11.824482428186217</v>
      </c>
      <c r="Y245" s="6">
        <v>1733.6501406170653</v>
      </c>
      <c r="Z245" s="6">
        <v>1787.7143229675992</v>
      </c>
      <c r="AA245" s="6">
        <v>101.21875</v>
      </c>
      <c r="AB245" s="6">
        <v>103.36128910667169</v>
      </c>
      <c r="AC245" s="6">
        <v>23518</v>
      </c>
      <c r="AD245" s="6">
        <v>545362</v>
      </c>
      <c r="AE245" s="6">
        <v>21.509999999999998</v>
      </c>
      <c r="AF245" s="6">
        <v>543.43000000000006</v>
      </c>
      <c r="AG245" s="6">
        <v>1093.3519293351931</v>
      </c>
      <c r="AH245" s="6">
        <v>1003.5551957013781</v>
      </c>
      <c r="AI245" s="6">
        <v>11873</v>
      </c>
      <c r="AJ245" s="6">
        <v>233578</v>
      </c>
      <c r="AK245" s="6">
        <v>23.16</v>
      </c>
      <c r="AL245" s="6">
        <v>580.54</v>
      </c>
      <c r="AM245" s="6">
        <v>1041</v>
      </c>
      <c r="AN245" s="6">
        <v>24741</v>
      </c>
      <c r="AO245" s="6">
        <v>44.948186528497409</v>
      </c>
      <c r="AP245" s="6">
        <v>42.617218451786272</v>
      </c>
      <c r="AQ245" s="6">
        <v>4.4263968024491884</v>
      </c>
      <c r="AR245" s="6">
        <v>4.5366197131446633</v>
      </c>
      <c r="AS245" s="6">
        <v>9555</v>
      </c>
      <c r="AT245" s="6">
        <v>270289</v>
      </c>
      <c r="AU245" s="6">
        <v>9555</v>
      </c>
      <c r="AV245" s="6">
        <v>270289</v>
      </c>
      <c r="AW245" s="6">
        <v>11873</v>
      </c>
      <c r="AX245" s="6">
        <v>233578</v>
      </c>
      <c r="AY245" s="6">
        <v>9555</v>
      </c>
      <c r="AZ245" s="6">
        <v>270289</v>
      </c>
      <c r="BA245" s="6">
        <v>50.484735096521817</v>
      </c>
      <c r="BB245" s="6">
        <v>42.829900139723712</v>
      </c>
      <c r="BC245" s="6">
        <v>40.628454800578275</v>
      </c>
      <c r="BD245" s="6">
        <v>49.561392249551673</v>
      </c>
      <c r="BE245" s="6">
        <v>2090</v>
      </c>
      <c r="BF245" s="6">
        <v>41495</v>
      </c>
      <c r="BG245" s="6">
        <v>8.886810102899906</v>
      </c>
      <c r="BH245" s="6">
        <v>7.6087076107246201</v>
      </c>
      <c r="BI245" s="6">
        <v>21428</v>
      </c>
      <c r="BJ245" s="6">
        <v>503867</v>
      </c>
    </row>
    <row r="246" spans="1:62" x14ac:dyDescent="0.3">
      <c r="A246" s="5">
        <v>45627</v>
      </c>
      <c r="B246">
        <v>1</v>
      </c>
      <c r="C246" s="6">
        <v>16.2</v>
      </c>
      <c r="D246" s="6">
        <v>17.242000000000001</v>
      </c>
      <c r="E246" s="6">
        <v>7.5</v>
      </c>
      <c r="F246" s="6">
        <v>7.9</v>
      </c>
      <c r="G246" s="6">
        <v>7.1</v>
      </c>
      <c r="H246" s="6">
        <v>7.9989999999999997</v>
      </c>
      <c r="I246" s="6">
        <v>14.6</v>
      </c>
      <c r="J246" s="6">
        <v>15.899000000000001</v>
      </c>
      <c r="K246" s="6">
        <v>0.10000000000000003</v>
      </c>
      <c r="L246" s="6">
        <v>7.7891195916946987E-2</v>
      </c>
      <c r="M246" s="6">
        <v>204</v>
      </c>
      <c r="N246" s="6">
        <v>204</v>
      </c>
      <c r="O246" s="6">
        <v>0</v>
      </c>
      <c r="P246" s="6">
        <v>0</v>
      </c>
      <c r="Q246" s="6">
        <v>21010</v>
      </c>
      <c r="R246" s="6">
        <v>21010</v>
      </c>
      <c r="S246" s="6">
        <v>15.15</v>
      </c>
      <c r="T246" s="6">
        <v>15.15</v>
      </c>
      <c r="U246" s="6">
        <v>11.280000000000001</v>
      </c>
      <c r="V246" s="6">
        <v>11.280000000000001</v>
      </c>
      <c r="W246" s="6">
        <v>13.465346534653465</v>
      </c>
      <c r="X246" s="6">
        <v>13.465346534653465</v>
      </c>
      <c r="Y246" s="6">
        <v>1923.2025458201927</v>
      </c>
      <c r="Z246" s="6">
        <v>1862.5886524822693</v>
      </c>
      <c r="AA246" s="6">
        <v>102.99019607843137</v>
      </c>
      <c r="AB246" s="6">
        <v>102.99019607843137</v>
      </c>
      <c r="AC246" s="6">
        <v>17242</v>
      </c>
      <c r="AD246" s="6">
        <v>17242</v>
      </c>
      <c r="AE246" s="6">
        <v>16.420000000000002</v>
      </c>
      <c r="AF246" s="6">
        <v>16.420000000000002</v>
      </c>
      <c r="AG246" s="6">
        <v>1050.0609013398293</v>
      </c>
      <c r="AH246" s="6">
        <v>1050.0609013398293</v>
      </c>
      <c r="AI246" s="6">
        <v>7900</v>
      </c>
      <c r="AJ246" s="6">
        <v>7900</v>
      </c>
      <c r="AK246" s="6">
        <v>18.649999999999999</v>
      </c>
      <c r="AL246" s="6">
        <v>18.649999999999999</v>
      </c>
      <c r="AM246" s="6">
        <v>715</v>
      </c>
      <c r="AN246" s="6">
        <v>715</v>
      </c>
      <c r="AO246" s="6">
        <v>38.337801608579092</v>
      </c>
      <c r="AP246" s="6">
        <v>38.337801608579092</v>
      </c>
      <c r="AQ246" s="6">
        <v>4.1468507133743184</v>
      </c>
      <c r="AR246" s="6">
        <v>4.1468507133743184</v>
      </c>
      <c r="AS246" s="6">
        <v>7999</v>
      </c>
      <c r="AT246" s="6">
        <v>7999</v>
      </c>
      <c r="AU246" s="6">
        <v>7999</v>
      </c>
      <c r="AV246" s="6">
        <v>7999</v>
      </c>
      <c r="AW246" s="6">
        <v>7900</v>
      </c>
      <c r="AX246" s="6">
        <v>7900</v>
      </c>
      <c r="AY246" s="6">
        <v>7999</v>
      </c>
      <c r="AZ246" s="6">
        <v>7999</v>
      </c>
      <c r="BA246" s="6">
        <v>45.818350539380582</v>
      </c>
      <c r="BB246" s="6">
        <v>45.818350539380582</v>
      </c>
      <c r="BC246" s="6">
        <v>46.392529868924719</v>
      </c>
      <c r="BD246" s="6">
        <v>46.392529868924719</v>
      </c>
      <c r="BE246" s="6">
        <v>1343</v>
      </c>
      <c r="BF246" s="6">
        <v>1343</v>
      </c>
      <c r="BG246" s="6">
        <v>7.7891195916946989</v>
      </c>
      <c r="BH246" s="6">
        <v>7.7891195916946989</v>
      </c>
      <c r="BI246" s="6">
        <v>15899</v>
      </c>
      <c r="BJ246" s="6">
        <v>15899</v>
      </c>
    </row>
    <row r="247" spans="1:62" x14ac:dyDescent="0.3">
      <c r="A247" s="5">
        <v>45628</v>
      </c>
      <c r="B247">
        <v>2</v>
      </c>
      <c r="C247" s="6">
        <v>16.2</v>
      </c>
      <c r="D247" s="6">
        <v>13.173999999999999</v>
      </c>
      <c r="E247" s="6">
        <v>7.5</v>
      </c>
      <c r="F247" s="6">
        <v>6.86</v>
      </c>
      <c r="G247" s="6">
        <v>7.1</v>
      </c>
      <c r="H247" s="6">
        <v>5.6449999999999996</v>
      </c>
      <c r="I247" s="6">
        <v>14.6</v>
      </c>
      <c r="J247" s="6">
        <v>12.504999999999999</v>
      </c>
      <c r="K247" s="6">
        <v>0.10000000000000003</v>
      </c>
      <c r="L247" s="6">
        <v>5.0781843024138455E-2</v>
      </c>
      <c r="M247" s="6">
        <v>81</v>
      </c>
      <c r="N247" s="6">
        <v>285</v>
      </c>
      <c r="O247" s="6">
        <v>0</v>
      </c>
      <c r="P247" s="6">
        <v>0</v>
      </c>
      <c r="Q247" s="6">
        <v>8529</v>
      </c>
      <c r="R247" s="6">
        <v>29539</v>
      </c>
      <c r="S247" s="6">
        <v>7.57</v>
      </c>
      <c r="T247" s="6">
        <v>22.72</v>
      </c>
      <c r="U247" s="6">
        <v>5.0299999999999994</v>
      </c>
      <c r="V247" s="6">
        <v>16.310000000000002</v>
      </c>
      <c r="W247" s="6">
        <v>10.700132100396301</v>
      </c>
      <c r="X247" s="6">
        <v>12.544014084507042</v>
      </c>
      <c r="Y247" s="6" t="e">
        <v>#DIV/0!</v>
      </c>
      <c r="Z247" s="6">
        <v>1811.0974862047822</v>
      </c>
      <c r="AA247" s="6">
        <v>105.29629629629629</v>
      </c>
      <c r="AB247" s="6">
        <v>103.64561403508772</v>
      </c>
      <c r="AC247" s="6">
        <v>13174</v>
      </c>
      <c r="AD247" s="6">
        <v>30416</v>
      </c>
      <c r="AE247" s="6">
        <v>15.31</v>
      </c>
      <c r="AF247" s="6">
        <v>31.730000000000004</v>
      </c>
      <c r="AG247" s="6">
        <v>860.48334421946436</v>
      </c>
      <c r="AH247" s="6">
        <v>958.58808698392681</v>
      </c>
      <c r="AI247" s="6">
        <v>6860</v>
      </c>
      <c r="AJ247" s="6">
        <v>14760</v>
      </c>
      <c r="AK247" s="6">
        <v>17.68</v>
      </c>
      <c r="AL247" s="6">
        <v>36.33</v>
      </c>
      <c r="AM247" s="6">
        <v>461</v>
      </c>
      <c r="AN247" s="6">
        <v>1176</v>
      </c>
      <c r="AO247" s="6">
        <v>26.074660633484164</v>
      </c>
      <c r="AP247" s="6">
        <v>32.369942196531795</v>
      </c>
      <c r="AQ247" s="6">
        <v>3.4993168361925</v>
      </c>
      <c r="AR247" s="6">
        <v>3.86638611257233</v>
      </c>
      <c r="AS247" s="6">
        <v>5645</v>
      </c>
      <c r="AT247" s="6">
        <v>13644</v>
      </c>
      <c r="AU247" s="6">
        <v>5645</v>
      </c>
      <c r="AV247" s="6">
        <v>13644</v>
      </c>
      <c r="AW247" s="6">
        <v>6860</v>
      </c>
      <c r="AX247" s="6">
        <v>14760</v>
      </c>
      <c r="AY247" s="6">
        <v>5645</v>
      </c>
      <c r="AZ247" s="6">
        <v>13644</v>
      </c>
      <c r="BA247" s="6">
        <v>52.072263549415524</v>
      </c>
      <c r="BB247" s="6">
        <v>48.527091004734352</v>
      </c>
      <c r="BC247" s="6">
        <v>42.849552148170638</v>
      </c>
      <c r="BD247" s="6">
        <v>44.857969489742239</v>
      </c>
      <c r="BE247" s="6">
        <v>669</v>
      </c>
      <c r="BF247" s="6">
        <v>2012</v>
      </c>
      <c r="BG247" s="6">
        <v>5.0781843024138453</v>
      </c>
      <c r="BH247" s="6">
        <v>6.6149395055234077</v>
      </c>
      <c r="BI247" s="6">
        <v>12505</v>
      </c>
      <c r="BJ247" s="6">
        <v>28404</v>
      </c>
    </row>
    <row r="248" spans="1:62" x14ac:dyDescent="0.3">
      <c r="A248" s="5">
        <v>45629</v>
      </c>
      <c r="B248">
        <v>3</v>
      </c>
      <c r="C248" s="6">
        <v>16.2</v>
      </c>
      <c r="D248" s="6">
        <v>13.749000000000001</v>
      </c>
      <c r="E248" s="6">
        <v>7.5</v>
      </c>
      <c r="F248" s="6">
        <v>7.6740000000000004</v>
      </c>
      <c r="G248" s="6">
        <v>7.1</v>
      </c>
      <c r="H248" s="6">
        <v>5.0149999999999997</v>
      </c>
      <c r="I248" s="6">
        <v>14.6</v>
      </c>
      <c r="J248" s="6">
        <v>12.689</v>
      </c>
      <c r="K248" s="6">
        <v>0.10000000000000003</v>
      </c>
      <c r="L248" s="6">
        <v>7.7096516110262567E-2</v>
      </c>
      <c r="M248" s="6">
        <v>59</v>
      </c>
      <c r="N248" s="6">
        <v>344</v>
      </c>
      <c r="O248" s="6">
        <v>0</v>
      </c>
      <c r="P248" s="6">
        <v>0</v>
      </c>
      <c r="Q248" s="6">
        <v>6146</v>
      </c>
      <c r="R248" s="6">
        <v>35685</v>
      </c>
      <c r="S248" s="6">
        <v>6.66</v>
      </c>
      <c r="T248" s="6">
        <v>29.38</v>
      </c>
      <c r="U248" s="6">
        <v>3.46</v>
      </c>
      <c r="V248" s="6">
        <v>19.770000000000003</v>
      </c>
      <c r="W248" s="6">
        <v>8.8588588588588593</v>
      </c>
      <c r="X248" s="6">
        <v>11.708645336963922</v>
      </c>
      <c r="Y248" s="6" t="e">
        <v>#DIV/0!</v>
      </c>
      <c r="Z248" s="6">
        <v>1805.0075872534139</v>
      </c>
      <c r="AA248" s="6">
        <v>104.16949152542372</v>
      </c>
      <c r="AB248" s="6">
        <v>103.73546511627907</v>
      </c>
      <c r="AC248" s="6">
        <v>13749</v>
      </c>
      <c r="AD248" s="6">
        <v>44165</v>
      </c>
      <c r="AE248" s="6">
        <v>17.09</v>
      </c>
      <c r="AF248" s="6">
        <v>48.820000000000007</v>
      </c>
      <c r="AG248" s="6">
        <v>804.50555880631953</v>
      </c>
      <c r="AH248" s="6">
        <v>904.6497337156901</v>
      </c>
      <c r="AI248" s="6">
        <v>7674</v>
      </c>
      <c r="AJ248" s="6">
        <v>22434</v>
      </c>
      <c r="AK248" s="6">
        <v>17.080000000000002</v>
      </c>
      <c r="AL248" s="6">
        <v>53.41</v>
      </c>
      <c r="AM248" s="6">
        <v>446</v>
      </c>
      <c r="AN248" s="6">
        <v>1622</v>
      </c>
      <c r="AO248" s="6">
        <v>26.112412177985945</v>
      </c>
      <c r="AP248" s="6">
        <v>30.368844785620674</v>
      </c>
      <c r="AQ248" s="6">
        <v>3.2438722816204817</v>
      </c>
      <c r="AR248" s="6">
        <v>3.672591418544096</v>
      </c>
      <c r="AS248" s="6">
        <v>5015</v>
      </c>
      <c r="AT248" s="6">
        <v>18659</v>
      </c>
      <c r="AU248" s="6">
        <v>5015</v>
      </c>
      <c r="AV248" s="6">
        <v>18659</v>
      </c>
      <c r="AW248" s="6">
        <v>7674</v>
      </c>
      <c r="AX248" s="6">
        <v>22434</v>
      </c>
      <c r="AY248" s="6">
        <v>5015</v>
      </c>
      <c r="AZ248" s="6">
        <v>18659</v>
      </c>
      <c r="BA248" s="6">
        <v>55.814968361335374</v>
      </c>
      <c r="BB248" s="6">
        <v>50.795879089776975</v>
      </c>
      <c r="BC248" s="6">
        <v>36.475380027638373</v>
      </c>
      <c r="BD248" s="6">
        <v>42.248386731574776</v>
      </c>
      <c r="BE248" s="6">
        <v>1060</v>
      </c>
      <c r="BF248" s="6">
        <v>3072</v>
      </c>
      <c r="BG248" s="6">
        <v>7.7096516110262563</v>
      </c>
      <c r="BH248" s="6">
        <v>6.9557341786482514</v>
      </c>
      <c r="BI248" s="6">
        <v>12689</v>
      </c>
      <c r="BJ248" s="6">
        <v>41093</v>
      </c>
    </row>
    <row r="249" spans="1:62" x14ac:dyDescent="0.3">
      <c r="A249" s="5">
        <v>45630</v>
      </c>
      <c r="B249">
        <v>4</v>
      </c>
      <c r="C249" s="6">
        <v>16.2</v>
      </c>
      <c r="D249" s="6">
        <v>19.18</v>
      </c>
      <c r="E249" s="6">
        <v>7.5</v>
      </c>
      <c r="F249" s="6">
        <v>5.4249999999999998</v>
      </c>
      <c r="G249" s="6">
        <v>7.1</v>
      </c>
      <c r="H249" s="6">
        <v>11.114000000000001</v>
      </c>
      <c r="I249" s="6">
        <v>14.6</v>
      </c>
      <c r="J249" s="6">
        <v>16.539000000000001</v>
      </c>
      <c r="K249" s="6">
        <v>0.10000000000000003</v>
      </c>
      <c r="L249" s="6">
        <v>0.13769551616266945</v>
      </c>
      <c r="M249" s="6">
        <v>219</v>
      </c>
      <c r="N249" s="6">
        <v>563</v>
      </c>
      <c r="O249" s="6">
        <v>0</v>
      </c>
      <c r="P249" s="6">
        <v>0</v>
      </c>
      <c r="Q249" s="6">
        <v>22261</v>
      </c>
      <c r="R249" s="6">
        <v>57946</v>
      </c>
      <c r="S249" s="6">
        <v>16.309999999999999</v>
      </c>
      <c r="T249" s="6">
        <v>45.69</v>
      </c>
      <c r="U249" s="6">
        <v>11.65</v>
      </c>
      <c r="V249" s="6">
        <v>31.42</v>
      </c>
      <c r="W249" s="6">
        <v>13.427345187001841</v>
      </c>
      <c r="X249" s="6">
        <v>12.322171153425257</v>
      </c>
      <c r="Y249" s="6">
        <v>1924.9849747197429</v>
      </c>
      <c r="Z249" s="6">
        <v>1844.2393380012729</v>
      </c>
      <c r="AA249" s="6">
        <v>101.64840182648402</v>
      </c>
      <c r="AB249" s="6">
        <v>102.92362344582594</v>
      </c>
      <c r="AC249" s="6">
        <v>19180</v>
      </c>
      <c r="AD249" s="6">
        <v>63345</v>
      </c>
      <c r="AE249" s="6">
        <v>18.88</v>
      </c>
      <c r="AF249" s="6">
        <v>67.7</v>
      </c>
      <c r="AG249" s="6">
        <v>1015.8898305084746</v>
      </c>
      <c r="AH249" s="6">
        <v>935.67208271787297</v>
      </c>
      <c r="AI249" s="6">
        <v>5425</v>
      </c>
      <c r="AJ249" s="6">
        <v>27859</v>
      </c>
      <c r="AK249" s="6">
        <v>21.11</v>
      </c>
      <c r="AL249" s="6">
        <v>74.52</v>
      </c>
      <c r="AM249" s="6">
        <v>1385</v>
      </c>
      <c r="AN249" s="6">
        <v>3007</v>
      </c>
      <c r="AO249" s="6">
        <v>65.608716248223587</v>
      </c>
      <c r="AP249" s="6">
        <v>40.351583467525501</v>
      </c>
      <c r="AQ249" s="6">
        <v>7.2210636079249211</v>
      </c>
      <c r="AR249" s="6">
        <v>4.7470202857368378</v>
      </c>
      <c r="AS249" s="6">
        <v>11114</v>
      </c>
      <c r="AT249" s="6">
        <v>29773</v>
      </c>
      <c r="AU249" s="6">
        <v>11114</v>
      </c>
      <c r="AV249" s="6">
        <v>29773</v>
      </c>
      <c r="AW249" s="6">
        <v>5425</v>
      </c>
      <c r="AX249" s="6">
        <v>27859</v>
      </c>
      <c r="AY249" s="6">
        <v>11114</v>
      </c>
      <c r="AZ249" s="6">
        <v>29773</v>
      </c>
      <c r="BA249" s="6">
        <v>28.284671532846716</v>
      </c>
      <c r="BB249" s="6">
        <v>43.979793195990212</v>
      </c>
      <c r="BC249" s="6">
        <v>57.945776850886347</v>
      </c>
      <c r="BD249" s="6">
        <v>47.001341858078774</v>
      </c>
      <c r="BE249" s="6">
        <v>2641</v>
      </c>
      <c r="BF249" s="6">
        <v>5713</v>
      </c>
      <c r="BG249" s="6">
        <v>13.769551616266945</v>
      </c>
      <c r="BH249" s="6">
        <v>9.0188649459310124</v>
      </c>
      <c r="BI249" s="6">
        <v>16539</v>
      </c>
      <c r="BJ249" s="6">
        <v>57632</v>
      </c>
    </row>
    <row r="250" spans="1:62" x14ac:dyDescent="0.3">
      <c r="A250" s="5">
        <v>45631</v>
      </c>
      <c r="B250">
        <v>5</v>
      </c>
      <c r="C250" s="6">
        <v>16.2</v>
      </c>
      <c r="D250" s="6">
        <v>5.1379999999999999</v>
      </c>
      <c r="E250" s="6">
        <v>7.5</v>
      </c>
      <c r="F250" s="6">
        <v>2.863</v>
      </c>
      <c r="G250" s="6">
        <v>7.1</v>
      </c>
      <c r="H250" s="6">
        <v>1.589</v>
      </c>
      <c r="I250" s="6">
        <v>14.6</v>
      </c>
      <c r="J250" s="6">
        <v>4.452</v>
      </c>
      <c r="K250" s="6">
        <v>0.10000000000000003</v>
      </c>
      <c r="L250" s="6">
        <v>0.1335149863760218</v>
      </c>
      <c r="M250" s="6">
        <v>0</v>
      </c>
      <c r="N250" s="6">
        <v>563</v>
      </c>
      <c r="O250" s="6">
        <v>0</v>
      </c>
      <c r="P250" s="6">
        <v>0</v>
      </c>
      <c r="Q250" s="6">
        <v>0</v>
      </c>
      <c r="R250" s="6">
        <v>57946</v>
      </c>
      <c r="S250" s="6">
        <v>0</v>
      </c>
      <c r="T250" s="6">
        <v>45.69</v>
      </c>
      <c r="U250" s="6">
        <v>0</v>
      </c>
      <c r="V250" s="6">
        <v>31.42</v>
      </c>
      <c r="W250" s="6" t="e">
        <v>#DIV/0!</v>
      </c>
      <c r="X250" s="6">
        <v>12.322171153425257</v>
      </c>
      <c r="Y250" s="6" t="e">
        <v>#DIV/0!</v>
      </c>
      <c r="Z250" s="6">
        <v>1844.2393380012729</v>
      </c>
      <c r="AA250" s="6" t="e">
        <v>#DIV/0!</v>
      </c>
      <c r="AB250" s="6">
        <v>102.92362344582594</v>
      </c>
      <c r="AC250" s="6">
        <v>5138</v>
      </c>
      <c r="AD250" s="6">
        <v>68483</v>
      </c>
      <c r="AE250" s="6">
        <v>5.83</v>
      </c>
      <c r="AF250" s="6">
        <v>73.53</v>
      </c>
      <c r="AG250" s="6">
        <v>881.30360205831903</v>
      </c>
      <c r="AH250" s="6">
        <v>931.36134910920714</v>
      </c>
      <c r="AI250" s="6">
        <v>2863</v>
      </c>
      <c r="AJ250" s="6">
        <v>30722</v>
      </c>
      <c r="AK250" s="6">
        <v>6.07</v>
      </c>
      <c r="AL250" s="6">
        <v>80.59</v>
      </c>
      <c r="AM250" s="6">
        <v>203</v>
      </c>
      <c r="AN250" s="6">
        <v>3210</v>
      </c>
      <c r="AO250" s="6">
        <v>33.443163097199339</v>
      </c>
      <c r="AP250" s="6">
        <v>39.83124457128676</v>
      </c>
      <c r="AQ250" s="6">
        <v>3.9509536784741144</v>
      </c>
      <c r="AR250" s="6">
        <v>4.6872946570681782</v>
      </c>
      <c r="AS250" s="6">
        <v>1589</v>
      </c>
      <c r="AT250" s="6">
        <v>31362</v>
      </c>
      <c r="AU250" s="6">
        <v>1589</v>
      </c>
      <c r="AV250" s="6">
        <v>31362</v>
      </c>
      <c r="AW250" s="6">
        <v>2863</v>
      </c>
      <c r="AX250" s="6">
        <v>30722</v>
      </c>
      <c r="AY250" s="6">
        <v>1589</v>
      </c>
      <c r="AZ250" s="6">
        <v>31362</v>
      </c>
      <c r="BA250" s="6">
        <v>55.722070844686641</v>
      </c>
      <c r="BB250" s="6">
        <v>44.86076836587182</v>
      </c>
      <c r="BC250" s="6">
        <v>30.926430517711172</v>
      </c>
      <c r="BD250" s="6">
        <v>45.795306864477311</v>
      </c>
      <c r="BE250" s="6">
        <v>686</v>
      </c>
      <c r="BF250" s="6">
        <v>6399</v>
      </c>
      <c r="BG250" s="6">
        <v>13.35149863760218</v>
      </c>
      <c r="BH250" s="6">
        <v>9.3439247696508616</v>
      </c>
      <c r="BI250" s="6">
        <v>4452</v>
      </c>
      <c r="BJ250" s="6">
        <v>62084</v>
      </c>
    </row>
    <row r="251" spans="1:62" x14ac:dyDescent="0.3">
      <c r="A251" s="5">
        <v>45632</v>
      </c>
      <c r="B251">
        <v>6</v>
      </c>
      <c r="C251" s="6">
        <v>16.2</v>
      </c>
      <c r="D251" s="6">
        <v>15.167</v>
      </c>
      <c r="E251" s="6">
        <v>7.5</v>
      </c>
      <c r="F251" s="6">
        <v>6.056</v>
      </c>
      <c r="G251" s="6">
        <v>7.1</v>
      </c>
      <c r="H251" s="6">
        <v>7.274</v>
      </c>
      <c r="I251" s="6">
        <v>14.6</v>
      </c>
      <c r="J251" s="6">
        <v>13.33</v>
      </c>
      <c r="K251" s="6">
        <v>0.10000000000000003</v>
      </c>
      <c r="L251" s="6">
        <v>0.12111821718203995</v>
      </c>
      <c r="M251" s="6">
        <v>178</v>
      </c>
      <c r="N251" s="6">
        <v>741</v>
      </c>
      <c r="O251" s="6">
        <v>0</v>
      </c>
      <c r="P251" s="6">
        <v>0</v>
      </c>
      <c r="Q251" s="6">
        <v>18340</v>
      </c>
      <c r="R251" s="6">
        <v>76286</v>
      </c>
      <c r="S251" s="6">
        <v>14.46</v>
      </c>
      <c r="T251" s="6">
        <v>60.15</v>
      </c>
      <c r="U251" s="6">
        <v>10.09</v>
      </c>
      <c r="V251" s="6">
        <v>41.510000000000005</v>
      </c>
      <c r="W251" s="6">
        <v>12.30982019363762</v>
      </c>
      <c r="X251" s="6">
        <v>12.319201995012468</v>
      </c>
      <c r="Y251" s="6">
        <v>1861.018698932977</v>
      </c>
      <c r="Z251" s="6">
        <v>1837.7740303541314</v>
      </c>
      <c r="AA251" s="6">
        <v>103.03370786516854</v>
      </c>
      <c r="AB251" s="6">
        <v>102.95006747638327</v>
      </c>
      <c r="AC251" s="6">
        <v>15167</v>
      </c>
      <c r="AD251" s="6">
        <v>83650</v>
      </c>
      <c r="AE251" s="6">
        <v>17.079999999999998</v>
      </c>
      <c r="AF251" s="6">
        <v>90.61</v>
      </c>
      <c r="AG251" s="6">
        <v>887.99765807962535</v>
      </c>
      <c r="AH251" s="6">
        <v>923.1872861715043</v>
      </c>
      <c r="AI251" s="6">
        <v>6056</v>
      </c>
      <c r="AJ251" s="6">
        <v>36778</v>
      </c>
      <c r="AK251" s="6">
        <v>23</v>
      </c>
      <c r="AL251" s="6">
        <v>103.59</v>
      </c>
      <c r="AM251" s="6">
        <v>820</v>
      </c>
      <c r="AN251" s="6">
        <v>4030</v>
      </c>
      <c r="AO251" s="6">
        <v>35.652173913043477</v>
      </c>
      <c r="AP251" s="6">
        <v>38.903369051066704</v>
      </c>
      <c r="AQ251" s="6">
        <v>5.4064745829761982</v>
      </c>
      <c r="AR251" s="6">
        <v>4.817692767483563</v>
      </c>
      <c r="AS251" s="6">
        <v>7274</v>
      </c>
      <c r="AT251" s="6">
        <v>38636</v>
      </c>
      <c r="AU251" s="6">
        <v>7274</v>
      </c>
      <c r="AV251" s="6">
        <v>38636</v>
      </c>
      <c r="AW251" s="6">
        <v>6056</v>
      </c>
      <c r="AX251" s="6">
        <v>36778</v>
      </c>
      <c r="AY251" s="6">
        <v>7274</v>
      </c>
      <c r="AZ251" s="6">
        <v>38636</v>
      </c>
      <c r="BA251" s="6">
        <v>39.92879277378519</v>
      </c>
      <c r="BB251" s="6">
        <v>43.96652719665272</v>
      </c>
      <c r="BC251" s="6">
        <v>47.959385508010818</v>
      </c>
      <c r="BD251" s="6">
        <v>46.187686790197255</v>
      </c>
      <c r="BE251" s="6">
        <v>1837</v>
      </c>
      <c r="BF251" s="6">
        <v>8236</v>
      </c>
      <c r="BG251" s="6">
        <v>12.111821718203995</v>
      </c>
      <c r="BH251" s="6">
        <v>9.8457860131500308</v>
      </c>
      <c r="BI251" s="6">
        <v>13330</v>
      </c>
      <c r="BJ251" s="6">
        <v>75414</v>
      </c>
    </row>
    <row r="252" spans="1:62" x14ac:dyDescent="0.3">
      <c r="A252" s="5">
        <v>45633</v>
      </c>
      <c r="B252">
        <v>7</v>
      </c>
      <c r="C252" s="6">
        <v>16.2</v>
      </c>
      <c r="D252" s="6">
        <v>17.154</v>
      </c>
      <c r="E252" s="6">
        <v>7.5</v>
      </c>
      <c r="F252" s="6">
        <v>6.2670000000000003</v>
      </c>
      <c r="G252" s="6">
        <v>7.1</v>
      </c>
      <c r="H252" s="6">
        <v>8.9849999999999994</v>
      </c>
      <c r="I252" s="6">
        <v>14.6</v>
      </c>
      <c r="J252" s="6">
        <v>15.251999999999999</v>
      </c>
      <c r="K252" s="6">
        <v>0.10000000000000003</v>
      </c>
      <c r="L252" s="6">
        <v>0.11087792934592515</v>
      </c>
      <c r="M252" s="6">
        <v>215</v>
      </c>
      <c r="N252" s="6">
        <v>956</v>
      </c>
      <c r="O252" s="6">
        <v>0</v>
      </c>
      <c r="P252" s="6">
        <v>0</v>
      </c>
      <c r="Q252" s="6">
        <v>23134</v>
      </c>
      <c r="R252" s="6">
        <v>99420</v>
      </c>
      <c r="S252" s="6">
        <v>20.329999999999998</v>
      </c>
      <c r="T252" s="6">
        <v>80.47999999999999</v>
      </c>
      <c r="U252" s="6">
        <v>13.11</v>
      </c>
      <c r="V252" s="6">
        <v>54.620000000000005</v>
      </c>
      <c r="W252" s="6">
        <v>10.575504181013281</v>
      </c>
      <c r="X252" s="6">
        <v>11.878727634194833</v>
      </c>
      <c r="Y252" s="6">
        <v>1767.4716043397566</v>
      </c>
      <c r="Z252" s="6">
        <v>1820.2123764188941</v>
      </c>
      <c r="AA252" s="6">
        <v>107.6</v>
      </c>
      <c r="AB252" s="6">
        <v>103.99581589958159</v>
      </c>
      <c r="AC252" s="6">
        <v>17154</v>
      </c>
      <c r="AD252" s="6">
        <v>100804</v>
      </c>
      <c r="AE252" s="6">
        <v>17.91</v>
      </c>
      <c r="AF252" s="6">
        <v>108.52</v>
      </c>
      <c r="AG252" s="6">
        <v>957.7889447236181</v>
      </c>
      <c r="AH252" s="6">
        <v>928.89789900479173</v>
      </c>
      <c r="AI252" s="6">
        <v>6267</v>
      </c>
      <c r="AJ252" s="6">
        <v>43045</v>
      </c>
      <c r="AK252" s="6">
        <v>21.24</v>
      </c>
      <c r="AL252" s="6">
        <v>124.83</v>
      </c>
      <c r="AM252" s="6">
        <v>1071</v>
      </c>
      <c r="AN252" s="6">
        <v>5101</v>
      </c>
      <c r="AO252" s="6">
        <v>50.423728813559329</v>
      </c>
      <c r="AP252" s="6">
        <v>40.863574461267326</v>
      </c>
      <c r="AQ252" s="6">
        <v>6.243441762854145</v>
      </c>
      <c r="AR252" s="6">
        <v>5.0603150668624259</v>
      </c>
      <c r="AS252" s="6">
        <v>8985</v>
      </c>
      <c r="AT252" s="6">
        <v>47621</v>
      </c>
      <c r="AU252" s="6">
        <v>8985</v>
      </c>
      <c r="AV252" s="6">
        <v>47621</v>
      </c>
      <c r="AW252" s="6">
        <v>6267</v>
      </c>
      <c r="AX252" s="6">
        <v>43045</v>
      </c>
      <c r="AY252" s="6">
        <v>8985</v>
      </c>
      <c r="AZ252" s="6">
        <v>47621</v>
      </c>
      <c r="BA252" s="6">
        <v>36.533753060510669</v>
      </c>
      <c r="BB252" s="6">
        <v>42.701678504821238</v>
      </c>
      <c r="BC252" s="6">
        <v>52.37845400489681</v>
      </c>
      <c r="BD252" s="6">
        <v>47.24118090551962</v>
      </c>
      <c r="BE252" s="6">
        <v>1902</v>
      </c>
      <c r="BF252" s="6">
        <v>10138</v>
      </c>
      <c r="BG252" s="6">
        <v>11.087792934592516</v>
      </c>
      <c r="BH252" s="6">
        <v>10.05714058965914</v>
      </c>
      <c r="BI252" s="6">
        <v>15252</v>
      </c>
      <c r="BJ252" s="6">
        <v>90666</v>
      </c>
    </row>
    <row r="253" spans="1:62" x14ac:dyDescent="0.3">
      <c r="A253" s="5">
        <v>45634</v>
      </c>
      <c r="B253">
        <v>8</v>
      </c>
      <c r="C253" s="6">
        <v>16.2</v>
      </c>
      <c r="D253" s="6">
        <v>20.291</v>
      </c>
      <c r="E253" s="6">
        <v>7.5</v>
      </c>
      <c r="F253" s="6">
        <v>9.2940000000000005</v>
      </c>
      <c r="G253" s="6">
        <v>7.1</v>
      </c>
      <c r="H253" s="6">
        <v>9.27</v>
      </c>
      <c r="I253" s="6">
        <v>14.6</v>
      </c>
      <c r="J253" s="6">
        <v>18.564</v>
      </c>
      <c r="K253" s="6">
        <v>0.10000000000000003</v>
      </c>
      <c r="L253" s="6">
        <v>8.5111625843970237E-2</v>
      </c>
      <c r="M253" s="6">
        <v>218</v>
      </c>
      <c r="N253" s="6">
        <v>1174</v>
      </c>
      <c r="O253" s="6">
        <v>0</v>
      </c>
      <c r="P253" s="6">
        <v>0</v>
      </c>
      <c r="Q253" s="6">
        <v>21768</v>
      </c>
      <c r="R253" s="6">
        <v>121188</v>
      </c>
      <c r="S253" s="6">
        <v>17.23</v>
      </c>
      <c r="T253" s="6">
        <v>97.71</v>
      </c>
      <c r="U253" s="6">
        <v>12.69</v>
      </c>
      <c r="V253" s="6">
        <v>67.31</v>
      </c>
      <c r="W253" s="6">
        <v>12.652350551363901</v>
      </c>
      <c r="X253" s="6">
        <v>12.015146863166514</v>
      </c>
      <c r="Y253" s="6">
        <v>1717.7436370988701</v>
      </c>
      <c r="Z253" s="6">
        <v>1800.4456990046056</v>
      </c>
      <c r="AA253" s="6">
        <v>99.853211009174316</v>
      </c>
      <c r="AB253" s="6">
        <v>103.22657580919932</v>
      </c>
      <c r="AC253" s="6">
        <v>20291</v>
      </c>
      <c r="AD253" s="6">
        <v>121095</v>
      </c>
      <c r="AE253" s="6">
        <v>19.5</v>
      </c>
      <c r="AF253" s="6">
        <v>128.01999999999998</v>
      </c>
      <c r="AG253" s="6">
        <v>1040.5641025641025</v>
      </c>
      <c r="AH253" s="6">
        <v>945.90688954850816</v>
      </c>
      <c r="AI253" s="6">
        <v>9294</v>
      </c>
      <c r="AJ253" s="6">
        <v>52339</v>
      </c>
      <c r="AK253" s="6">
        <v>21.18</v>
      </c>
      <c r="AL253" s="6">
        <v>146.01</v>
      </c>
      <c r="AM253" s="6">
        <v>1134</v>
      </c>
      <c r="AN253" s="6">
        <v>6235</v>
      </c>
      <c r="AO253" s="6">
        <v>53.541076487252127</v>
      </c>
      <c r="AP253" s="6">
        <v>42.702554619546611</v>
      </c>
      <c r="AQ253" s="6">
        <v>5.588684638509684</v>
      </c>
      <c r="AR253" s="6">
        <v>5.1488500763863083</v>
      </c>
      <c r="AS253" s="6">
        <v>9270</v>
      </c>
      <c r="AT253" s="6">
        <v>56891</v>
      </c>
      <c r="AU253" s="6">
        <v>9270</v>
      </c>
      <c r="AV253" s="6">
        <v>56891</v>
      </c>
      <c r="AW253" s="6">
        <v>9294</v>
      </c>
      <c r="AX253" s="6">
        <v>52339</v>
      </c>
      <c r="AY253" s="6">
        <v>9270</v>
      </c>
      <c r="AZ253" s="6">
        <v>56891</v>
      </c>
      <c r="BA253" s="6">
        <v>45.803558227785715</v>
      </c>
      <c r="BB253" s="6">
        <v>43.221437714191339</v>
      </c>
      <c r="BC253" s="6">
        <v>45.685279187817258</v>
      </c>
      <c r="BD253" s="6">
        <v>46.980469879020603</v>
      </c>
      <c r="BE253" s="6">
        <v>1727</v>
      </c>
      <c r="BF253" s="6">
        <v>11865</v>
      </c>
      <c r="BG253" s="6">
        <v>8.5111625843970238</v>
      </c>
      <c r="BH253" s="6">
        <v>9.7980924067880579</v>
      </c>
      <c r="BI253" s="6">
        <v>18564</v>
      </c>
      <c r="BJ253" s="6">
        <v>109230</v>
      </c>
    </row>
    <row r="254" spans="1:62" x14ac:dyDescent="0.3">
      <c r="A254" s="5">
        <v>45635</v>
      </c>
      <c r="B254">
        <v>9</v>
      </c>
      <c r="C254" s="6">
        <v>16.2</v>
      </c>
      <c r="D254" s="6">
        <v>21.093</v>
      </c>
      <c r="E254" s="6">
        <v>7.5</v>
      </c>
      <c r="F254" s="6">
        <v>9.5960000000000001</v>
      </c>
      <c r="G254" s="6">
        <v>7.1</v>
      </c>
      <c r="H254" s="6">
        <v>9.5169999999999995</v>
      </c>
      <c r="I254" s="6">
        <v>14.6</v>
      </c>
      <c r="J254" s="6">
        <v>19.113</v>
      </c>
      <c r="K254" s="6">
        <v>0.10000000000000003</v>
      </c>
      <c r="L254" s="6">
        <v>9.387000426681838E-2</v>
      </c>
      <c r="M254" s="6">
        <v>171</v>
      </c>
      <c r="N254" s="6">
        <v>1345</v>
      </c>
      <c r="O254" s="6">
        <v>0</v>
      </c>
      <c r="P254" s="6">
        <v>0</v>
      </c>
      <c r="Q254" s="6">
        <v>17788</v>
      </c>
      <c r="R254" s="6">
        <v>138976</v>
      </c>
      <c r="S254" s="6">
        <v>15.009999999999998</v>
      </c>
      <c r="T254" s="6">
        <v>112.72</v>
      </c>
      <c r="U254" s="6">
        <v>9.65</v>
      </c>
      <c r="V254" s="6">
        <v>76.960000000000008</v>
      </c>
      <c r="W254" s="6">
        <v>11.392405063291141</v>
      </c>
      <c r="X254" s="6">
        <v>11.93222143364088</v>
      </c>
      <c r="Y254" s="6">
        <v>1816.5467106591059</v>
      </c>
      <c r="Z254" s="6">
        <v>1805.8212058212057</v>
      </c>
      <c r="AA254" s="6">
        <v>104.0233918128655</v>
      </c>
      <c r="AB254" s="6">
        <v>103.32788104089219</v>
      </c>
      <c r="AC254" s="6">
        <v>21093</v>
      </c>
      <c r="AD254" s="6">
        <v>142188</v>
      </c>
      <c r="AE254" s="6">
        <v>19.53</v>
      </c>
      <c r="AF254" s="6">
        <v>147.54999999999998</v>
      </c>
      <c r="AG254" s="6">
        <v>1080.0307219662059</v>
      </c>
      <c r="AH254" s="6">
        <v>963.65977634700118</v>
      </c>
      <c r="AI254" s="6">
        <v>9596</v>
      </c>
      <c r="AJ254" s="6">
        <v>61935</v>
      </c>
      <c r="AK254" s="6">
        <v>21.82</v>
      </c>
      <c r="AL254" s="6">
        <v>167.82999999999998</v>
      </c>
      <c r="AM254" s="6">
        <v>1046</v>
      </c>
      <c r="AN254" s="6">
        <v>7281</v>
      </c>
      <c r="AO254" s="6">
        <v>47.937671860678279</v>
      </c>
      <c r="AP254" s="6">
        <v>43.383185366144318</v>
      </c>
      <c r="AQ254" s="6">
        <v>4.9589911344995974</v>
      </c>
      <c r="AR254" s="6">
        <v>5.1206852898978816</v>
      </c>
      <c r="AS254" s="6">
        <v>9517</v>
      </c>
      <c r="AT254" s="6">
        <v>66408</v>
      </c>
      <c r="AU254" s="6">
        <v>9517</v>
      </c>
      <c r="AV254" s="6">
        <v>66408</v>
      </c>
      <c r="AW254" s="6">
        <v>9596</v>
      </c>
      <c r="AX254" s="6">
        <v>61935</v>
      </c>
      <c r="AY254" s="6">
        <v>9517</v>
      </c>
      <c r="AZ254" s="6">
        <v>66408</v>
      </c>
      <c r="BA254" s="6">
        <v>45.493765704262081</v>
      </c>
      <c r="BB254" s="6">
        <v>43.558528145835091</v>
      </c>
      <c r="BC254" s="6">
        <v>45.119233869056089</v>
      </c>
      <c r="BD254" s="6">
        <v>46.704363237404003</v>
      </c>
      <c r="BE254" s="6">
        <v>1980</v>
      </c>
      <c r="BF254" s="6">
        <v>13845</v>
      </c>
      <c r="BG254" s="6">
        <v>9.3870004266818388</v>
      </c>
      <c r="BH254" s="6">
        <v>9.7371086167609082</v>
      </c>
      <c r="BI254" s="6">
        <v>19113</v>
      </c>
      <c r="BJ254" s="6">
        <v>128343</v>
      </c>
    </row>
    <row r="255" spans="1:62" x14ac:dyDescent="0.3">
      <c r="A255" s="5">
        <v>45636</v>
      </c>
      <c r="B255">
        <v>10</v>
      </c>
      <c r="C255" s="6">
        <v>16.2</v>
      </c>
      <c r="D255" s="6">
        <v>21.077999999999999</v>
      </c>
      <c r="E255" s="6">
        <v>7.5</v>
      </c>
      <c r="F255" s="6">
        <v>10.446999999999999</v>
      </c>
      <c r="G255" s="6">
        <v>7.1</v>
      </c>
      <c r="H255" s="6">
        <v>9.3079999999999998</v>
      </c>
      <c r="I255" s="6">
        <v>14.6</v>
      </c>
      <c r="J255" s="6">
        <v>19.754999999999999</v>
      </c>
      <c r="K255" s="6">
        <v>0.10000000000000003</v>
      </c>
      <c r="L255" s="6">
        <v>6.2766865926558502E-2</v>
      </c>
      <c r="M255" s="6">
        <v>162</v>
      </c>
      <c r="N255" s="6">
        <v>1507</v>
      </c>
      <c r="O255" s="6">
        <v>0</v>
      </c>
      <c r="P255" s="6">
        <v>0</v>
      </c>
      <c r="Q255" s="6">
        <v>17130</v>
      </c>
      <c r="R255" s="6">
        <v>156106</v>
      </c>
      <c r="S255" s="6">
        <v>17.27</v>
      </c>
      <c r="T255" s="6">
        <v>129.99</v>
      </c>
      <c r="U255" s="6">
        <v>10.1</v>
      </c>
      <c r="V255" s="6">
        <v>87.06</v>
      </c>
      <c r="W255" s="6">
        <v>9.380428488708743</v>
      </c>
      <c r="X255" s="6">
        <v>11.593199476882836</v>
      </c>
      <c r="Y255" s="6">
        <v>1728.0547420399168</v>
      </c>
      <c r="Z255" s="6">
        <v>1793.0852285779922</v>
      </c>
      <c r="AA255" s="6">
        <v>105.74074074074075</v>
      </c>
      <c r="AB255" s="6">
        <v>103.5872594558726</v>
      </c>
      <c r="AC255" s="6">
        <v>21078</v>
      </c>
      <c r="AD255" s="6">
        <v>163266</v>
      </c>
      <c r="AE255" s="6">
        <v>20.239999999999998</v>
      </c>
      <c r="AF255" s="6">
        <v>167.79</v>
      </c>
      <c r="AG255" s="6">
        <v>1041.403162055336</v>
      </c>
      <c r="AH255" s="6">
        <v>973.03772572858941</v>
      </c>
      <c r="AI255" s="6">
        <v>10447</v>
      </c>
      <c r="AJ255" s="6">
        <v>72382</v>
      </c>
      <c r="AK255" s="6">
        <v>22.990000000000002</v>
      </c>
      <c r="AL255" s="6">
        <v>190.82</v>
      </c>
      <c r="AM255" s="6">
        <v>889</v>
      </c>
      <c r="AN255" s="6">
        <v>8170</v>
      </c>
      <c r="AO255" s="6">
        <v>38.668986515876462</v>
      </c>
      <c r="AP255" s="6">
        <v>42.815218530552357</v>
      </c>
      <c r="AQ255" s="6">
        <v>4.217667710408957</v>
      </c>
      <c r="AR255" s="6">
        <v>5.0041037325591367</v>
      </c>
      <c r="AS255" s="6">
        <v>9308</v>
      </c>
      <c r="AT255" s="6">
        <v>75716</v>
      </c>
      <c r="AU255" s="6">
        <v>9308</v>
      </c>
      <c r="AV255" s="6">
        <v>75716</v>
      </c>
      <c r="AW255" s="6">
        <v>10447</v>
      </c>
      <c r="AX255" s="6">
        <v>72382</v>
      </c>
      <c r="AY255" s="6">
        <v>9308</v>
      </c>
      <c r="AZ255" s="6">
        <v>75716</v>
      </c>
      <c r="BA255" s="6">
        <v>49.563525951228769</v>
      </c>
      <c r="BB255" s="6">
        <v>44.333786581407033</v>
      </c>
      <c r="BC255" s="6">
        <v>44.159787456115382</v>
      </c>
      <c r="BD255" s="6">
        <v>46.375852902625162</v>
      </c>
      <c r="BE255" s="6">
        <v>1323</v>
      </c>
      <c r="BF255" s="6">
        <v>15168</v>
      </c>
      <c r="BG255" s="6">
        <v>6.2766865926558504</v>
      </c>
      <c r="BH255" s="6">
        <v>9.2903605159678069</v>
      </c>
      <c r="BI255" s="6">
        <v>19755</v>
      </c>
      <c r="BJ255" s="6">
        <v>148098</v>
      </c>
    </row>
    <row r="256" spans="1:62" x14ac:dyDescent="0.3">
      <c r="A256" s="5">
        <v>45637</v>
      </c>
      <c r="B256">
        <v>11</v>
      </c>
      <c r="C256" s="6">
        <v>16.2</v>
      </c>
      <c r="D256" s="6">
        <v>18.463999999999999</v>
      </c>
      <c r="E256" s="6">
        <v>7.5</v>
      </c>
      <c r="F256" s="6">
        <v>7.1479999999999997</v>
      </c>
      <c r="G256" s="6">
        <v>7.1</v>
      </c>
      <c r="H256" s="6">
        <v>9.657</v>
      </c>
      <c r="I256" s="6">
        <v>14.6</v>
      </c>
      <c r="J256" s="6">
        <v>16.805</v>
      </c>
      <c r="K256" s="6">
        <v>0.10000000000000003</v>
      </c>
      <c r="L256" s="6">
        <v>8.9850519930675915E-2</v>
      </c>
      <c r="M256" s="6">
        <v>189</v>
      </c>
      <c r="N256" s="6">
        <v>1696</v>
      </c>
      <c r="O256" s="6">
        <v>0</v>
      </c>
      <c r="P256" s="6">
        <v>0</v>
      </c>
      <c r="Q256" s="6">
        <v>20035</v>
      </c>
      <c r="R256" s="6">
        <v>176141</v>
      </c>
      <c r="S256" s="6">
        <v>18.399999999999999</v>
      </c>
      <c r="T256" s="6">
        <v>148.39000000000001</v>
      </c>
      <c r="U256" s="6">
        <v>11.73</v>
      </c>
      <c r="V256" s="6">
        <v>98.79</v>
      </c>
      <c r="W256" s="6">
        <v>10.271739130434783</v>
      </c>
      <c r="X256" s="6">
        <v>11.429341599838263</v>
      </c>
      <c r="Y256" s="6">
        <v>1726.5190664064085</v>
      </c>
      <c r="Z256" s="6">
        <v>1782.9841077032088</v>
      </c>
      <c r="AA256" s="6">
        <v>106.005291005291</v>
      </c>
      <c r="AB256" s="6">
        <v>103.8567216981132</v>
      </c>
      <c r="AC256" s="6">
        <v>18464</v>
      </c>
      <c r="AD256" s="6">
        <v>181730</v>
      </c>
      <c r="AE256" s="6">
        <v>16.899999999999999</v>
      </c>
      <c r="AF256" s="6">
        <v>184.69</v>
      </c>
      <c r="AG256" s="6">
        <v>1092.544378698225</v>
      </c>
      <c r="AH256" s="6">
        <v>983.97314418755752</v>
      </c>
      <c r="AI256" s="6">
        <v>7148</v>
      </c>
      <c r="AJ256" s="6">
        <v>79530</v>
      </c>
      <c r="AK256" s="6">
        <v>17.309999999999999</v>
      </c>
      <c r="AL256" s="6">
        <v>208.13</v>
      </c>
      <c r="AM256" s="6">
        <v>1290</v>
      </c>
      <c r="AN256" s="6">
        <v>9460</v>
      </c>
      <c r="AO256" s="6">
        <v>74.523396880415945</v>
      </c>
      <c r="AP256" s="6">
        <v>45.452361504828716</v>
      </c>
      <c r="AQ256" s="6">
        <v>6.9865684575389944</v>
      </c>
      <c r="AR256" s="6">
        <v>5.2055246794695424</v>
      </c>
      <c r="AS256" s="6">
        <v>9657</v>
      </c>
      <c r="AT256" s="6">
        <v>85373</v>
      </c>
      <c r="AU256" s="6">
        <v>9657</v>
      </c>
      <c r="AV256" s="6">
        <v>85373</v>
      </c>
      <c r="AW256" s="6">
        <v>7148</v>
      </c>
      <c r="AX256" s="6">
        <v>79530</v>
      </c>
      <c r="AY256" s="6">
        <v>9657</v>
      </c>
      <c r="AZ256" s="6">
        <v>85373</v>
      </c>
      <c r="BA256" s="6">
        <v>38.713171577123049</v>
      </c>
      <c r="BB256" s="6">
        <v>43.762724921586972</v>
      </c>
      <c r="BC256" s="6">
        <v>52.301776429809351</v>
      </c>
      <c r="BD256" s="6">
        <v>46.977934298134592</v>
      </c>
      <c r="BE256" s="6">
        <v>1659</v>
      </c>
      <c r="BF256" s="6">
        <v>16827</v>
      </c>
      <c r="BG256" s="6">
        <v>8.9850519930675912</v>
      </c>
      <c r="BH256" s="6">
        <v>9.2593407802784355</v>
      </c>
      <c r="BI256" s="6">
        <v>16805</v>
      </c>
      <c r="BJ256" s="6">
        <v>164903</v>
      </c>
    </row>
    <row r="257" spans="1:62" x14ac:dyDescent="0.3">
      <c r="A257" s="5">
        <v>45638</v>
      </c>
      <c r="B257">
        <v>12</v>
      </c>
      <c r="C257" s="6">
        <v>16.2</v>
      </c>
      <c r="D257" s="6">
        <v>20.257999999999999</v>
      </c>
      <c r="E257" s="6">
        <v>7.5</v>
      </c>
      <c r="F257" s="6">
        <v>8.2379999999999995</v>
      </c>
      <c r="G257" s="6">
        <v>7.1</v>
      </c>
      <c r="H257" s="6">
        <v>10.048999999999999</v>
      </c>
      <c r="I257" s="6">
        <v>14.6</v>
      </c>
      <c r="J257" s="6">
        <v>18.286999999999999</v>
      </c>
      <c r="K257" s="6">
        <v>0.10000000000000003</v>
      </c>
      <c r="L257" s="6">
        <v>9.7294895843617335E-2</v>
      </c>
      <c r="M257" s="6">
        <v>165</v>
      </c>
      <c r="N257" s="6">
        <v>1861</v>
      </c>
      <c r="O257" s="6">
        <v>0</v>
      </c>
      <c r="P257" s="6">
        <v>0</v>
      </c>
      <c r="Q257" s="6">
        <v>17552</v>
      </c>
      <c r="R257" s="6">
        <v>193693</v>
      </c>
      <c r="S257" s="6">
        <v>14.17</v>
      </c>
      <c r="T257" s="6">
        <v>162.56</v>
      </c>
      <c r="U257" s="6">
        <v>10.5</v>
      </c>
      <c r="V257" s="6">
        <v>109.29</v>
      </c>
      <c r="W257" s="6">
        <v>11.644318983768525</v>
      </c>
      <c r="X257" s="6">
        <v>11.448080708661417</v>
      </c>
      <c r="Y257" s="6">
        <v>1660.1818497427166</v>
      </c>
      <c r="Z257" s="6">
        <v>1772.2847470033853</v>
      </c>
      <c r="AA257" s="6">
        <v>106.37575757575758</v>
      </c>
      <c r="AB257" s="6">
        <v>104.08006448146158</v>
      </c>
      <c r="AC257" s="6">
        <v>20258</v>
      </c>
      <c r="AD257" s="6">
        <v>201988</v>
      </c>
      <c r="AE257" s="6">
        <v>19.03</v>
      </c>
      <c r="AF257" s="6">
        <v>203.72</v>
      </c>
      <c r="AG257" s="6">
        <v>1064.529689963216</v>
      </c>
      <c r="AH257" s="6">
        <v>991.49813469467892</v>
      </c>
      <c r="AI257" s="6">
        <v>8238</v>
      </c>
      <c r="AJ257" s="6">
        <v>87768</v>
      </c>
      <c r="AK257" s="6">
        <v>20.48</v>
      </c>
      <c r="AL257" s="6">
        <v>228.60999999999999</v>
      </c>
      <c r="AM257" s="6">
        <v>1209</v>
      </c>
      <c r="AN257" s="6">
        <v>10669</v>
      </c>
      <c r="AO257" s="6">
        <v>59.033203125</v>
      </c>
      <c r="AP257" s="6">
        <v>46.66899960631644</v>
      </c>
      <c r="AQ257" s="6">
        <v>5.9680126369829205</v>
      </c>
      <c r="AR257" s="6">
        <v>5.2819969503138804</v>
      </c>
      <c r="AS257" s="6">
        <v>10049</v>
      </c>
      <c r="AT257" s="6">
        <v>95422</v>
      </c>
      <c r="AU257" s="6">
        <v>10049</v>
      </c>
      <c r="AV257" s="6">
        <v>95422</v>
      </c>
      <c r="AW257" s="6">
        <v>8238</v>
      </c>
      <c r="AX257" s="6">
        <v>87768</v>
      </c>
      <c r="AY257" s="6">
        <v>10049</v>
      </c>
      <c r="AZ257" s="6">
        <v>95422</v>
      </c>
      <c r="BA257" s="6">
        <v>40.66541613189851</v>
      </c>
      <c r="BB257" s="6">
        <v>43.452086262550246</v>
      </c>
      <c r="BC257" s="6">
        <v>49.60509428373976</v>
      </c>
      <c r="BD257" s="6">
        <v>47.241420282393015</v>
      </c>
      <c r="BE257" s="6">
        <v>1971</v>
      </c>
      <c r="BF257" s="6">
        <v>18798</v>
      </c>
      <c r="BG257" s="6">
        <v>9.7294895843617333</v>
      </c>
      <c r="BH257" s="6">
        <v>9.3064934550567351</v>
      </c>
      <c r="BI257" s="6">
        <v>18287</v>
      </c>
      <c r="BJ257" s="6">
        <v>183190</v>
      </c>
    </row>
    <row r="258" spans="1:62" x14ac:dyDescent="0.3">
      <c r="A258" s="5">
        <v>45639</v>
      </c>
      <c r="B258">
        <v>13</v>
      </c>
      <c r="C258" s="6">
        <v>16.2</v>
      </c>
      <c r="D258" s="6">
        <v>20.45</v>
      </c>
      <c r="E258" s="6">
        <v>7.5</v>
      </c>
      <c r="F258" s="6">
        <v>8.7680000000000007</v>
      </c>
      <c r="G258" s="6">
        <v>7.1</v>
      </c>
      <c r="H258" s="6">
        <v>9.8140000000000001</v>
      </c>
      <c r="I258" s="6">
        <v>14.6</v>
      </c>
      <c r="J258" s="6">
        <v>18.582000000000001</v>
      </c>
      <c r="K258" s="6">
        <v>0.10000000000000003</v>
      </c>
      <c r="L258" s="6">
        <v>9.1344743276283613E-2</v>
      </c>
      <c r="M258" s="6">
        <v>193</v>
      </c>
      <c r="N258" s="6">
        <v>2054</v>
      </c>
      <c r="O258" s="6">
        <v>0</v>
      </c>
      <c r="P258" s="6">
        <v>0</v>
      </c>
      <c r="Q258" s="6">
        <v>20322</v>
      </c>
      <c r="R258" s="6">
        <v>214015</v>
      </c>
      <c r="S258" s="6">
        <v>17.899999999999999</v>
      </c>
      <c r="T258" s="6">
        <v>180.46</v>
      </c>
      <c r="U258" s="6">
        <v>11.24</v>
      </c>
      <c r="V258" s="6">
        <v>120.53</v>
      </c>
      <c r="W258" s="6">
        <v>10.782122905027935</v>
      </c>
      <c r="X258" s="6">
        <v>11.38202371716724</v>
      </c>
      <c r="Y258" s="6">
        <v>1798.4460820544034</v>
      </c>
      <c r="Z258" s="6">
        <v>1775.6160292043473</v>
      </c>
      <c r="AA258" s="6">
        <v>105.29533678756476</v>
      </c>
      <c r="AB258" s="6">
        <v>104.19425511197663</v>
      </c>
      <c r="AC258" s="6">
        <v>20450</v>
      </c>
      <c r="AD258" s="6">
        <v>222438</v>
      </c>
      <c r="AE258" s="6">
        <v>19.55</v>
      </c>
      <c r="AF258" s="6">
        <v>223.27</v>
      </c>
      <c r="AG258" s="6">
        <v>1046.0358056265984</v>
      </c>
      <c r="AH258" s="6">
        <v>996.27357011689878</v>
      </c>
      <c r="AI258" s="6">
        <v>8768</v>
      </c>
      <c r="AJ258" s="6">
        <v>96536</v>
      </c>
      <c r="AK258" s="6">
        <v>22.61</v>
      </c>
      <c r="AL258" s="6">
        <v>251.21999999999997</v>
      </c>
      <c r="AM258" s="6">
        <v>1320</v>
      </c>
      <c r="AN258" s="6">
        <v>11989</v>
      </c>
      <c r="AO258" s="6">
        <v>58.381247235736403</v>
      </c>
      <c r="AP258" s="6">
        <v>47.723111217259778</v>
      </c>
      <c r="AQ258" s="6">
        <v>6.4547677261613687</v>
      </c>
      <c r="AR258" s="6">
        <v>5.3898164881899673</v>
      </c>
      <c r="AS258" s="6">
        <v>9814</v>
      </c>
      <c r="AT258" s="6">
        <v>105236</v>
      </c>
      <c r="AU258" s="6">
        <v>9814</v>
      </c>
      <c r="AV258" s="6">
        <v>105236</v>
      </c>
      <c r="AW258" s="6">
        <v>8768</v>
      </c>
      <c r="AX258" s="6">
        <v>96536</v>
      </c>
      <c r="AY258" s="6">
        <v>9814</v>
      </c>
      <c r="AZ258" s="6">
        <v>105236</v>
      </c>
      <c r="BA258" s="6">
        <v>42.875305623471881</v>
      </c>
      <c r="BB258" s="6">
        <v>43.39905951321267</v>
      </c>
      <c r="BC258" s="6">
        <v>47.990220048899758</v>
      </c>
      <c r="BD258" s="6">
        <v>47.310261735854489</v>
      </c>
      <c r="BE258" s="6">
        <v>1868</v>
      </c>
      <c r="BF258" s="6">
        <v>20666</v>
      </c>
      <c r="BG258" s="6">
        <v>9.1344743276283609</v>
      </c>
      <c r="BH258" s="6">
        <v>9.2906787509328446</v>
      </c>
      <c r="BI258" s="6">
        <v>18582</v>
      </c>
      <c r="BJ258" s="6">
        <v>201772</v>
      </c>
    </row>
    <row r="259" spans="1:62" x14ac:dyDescent="0.3">
      <c r="A259" s="5">
        <v>45640</v>
      </c>
      <c r="B259">
        <v>14</v>
      </c>
      <c r="C259" s="6">
        <v>16.2</v>
      </c>
      <c r="D259" s="6">
        <v>20.832999999999998</v>
      </c>
      <c r="E259" s="6">
        <v>7.5</v>
      </c>
      <c r="F259" s="6">
        <v>8.6460000000000008</v>
      </c>
      <c r="G259" s="6">
        <v>7.1</v>
      </c>
      <c r="H259" s="6">
        <v>10.324999999999999</v>
      </c>
      <c r="I259" s="6">
        <v>14.6</v>
      </c>
      <c r="J259" s="6">
        <v>18.971</v>
      </c>
      <c r="K259" s="6">
        <v>0.10000000000000003</v>
      </c>
      <c r="L259" s="6">
        <v>8.9377430038880629E-2</v>
      </c>
      <c r="M259" s="6">
        <v>199</v>
      </c>
      <c r="N259" s="6">
        <v>2253</v>
      </c>
      <c r="O259" s="6">
        <v>0</v>
      </c>
      <c r="P259" s="6">
        <v>0</v>
      </c>
      <c r="Q259" s="6">
        <v>20792</v>
      </c>
      <c r="R259" s="6">
        <v>234807</v>
      </c>
      <c r="S259" s="6">
        <v>17</v>
      </c>
      <c r="T259" s="6">
        <v>197.46</v>
      </c>
      <c r="U259" s="6">
        <v>11.93</v>
      </c>
      <c r="V259" s="6">
        <v>132.46</v>
      </c>
      <c r="W259" s="6">
        <v>11.705882352941176</v>
      </c>
      <c r="X259" s="6">
        <v>11.40990580370708</v>
      </c>
      <c r="Y259" s="6">
        <v>1766.3305297347852</v>
      </c>
      <c r="Z259" s="6">
        <v>1772.6634455684734</v>
      </c>
      <c r="AA259" s="6">
        <v>104.48241206030151</v>
      </c>
      <c r="AB259" s="6">
        <v>104.219707057257</v>
      </c>
      <c r="AC259" s="6">
        <v>20833</v>
      </c>
      <c r="AD259" s="6">
        <v>243271</v>
      </c>
      <c r="AE259" s="6">
        <v>19.330000000000002</v>
      </c>
      <c r="AF259" s="6">
        <v>242.60000000000002</v>
      </c>
      <c r="AG259" s="6">
        <v>1077.7547853078115</v>
      </c>
      <c r="AH259" s="6">
        <v>1002.7658697444352</v>
      </c>
      <c r="AI259" s="6">
        <v>8646</v>
      </c>
      <c r="AJ259" s="6">
        <v>105182</v>
      </c>
      <c r="AK259" s="6">
        <v>21.270000000000003</v>
      </c>
      <c r="AL259" s="6">
        <v>272.48999999999995</v>
      </c>
      <c r="AM259" s="6">
        <v>1278</v>
      </c>
      <c r="AN259" s="6">
        <v>13267</v>
      </c>
      <c r="AO259" s="6">
        <v>60.084626234132571</v>
      </c>
      <c r="AP259" s="6">
        <v>48.688025248632989</v>
      </c>
      <c r="AQ259" s="6">
        <v>6.1344981519704316</v>
      </c>
      <c r="AR259" s="6">
        <v>5.4535887960340528</v>
      </c>
      <c r="AS259" s="6">
        <v>10325</v>
      </c>
      <c r="AT259" s="6">
        <v>115561</v>
      </c>
      <c r="AU259" s="6">
        <v>10325</v>
      </c>
      <c r="AV259" s="6">
        <v>115561</v>
      </c>
      <c r="AW259" s="6">
        <v>8646</v>
      </c>
      <c r="AX259" s="6">
        <v>105182</v>
      </c>
      <c r="AY259" s="6">
        <v>10325</v>
      </c>
      <c r="AZ259" s="6">
        <v>115561</v>
      </c>
      <c r="BA259" s="6">
        <v>41.501464023424376</v>
      </c>
      <c r="BB259" s="6">
        <v>43.236555117543809</v>
      </c>
      <c r="BC259" s="6">
        <v>49.560792972687565</v>
      </c>
      <c r="BD259" s="6">
        <v>47.502990492084955</v>
      </c>
      <c r="BE259" s="6">
        <v>1862</v>
      </c>
      <c r="BF259" s="6">
        <v>22528</v>
      </c>
      <c r="BG259" s="6">
        <v>8.9377430038880625</v>
      </c>
      <c r="BH259" s="6">
        <v>9.2604543903712333</v>
      </c>
      <c r="BI259" s="6">
        <v>18971</v>
      </c>
      <c r="BJ259" s="6">
        <v>220743</v>
      </c>
    </row>
    <row r="260" spans="1:62" x14ac:dyDescent="0.3">
      <c r="A260" s="5">
        <v>45641</v>
      </c>
      <c r="B260">
        <v>15</v>
      </c>
      <c r="C260" s="6">
        <v>16.2</v>
      </c>
      <c r="D260" s="6">
        <v>19.370999999999999</v>
      </c>
      <c r="E260" s="6">
        <v>7.5</v>
      </c>
      <c r="F260" s="6">
        <v>6.9820000000000002</v>
      </c>
      <c r="G260" s="6">
        <v>7.1</v>
      </c>
      <c r="H260" s="6">
        <v>10.672000000000001</v>
      </c>
      <c r="I260" s="6">
        <v>14.6</v>
      </c>
      <c r="J260" s="6">
        <v>17.654</v>
      </c>
      <c r="K260" s="6">
        <v>0.10000000000000003</v>
      </c>
      <c r="L260" s="6">
        <v>8.8637654225388468E-2</v>
      </c>
      <c r="M260" s="6">
        <v>205</v>
      </c>
      <c r="N260" s="6">
        <v>2458</v>
      </c>
      <c r="O260" s="6">
        <v>0</v>
      </c>
      <c r="P260" s="6">
        <v>0</v>
      </c>
      <c r="Q260" s="6">
        <v>21917</v>
      </c>
      <c r="R260" s="6">
        <v>256724</v>
      </c>
      <c r="S260" s="6">
        <v>19.7</v>
      </c>
      <c r="T260" s="6">
        <v>217.16</v>
      </c>
      <c r="U260" s="6">
        <v>12.07</v>
      </c>
      <c r="V260" s="6">
        <v>144.53</v>
      </c>
      <c r="W260" s="6">
        <v>10.406091370558377</v>
      </c>
      <c r="X260" s="6">
        <v>11.318843249217167</v>
      </c>
      <c r="Y260" s="6">
        <v>1816.9248773334839</v>
      </c>
      <c r="Z260" s="6">
        <v>1776.2679028575383</v>
      </c>
      <c r="AA260" s="6">
        <v>106.91219512195121</v>
      </c>
      <c r="AB260" s="6">
        <v>104.44426362896664</v>
      </c>
      <c r="AC260" s="6">
        <v>19371</v>
      </c>
      <c r="AD260" s="6">
        <v>262642</v>
      </c>
      <c r="AE260" s="6">
        <v>18.190000000000001</v>
      </c>
      <c r="AF260" s="6">
        <v>260.79000000000002</v>
      </c>
      <c r="AG260" s="6">
        <v>1064.9257833974712</v>
      </c>
      <c r="AH260" s="6">
        <v>1007.1014992906169</v>
      </c>
      <c r="AI260" s="6">
        <v>6982</v>
      </c>
      <c r="AJ260" s="6">
        <v>112164</v>
      </c>
      <c r="AK260" s="6">
        <v>19.869999999999997</v>
      </c>
      <c r="AL260" s="6">
        <v>292.35999999999996</v>
      </c>
      <c r="AM260" s="6">
        <v>1375</v>
      </c>
      <c r="AN260" s="6">
        <v>14642</v>
      </c>
      <c r="AO260" s="6">
        <v>69.199798691494721</v>
      </c>
      <c r="AP260" s="6">
        <v>50.082090573265845</v>
      </c>
      <c r="AQ260" s="6">
        <v>7.0982396365701304</v>
      </c>
      <c r="AR260" s="6">
        <v>5.5748890124199484</v>
      </c>
      <c r="AS260" s="6">
        <v>10672</v>
      </c>
      <c r="AT260" s="6">
        <v>126233</v>
      </c>
      <c r="AU260" s="6">
        <v>10672</v>
      </c>
      <c r="AV260" s="6">
        <v>126233</v>
      </c>
      <c r="AW260" s="6">
        <v>6982</v>
      </c>
      <c r="AX260" s="6">
        <v>112164</v>
      </c>
      <c r="AY260" s="6">
        <v>10672</v>
      </c>
      <c r="AZ260" s="6">
        <v>126233</v>
      </c>
      <c r="BA260" s="6">
        <v>36.043570285478296</v>
      </c>
      <c r="BB260" s="6">
        <v>42.706040922624716</v>
      </c>
      <c r="BC260" s="6">
        <v>55.092664291982864</v>
      </c>
      <c r="BD260" s="6">
        <v>48.062762239093523</v>
      </c>
      <c r="BE260" s="6">
        <v>1717</v>
      </c>
      <c r="BF260" s="6">
        <v>24245</v>
      </c>
      <c r="BG260" s="6">
        <v>8.8637654225388474</v>
      </c>
      <c r="BH260" s="6">
        <v>9.2311968382817682</v>
      </c>
      <c r="BI260" s="6">
        <v>17654</v>
      </c>
      <c r="BJ260" s="6">
        <v>238397</v>
      </c>
    </row>
    <row r="261" spans="1:62" x14ac:dyDescent="0.3">
      <c r="A261" s="5">
        <v>45642</v>
      </c>
      <c r="B261">
        <v>16</v>
      </c>
      <c r="C261" s="6">
        <v>16.2</v>
      </c>
      <c r="D261" s="6">
        <v>4.4189999999999996</v>
      </c>
      <c r="E261" s="6">
        <v>7.5</v>
      </c>
      <c r="F261" s="6">
        <v>1.952</v>
      </c>
      <c r="G261" s="6">
        <v>7.1</v>
      </c>
      <c r="H261" s="6">
        <v>2.1230000000000002</v>
      </c>
      <c r="I261" s="6">
        <v>14.6</v>
      </c>
      <c r="J261" s="6">
        <v>4.0750000000000002</v>
      </c>
      <c r="K261" s="6">
        <v>0.10000000000000003</v>
      </c>
      <c r="L261" s="6">
        <v>7.7845666440371122E-2</v>
      </c>
      <c r="M261" s="6">
        <v>0</v>
      </c>
      <c r="N261" s="6">
        <v>2458</v>
      </c>
      <c r="O261" s="6">
        <v>0</v>
      </c>
      <c r="P261" s="6">
        <v>0</v>
      </c>
      <c r="Q261" s="6">
        <v>0</v>
      </c>
      <c r="R261" s="6">
        <v>256724</v>
      </c>
      <c r="S261" s="6">
        <v>0</v>
      </c>
      <c r="T261" s="6">
        <v>217.16</v>
      </c>
      <c r="U261" s="6">
        <v>0</v>
      </c>
      <c r="V261" s="6">
        <v>144.53</v>
      </c>
      <c r="W261" s="6" t="e">
        <v>#DIV/0!</v>
      </c>
      <c r="X261" s="6">
        <v>11.318843249217167</v>
      </c>
      <c r="Y261" s="6" t="e">
        <v>#DIV/0!</v>
      </c>
      <c r="Z261" s="6">
        <v>1776.2679028575383</v>
      </c>
      <c r="AA261" s="6" t="e">
        <v>#DIV/0!</v>
      </c>
      <c r="AB261" s="6">
        <v>104.44426362896664</v>
      </c>
      <c r="AC261" s="6">
        <v>4419</v>
      </c>
      <c r="AD261" s="6">
        <v>267061</v>
      </c>
      <c r="AE261" s="6">
        <v>5</v>
      </c>
      <c r="AF261" s="6">
        <v>265.79000000000002</v>
      </c>
      <c r="AG261" s="6">
        <v>883.8</v>
      </c>
      <c r="AH261" s="6">
        <v>1004.7819707287707</v>
      </c>
      <c r="AI261" s="6">
        <v>1952</v>
      </c>
      <c r="AJ261" s="6">
        <v>114116</v>
      </c>
      <c r="AK261" s="6">
        <v>5.8</v>
      </c>
      <c r="AL261" s="6">
        <v>298.15999999999997</v>
      </c>
      <c r="AM261" s="6">
        <v>210</v>
      </c>
      <c r="AN261" s="6">
        <v>14852</v>
      </c>
      <c r="AO261" s="6">
        <v>36.206896551724142</v>
      </c>
      <c r="AP261" s="6">
        <v>49.812181379125306</v>
      </c>
      <c r="AQ261" s="6">
        <v>4.7522063815342834</v>
      </c>
      <c r="AR261" s="6">
        <v>5.5612762627264933</v>
      </c>
      <c r="AS261" s="6">
        <v>2123</v>
      </c>
      <c r="AT261" s="6">
        <v>128356</v>
      </c>
      <c r="AU261" s="6">
        <v>2123</v>
      </c>
      <c r="AV261" s="6">
        <v>128356</v>
      </c>
      <c r="AW261" s="6">
        <v>1952</v>
      </c>
      <c r="AX261" s="6">
        <v>114116</v>
      </c>
      <c r="AY261" s="6">
        <v>2123</v>
      </c>
      <c r="AZ261" s="6">
        <v>128356</v>
      </c>
      <c r="BA261" s="6">
        <v>44.172889794071054</v>
      </c>
      <c r="BB261" s="6">
        <v>42.730312550316221</v>
      </c>
      <c r="BC261" s="6">
        <v>48.042543561891833</v>
      </c>
      <c r="BD261" s="6">
        <v>48.062427685060719</v>
      </c>
      <c r="BE261" s="6">
        <v>344</v>
      </c>
      <c r="BF261" s="6">
        <v>24589</v>
      </c>
      <c r="BG261" s="6">
        <v>7.7845666440371124</v>
      </c>
      <c r="BH261" s="6">
        <v>9.2072597646230623</v>
      </c>
      <c r="BI261" s="6">
        <v>4075</v>
      </c>
      <c r="BJ261" s="6">
        <v>242472</v>
      </c>
    </row>
    <row r="262" spans="1:62" x14ac:dyDescent="0.3">
      <c r="A262" s="5">
        <v>45643</v>
      </c>
      <c r="B262">
        <v>17</v>
      </c>
      <c r="C262" s="6">
        <v>16.2</v>
      </c>
      <c r="D262" s="6">
        <v>10.874000000000001</v>
      </c>
      <c r="E262" s="6">
        <v>7.5</v>
      </c>
      <c r="F262" s="6">
        <v>5.306</v>
      </c>
      <c r="G262" s="6">
        <v>7.1</v>
      </c>
      <c r="H262" s="6">
        <v>4.5819999999999999</v>
      </c>
      <c r="I262" s="6">
        <v>14.6</v>
      </c>
      <c r="J262" s="6">
        <v>9.8879999999999999</v>
      </c>
      <c r="K262" s="6">
        <v>0.10000000000000003</v>
      </c>
      <c r="L262" s="6">
        <v>9.0675004598123971E-2</v>
      </c>
      <c r="M262" s="6">
        <v>66</v>
      </c>
      <c r="N262" s="6">
        <v>2524</v>
      </c>
      <c r="O262" s="6">
        <v>0</v>
      </c>
      <c r="P262" s="6">
        <v>0</v>
      </c>
      <c r="Q262" s="6">
        <v>7558</v>
      </c>
      <c r="R262" s="6">
        <v>264282</v>
      </c>
      <c r="S262" s="6">
        <v>8</v>
      </c>
      <c r="T262" s="6">
        <v>225.16</v>
      </c>
      <c r="U262" s="6">
        <v>4.7</v>
      </c>
      <c r="V262" s="6">
        <v>149.22999999999999</v>
      </c>
      <c r="W262" s="6">
        <v>8.25</v>
      </c>
      <c r="X262" s="6">
        <v>11.209806359921833</v>
      </c>
      <c r="Y262" s="6" t="e">
        <v>#DIV/0!</v>
      </c>
      <c r="Z262" s="6">
        <v>1770.9709843865176</v>
      </c>
      <c r="AA262" s="6">
        <v>114.51515151515152</v>
      </c>
      <c r="AB262" s="6">
        <v>104.70760697305863</v>
      </c>
      <c r="AC262" s="6">
        <v>10874</v>
      </c>
      <c r="AD262" s="6">
        <v>277935</v>
      </c>
      <c r="AE262" s="6">
        <v>13.62</v>
      </c>
      <c r="AF262" s="6">
        <v>279.41000000000003</v>
      </c>
      <c r="AG262" s="6">
        <v>798.38472834067557</v>
      </c>
      <c r="AH262" s="6">
        <v>994.72101929064809</v>
      </c>
      <c r="AI262" s="6">
        <v>5306</v>
      </c>
      <c r="AJ262" s="6">
        <v>119422</v>
      </c>
      <c r="AK262" s="6">
        <v>15.75</v>
      </c>
      <c r="AL262" s="6">
        <v>313.90999999999997</v>
      </c>
      <c r="AM262" s="6">
        <v>306</v>
      </c>
      <c r="AN262" s="6">
        <v>15158</v>
      </c>
      <c r="AO262" s="6">
        <v>19.428571428571427</v>
      </c>
      <c r="AP262" s="6">
        <v>48.287725781274894</v>
      </c>
      <c r="AQ262" s="6">
        <v>2.8140518668383301</v>
      </c>
      <c r="AR262" s="6">
        <v>5.4537931530753596</v>
      </c>
      <c r="AS262" s="6">
        <v>4582</v>
      </c>
      <c r="AT262" s="6">
        <v>132938</v>
      </c>
      <c r="AU262" s="6">
        <v>4582</v>
      </c>
      <c r="AV262" s="6">
        <v>132938</v>
      </c>
      <c r="AW262" s="6">
        <v>5306</v>
      </c>
      <c r="AX262" s="6">
        <v>119422</v>
      </c>
      <c r="AY262" s="6">
        <v>4582</v>
      </c>
      <c r="AZ262" s="6">
        <v>132938</v>
      </c>
      <c r="BA262" s="6">
        <v>48.795291521059411</v>
      </c>
      <c r="BB262" s="6">
        <v>42.96760033820857</v>
      </c>
      <c r="BC262" s="6">
        <v>42.137208019128195</v>
      </c>
      <c r="BD262" s="6">
        <v>47.830607875942214</v>
      </c>
      <c r="BE262" s="6">
        <v>986</v>
      </c>
      <c r="BF262" s="6">
        <v>25575</v>
      </c>
      <c r="BG262" s="6">
        <v>9.0675004598123969</v>
      </c>
      <c r="BH262" s="6">
        <v>9.201791785849208</v>
      </c>
      <c r="BI262" s="6">
        <v>9888</v>
      </c>
      <c r="BJ262" s="6">
        <v>252360</v>
      </c>
    </row>
    <row r="263" spans="1:62" x14ac:dyDescent="0.3">
      <c r="A263" s="5">
        <v>45644</v>
      </c>
      <c r="B263">
        <v>18</v>
      </c>
      <c r="C263" s="6">
        <v>16.2</v>
      </c>
      <c r="D263" s="6">
        <v>12.442</v>
      </c>
      <c r="E263" s="6">
        <v>7.5</v>
      </c>
      <c r="F263" s="6">
        <v>4.2919999999999998</v>
      </c>
      <c r="G263" s="6">
        <v>7.1</v>
      </c>
      <c r="H263" s="6">
        <v>7.0430000000000001</v>
      </c>
      <c r="I263" s="6">
        <v>14.6</v>
      </c>
      <c r="J263" s="6">
        <v>11.335000000000001</v>
      </c>
      <c r="K263" s="6">
        <v>0.10000000000000003</v>
      </c>
      <c r="L263" s="6">
        <v>8.8972833949525806E-2</v>
      </c>
      <c r="M263" s="6">
        <v>248</v>
      </c>
      <c r="N263" s="6">
        <v>2772</v>
      </c>
      <c r="O263" s="6">
        <v>0</v>
      </c>
      <c r="P263" s="6">
        <v>0</v>
      </c>
      <c r="Q263" s="6">
        <v>26187</v>
      </c>
      <c r="R263" s="6">
        <v>290469</v>
      </c>
      <c r="S263" s="6">
        <v>21.02</v>
      </c>
      <c r="T263" s="6">
        <v>246.18</v>
      </c>
      <c r="U263" s="6">
        <v>14.42</v>
      </c>
      <c r="V263" s="6">
        <v>163.64999999999998</v>
      </c>
      <c r="W263" s="6">
        <v>11.798287345385347</v>
      </c>
      <c r="X263" s="6">
        <v>11.260053619302949</v>
      </c>
      <c r="Y263" s="6">
        <v>1810.3743079500418</v>
      </c>
      <c r="Z263" s="6">
        <v>1774.9404216315309</v>
      </c>
      <c r="AA263" s="6">
        <v>105.59274193548387</v>
      </c>
      <c r="AB263" s="6">
        <v>104.78679653679653</v>
      </c>
      <c r="AC263" s="6">
        <v>12442</v>
      </c>
      <c r="AD263" s="6">
        <v>290377</v>
      </c>
      <c r="AE263" s="6">
        <v>12.569999999999999</v>
      </c>
      <c r="AF263" s="6">
        <v>291.98</v>
      </c>
      <c r="AG263" s="6">
        <v>989.81702466189347</v>
      </c>
      <c r="AH263" s="6">
        <v>994.50989793821486</v>
      </c>
      <c r="AI263" s="6">
        <v>4292</v>
      </c>
      <c r="AJ263" s="6">
        <v>123714</v>
      </c>
      <c r="AK263" s="6">
        <v>12.88</v>
      </c>
      <c r="AL263" s="6">
        <v>326.78999999999996</v>
      </c>
      <c r="AM263" s="6">
        <v>546</v>
      </c>
      <c r="AN263" s="6">
        <v>15704</v>
      </c>
      <c r="AO263" s="6">
        <v>42.391304347826086</v>
      </c>
      <c r="AP263" s="6">
        <v>48.055326050368741</v>
      </c>
      <c r="AQ263" s="6">
        <v>4.3883619996785086</v>
      </c>
      <c r="AR263" s="6">
        <v>5.4081418294148644</v>
      </c>
      <c r="AS263" s="6">
        <v>7043</v>
      </c>
      <c r="AT263" s="6">
        <v>139981</v>
      </c>
      <c r="AU263" s="6">
        <v>7043</v>
      </c>
      <c r="AV263" s="6">
        <v>139981</v>
      </c>
      <c r="AW263" s="6">
        <v>4292</v>
      </c>
      <c r="AX263" s="6">
        <v>123714</v>
      </c>
      <c r="AY263" s="6">
        <v>7043</v>
      </c>
      <c r="AZ263" s="6">
        <v>139981</v>
      </c>
      <c r="BA263" s="6">
        <v>34.496061726410545</v>
      </c>
      <c r="BB263" s="6">
        <v>42.604614001797664</v>
      </c>
      <c r="BC263" s="6">
        <v>56.606654878636874</v>
      </c>
      <c r="BD263" s="6">
        <v>48.206641710603805</v>
      </c>
      <c r="BE263" s="6">
        <v>1107</v>
      </c>
      <c r="BF263" s="6">
        <v>26682</v>
      </c>
      <c r="BG263" s="6">
        <v>8.8972833949525807</v>
      </c>
      <c r="BH263" s="6">
        <v>9.188744287598535</v>
      </c>
      <c r="BI263" s="6">
        <v>11335</v>
      </c>
      <c r="BJ263" s="6">
        <v>263695</v>
      </c>
    </row>
    <row r="264" spans="1:62" x14ac:dyDescent="0.3">
      <c r="A264" s="5">
        <v>45645</v>
      </c>
      <c r="B264">
        <v>19</v>
      </c>
      <c r="C264" s="6">
        <v>16.2</v>
      </c>
      <c r="D264" s="6">
        <v>18.170000000000002</v>
      </c>
      <c r="E264" s="6">
        <v>7.5</v>
      </c>
      <c r="F264" s="6">
        <v>6.5869999999999997</v>
      </c>
      <c r="G264" s="6">
        <v>7.1</v>
      </c>
      <c r="H264" s="6">
        <v>10.343999999999999</v>
      </c>
      <c r="I264" s="6">
        <v>14.6</v>
      </c>
      <c r="J264" s="6">
        <v>16.930999999999997</v>
      </c>
      <c r="K264" s="6">
        <v>0.10000000000000003</v>
      </c>
      <c r="L264" s="6">
        <v>6.8189323059988996E-2</v>
      </c>
      <c r="M264" s="6">
        <v>181</v>
      </c>
      <c r="N264" s="6">
        <v>2953</v>
      </c>
      <c r="O264" s="6">
        <v>0</v>
      </c>
      <c r="P264" s="6">
        <v>0</v>
      </c>
      <c r="Q264" s="6">
        <v>18736</v>
      </c>
      <c r="R264" s="6">
        <v>309205</v>
      </c>
      <c r="S264" s="6">
        <v>14.020000000000001</v>
      </c>
      <c r="T264" s="6">
        <v>260.2</v>
      </c>
      <c r="U264" s="6">
        <v>9.9499999999999993</v>
      </c>
      <c r="V264" s="6">
        <v>173.59999999999997</v>
      </c>
      <c r="W264" s="6">
        <v>12.910128388017117</v>
      </c>
      <c r="X264" s="6">
        <v>11.348962336664105</v>
      </c>
      <c r="Y264" s="6">
        <v>1680.8422448576509</v>
      </c>
      <c r="Z264" s="6">
        <v>1781.1347926267285</v>
      </c>
      <c r="AA264" s="6">
        <v>103.51381215469613</v>
      </c>
      <c r="AB264" s="6">
        <v>104.70877074161869</v>
      </c>
      <c r="AC264" s="6">
        <v>18170</v>
      </c>
      <c r="AD264" s="6">
        <v>308547</v>
      </c>
      <c r="AE264" s="6">
        <v>16.91</v>
      </c>
      <c r="AF264" s="6">
        <v>308.89000000000004</v>
      </c>
      <c r="AG264" s="6">
        <v>1074.5121230041395</v>
      </c>
      <c r="AH264" s="6">
        <v>998.88957233966767</v>
      </c>
      <c r="AI264" s="6">
        <v>6587</v>
      </c>
      <c r="AJ264" s="6">
        <v>130301</v>
      </c>
      <c r="AK264" s="6">
        <v>18.729999999999997</v>
      </c>
      <c r="AL264" s="6">
        <v>345.52</v>
      </c>
      <c r="AM264" s="6">
        <v>973</v>
      </c>
      <c r="AN264" s="6">
        <v>16677</v>
      </c>
      <c r="AO264" s="6">
        <v>51.948745328350249</v>
      </c>
      <c r="AP264" s="6">
        <v>48.266381106737676</v>
      </c>
      <c r="AQ264" s="6">
        <v>5.3549807374793614</v>
      </c>
      <c r="AR264" s="6">
        <v>5.4050112300557123</v>
      </c>
      <c r="AS264" s="6">
        <v>10344</v>
      </c>
      <c r="AT264" s="6">
        <v>150325</v>
      </c>
      <c r="AU264" s="6">
        <v>10344</v>
      </c>
      <c r="AV264" s="6">
        <v>150325</v>
      </c>
      <c r="AW264" s="6">
        <v>6587</v>
      </c>
      <c r="AX264" s="6">
        <v>130301</v>
      </c>
      <c r="AY264" s="6">
        <v>10344</v>
      </c>
      <c r="AZ264" s="6">
        <v>150325</v>
      </c>
      <c r="BA264" s="6">
        <v>36.252063841496977</v>
      </c>
      <c r="BB264" s="6">
        <v>42.230519175360641</v>
      </c>
      <c r="BC264" s="6">
        <v>56.929003852504124</v>
      </c>
      <c r="BD264" s="6">
        <v>48.720292208318341</v>
      </c>
      <c r="BE264" s="6">
        <v>1239</v>
      </c>
      <c r="BF264" s="6">
        <v>27921</v>
      </c>
      <c r="BG264" s="6">
        <v>6.8189323059988993</v>
      </c>
      <c r="BH264" s="6">
        <v>9.0491886163210147</v>
      </c>
      <c r="BI264" s="6">
        <v>16931</v>
      </c>
      <c r="BJ264" s="6">
        <v>280626</v>
      </c>
    </row>
    <row r="265" spans="1:62" x14ac:dyDescent="0.3">
      <c r="A265" s="5">
        <v>45646</v>
      </c>
      <c r="B265">
        <v>20</v>
      </c>
      <c r="C265" s="6">
        <v>16.2</v>
      </c>
      <c r="D265" s="6">
        <v>15.05</v>
      </c>
      <c r="E265" s="6">
        <v>7.5</v>
      </c>
      <c r="F265" s="6">
        <v>5.2850000000000001</v>
      </c>
      <c r="G265" s="6">
        <v>7.1</v>
      </c>
      <c r="H265" s="6">
        <v>8.9019999999999992</v>
      </c>
      <c r="I265" s="6">
        <v>14.6</v>
      </c>
      <c r="J265" s="6">
        <v>14.186999999999999</v>
      </c>
      <c r="K265" s="6">
        <v>0.10000000000000003</v>
      </c>
      <c r="L265" s="6">
        <v>5.73421926910299E-2</v>
      </c>
      <c r="M265" s="6">
        <v>175</v>
      </c>
      <c r="N265" s="6">
        <v>3128</v>
      </c>
      <c r="O265" s="6">
        <v>0</v>
      </c>
      <c r="P265" s="6">
        <v>0</v>
      </c>
      <c r="Q265" s="6">
        <v>17994</v>
      </c>
      <c r="R265" s="6">
        <v>327199</v>
      </c>
      <c r="S265" s="6">
        <v>12.14</v>
      </c>
      <c r="T265" s="6">
        <v>272.33999999999997</v>
      </c>
      <c r="U265" s="6">
        <v>10.06</v>
      </c>
      <c r="V265" s="6">
        <v>183.65999999999997</v>
      </c>
      <c r="W265" s="6">
        <v>14.415156507413508</v>
      </c>
      <c r="X265" s="6">
        <v>11.485642946317105</v>
      </c>
      <c r="Y265" s="6" t="e">
        <v>#DIV/0!</v>
      </c>
      <c r="Z265" s="6">
        <v>1781.5474245889145</v>
      </c>
      <c r="AA265" s="6">
        <v>102.82285714285715</v>
      </c>
      <c r="AB265" s="6">
        <v>104.60326086956522</v>
      </c>
      <c r="AC265" s="6">
        <v>15050</v>
      </c>
      <c r="AD265" s="6">
        <v>323597</v>
      </c>
      <c r="AE265" s="6">
        <v>14.25</v>
      </c>
      <c r="AF265" s="6">
        <v>323.14000000000004</v>
      </c>
      <c r="AG265" s="6">
        <v>1056.140350877193</v>
      </c>
      <c r="AH265" s="6">
        <v>1001.4142476944976</v>
      </c>
      <c r="AI265" s="6">
        <v>5285</v>
      </c>
      <c r="AJ265" s="6">
        <v>135586</v>
      </c>
      <c r="AK265" s="6">
        <v>13.969999999999999</v>
      </c>
      <c r="AL265" s="6">
        <v>359.49</v>
      </c>
      <c r="AM265" s="6">
        <v>822</v>
      </c>
      <c r="AN265" s="6">
        <v>17499</v>
      </c>
      <c r="AO265" s="6">
        <v>58.840372226199001</v>
      </c>
      <c r="AP265" s="6">
        <v>48.677292831511309</v>
      </c>
      <c r="AQ265" s="6">
        <v>5.4617940199335546</v>
      </c>
      <c r="AR265" s="6">
        <v>5.4076521104954614</v>
      </c>
      <c r="AS265" s="6">
        <v>8902</v>
      </c>
      <c r="AT265" s="6">
        <v>159227</v>
      </c>
      <c r="AU265" s="6">
        <v>8902</v>
      </c>
      <c r="AV265" s="6">
        <v>159227</v>
      </c>
      <c r="AW265" s="6">
        <v>5285</v>
      </c>
      <c r="AX265" s="6">
        <v>135586</v>
      </c>
      <c r="AY265" s="6">
        <v>8902</v>
      </c>
      <c r="AZ265" s="6">
        <v>159227</v>
      </c>
      <c r="BA265" s="6">
        <v>35.116279069767444</v>
      </c>
      <c r="BB265" s="6">
        <v>41.899646782881177</v>
      </c>
      <c r="BC265" s="6">
        <v>59.14950166112957</v>
      </c>
      <c r="BD265" s="6">
        <v>49.205338739234293</v>
      </c>
      <c r="BE265" s="6">
        <v>863</v>
      </c>
      <c r="BF265" s="6">
        <v>28784</v>
      </c>
      <c r="BG265" s="6">
        <v>5.7342192691029901</v>
      </c>
      <c r="BH265" s="6">
        <v>8.8950144778845281</v>
      </c>
      <c r="BI265" s="6">
        <v>14187</v>
      </c>
      <c r="BJ265" s="6">
        <v>294813</v>
      </c>
    </row>
    <row r="266" spans="1:62" x14ac:dyDescent="0.3">
      <c r="A266" s="5">
        <v>45647</v>
      </c>
      <c r="B266">
        <v>21</v>
      </c>
      <c r="C266" s="6">
        <v>16.2</v>
      </c>
      <c r="D266" s="6">
        <v>23.849</v>
      </c>
      <c r="E266" s="6">
        <v>7.5</v>
      </c>
      <c r="F266" s="6">
        <v>8.5830000000000002</v>
      </c>
      <c r="G266" s="6">
        <v>7.1</v>
      </c>
      <c r="H266" s="6">
        <v>12.787000000000001</v>
      </c>
      <c r="I266" s="6">
        <v>14.6</v>
      </c>
      <c r="J266" s="6">
        <v>21.37</v>
      </c>
      <c r="K266" s="6">
        <v>0.10000000000000003</v>
      </c>
      <c r="L266" s="6">
        <v>0.10394565809887207</v>
      </c>
      <c r="M266" s="6">
        <v>257</v>
      </c>
      <c r="N266" s="6">
        <v>3385</v>
      </c>
      <c r="O266" s="6">
        <v>0</v>
      </c>
      <c r="P266" s="6">
        <v>0</v>
      </c>
      <c r="Q266" s="6">
        <v>26076</v>
      </c>
      <c r="R266" s="6">
        <v>353275</v>
      </c>
      <c r="S266" s="6">
        <v>20.689999999999998</v>
      </c>
      <c r="T266" s="6">
        <v>293.02999999999997</v>
      </c>
      <c r="U266" s="6">
        <v>14.6</v>
      </c>
      <c r="V266" s="6">
        <v>198.25999999999996</v>
      </c>
      <c r="W266" s="6">
        <v>12.421459642339295</v>
      </c>
      <c r="X266" s="6">
        <v>11.551718254103676</v>
      </c>
      <c r="Y266" s="6">
        <v>1789.7209872601327</v>
      </c>
      <c r="Z266" s="6">
        <v>1781.8773327953197</v>
      </c>
      <c r="AA266" s="6">
        <v>101.46303501945525</v>
      </c>
      <c r="AB266" s="6">
        <v>104.36484490398819</v>
      </c>
      <c r="AC266" s="6">
        <v>23849</v>
      </c>
      <c r="AD266" s="6">
        <v>347446</v>
      </c>
      <c r="AE266" s="6">
        <v>21.51</v>
      </c>
      <c r="AF266" s="6">
        <v>344.65000000000003</v>
      </c>
      <c r="AG266" s="6">
        <v>1108.7401208740121</v>
      </c>
      <c r="AH266" s="6">
        <v>1008.1125779776584</v>
      </c>
      <c r="AI266" s="6">
        <v>8583</v>
      </c>
      <c r="AJ266" s="6">
        <v>144169</v>
      </c>
      <c r="AK266" s="6">
        <v>23.46</v>
      </c>
      <c r="AL266" s="6">
        <v>382.95</v>
      </c>
      <c r="AM266" s="6">
        <v>1196</v>
      </c>
      <c r="AN266" s="6">
        <v>18695</v>
      </c>
      <c r="AO266" s="6">
        <v>50.980392156862742</v>
      </c>
      <c r="AP266" s="6">
        <v>48.818383600992298</v>
      </c>
      <c r="AQ266" s="6">
        <v>5.014885320139209</v>
      </c>
      <c r="AR266" s="6">
        <v>5.3806922514577806</v>
      </c>
      <c r="AS266" s="6">
        <v>12787</v>
      </c>
      <c r="AT266" s="6">
        <v>172014</v>
      </c>
      <c r="AU266" s="6">
        <v>12787</v>
      </c>
      <c r="AV266" s="6">
        <v>172014</v>
      </c>
      <c r="AW266" s="6">
        <v>8583</v>
      </c>
      <c r="AX266" s="6">
        <v>144169</v>
      </c>
      <c r="AY266" s="6">
        <v>12787</v>
      </c>
      <c r="AZ266" s="6">
        <v>172014</v>
      </c>
      <c r="BA266" s="6">
        <v>35.98893035347394</v>
      </c>
      <c r="BB266" s="6">
        <v>41.493929991998755</v>
      </c>
      <c r="BC266" s="6">
        <v>53.616503836638849</v>
      </c>
      <c r="BD266" s="6">
        <v>49.508125003597684</v>
      </c>
      <c r="BE266" s="6">
        <v>2479</v>
      </c>
      <c r="BF266" s="6">
        <v>31263</v>
      </c>
      <c r="BG266" s="6">
        <v>10.394565809887208</v>
      </c>
      <c r="BH266" s="6">
        <v>8.9979450044035616</v>
      </c>
      <c r="BI266" s="6">
        <v>21370</v>
      </c>
      <c r="BJ266" s="6">
        <v>316183</v>
      </c>
    </row>
    <row r="267" spans="1:62" x14ac:dyDescent="0.3">
      <c r="A267" s="5">
        <v>45648</v>
      </c>
      <c r="B267">
        <v>22</v>
      </c>
      <c r="C267" s="6">
        <v>16.2</v>
      </c>
      <c r="D267" s="6">
        <v>20.189</v>
      </c>
      <c r="E267" s="6">
        <v>7.5</v>
      </c>
      <c r="F267" s="6">
        <v>8.4700000000000006</v>
      </c>
      <c r="G267" s="6">
        <v>7.1</v>
      </c>
      <c r="H267" s="6">
        <v>10.210000000000001</v>
      </c>
      <c r="I267" s="6">
        <v>14.6</v>
      </c>
      <c r="J267" s="6">
        <v>18.68</v>
      </c>
      <c r="K267" s="6">
        <v>0.10000000000000003</v>
      </c>
      <c r="L267" s="6">
        <v>7.474367229679528E-2</v>
      </c>
      <c r="M267" s="6">
        <v>200</v>
      </c>
      <c r="N267" s="6">
        <v>3585</v>
      </c>
      <c r="O267" s="6">
        <v>0</v>
      </c>
      <c r="P267" s="6">
        <v>0</v>
      </c>
      <c r="Q267" s="6">
        <v>20304</v>
      </c>
      <c r="R267" s="6">
        <v>373579</v>
      </c>
      <c r="S267" s="6">
        <v>13.28</v>
      </c>
      <c r="T267" s="6">
        <v>306.30999999999995</v>
      </c>
      <c r="U267" s="6">
        <v>10.82</v>
      </c>
      <c r="V267" s="6">
        <v>209.07999999999996</v>
      </c>
      <c r="W267" s="6">
        <v>15.060240963855422</v>
      </c>
      <c r="X267" s="6">
        <v>11.703829453821294</v>
      </c>
      <c r="Y267" s="6">
        <v>1882.2340668393729</v>
      </c>
      <c r="Z267" s="6">
        <v>1786.7753969772339</v>
      </c>
      <c r="AA267" s="6">
        <v>101.52</v>
      </c>
      <c r="AB267" s="6">
        <v>104.20613668061367</v>
      </c>
      <c r="AC267" s="6">
        <v>20189</v>
      </c>
      <c r="AD267" s="6">
        <v>367635</v>
      </c>
      <c r="AE267" s="6">
        <v>19.13</v>
      </c>
      <c r="AF267" s="6">
        <v>363.78000000000003</v>
      </c>
      <c r="AG267" s="6">
        <v>1055.3580763199163</v>
      </c>
      <c r="AH267" s="6">
        <v>1010.5970641596568</v>
      </c>
      <c r="AI267" s="6">
        <v>8470</v>
      </c>
      <c r="AJ267" s="6">
        <v>152639</v>
      </c>
      <c r="AK267" s="6">
        <v>23.16</v>
      </c>
      <c r="AL267" s="6">
        <v>406.11</v>
      </c>
      <c r="AM267" s="6">
        <v>898</v>
      </c>
      <c r="AN267" s="6">
        <v>19593</v>
      </c>
      <c r="AO267" s="6">
        <v>38.773747841105354</v>
      </c>
      <c r="AP267" s="6">
        <v>48.245549235428825</v>
      </c>
      <c r="AQ267" s="6">
        <v>4.4479667145475261</v>
      </c>
      <c r="AR267" s="6">
        <v>5.3294708066424574</v>
      </c>
      <c r="AS267" s="6">
        <v>10210</v>
      </c>
      <c r="AT267" s="6">
        <v>182224</v>
      </c>
      <c r="AU267" s="6">
        <v>10210</v>
      </c>
      <c r="AV267" s="6">
        <v>182224</v>
      </c>
      <c r="AW267" s="6">
        <v>8470</v>
      </c>
      <c r="AX267" s="6">
        <v>152639</v>
      </c>
      <c r="AY267" s="6">
        <v>10210</v>
      </c>
      <c r="AZ267" s="6">
        <v>182224</v>
      </c>
      <c r="BA267" s="6">
        <v>41.953539055921539</v>
      </c>
      <c r="BB267" s="6">
        <v>41.519169828770387</v>
      </c>
      <c r="BC267" s="6">
        <v>50.572093714398925</v>
      </c>
      <c r="BD267" s="6">
        <v>49.566553782964078</v>
      </c>
      <c r="BE267" s="6">
        <v>1509</v>
      </c>
      <c r="BF267" s="6">
        <v>32772</v>
      </c>
      <c r="BG267" s="6">
        <v>7.4743672296795278</v>
      </c>
      <c r="BH267" s="6">
        <v>8.9142763882655345</v>
      </c>
      <c r="BI267" s="6">
        <v>18680</v>
      </c>
      <c r="BJ267" s="6">
        <v>334863</v>
      </c>
    </row>
    <row r="268" spans="1:62" x14ac:dyDescent="0.3">
      <c r="A268" s="5">
        <v>45649</v>
      </c>
      <c r="B268">
        <v>23</v>
      </c>
      <c r="C268" s="6">
        <v>16.2</v>
      </c>
      <c r="D268" s="6">
        <v>21.163</v>
      </c>
      <c r="E268" s="6">
        <v>7.5</v>
      </c>
      <c r="F268" s="6">
        <v>8.94</v>
      </c>
      <c r="G268" s="6">
        <v>7.1</v>
      </c>
      <c r="H268" s="6">
        <v>10.406000000000001</v>
      </c>
      <c r="I268" s="6">
        <v>14.6</v>
      </c>
      <c r="J268" s="6">
        <v>19.346</v>
      </c>
      <c r="K268" s="6">
        <v>0.10000000000000003</v>
      </c>
      <c r="L268" s="6">
        <v>8.5857392619193881E-2</v>
      </c>
      <c r="M268" s="6">
        <v>191</v>
      </c>
      <c r="N268" s="6">
        <v>3776</v>
      </c>
      <c r="O268" s="6">
        <v>0</v>
      </c>
      <c r="P268" s="6">
        <v>0</v>
      </c>
      <c r="Q268" s="6">
        <v>19683</v>
      </c>
      <c r="R268" s="6">
        <v>393262</v>
      </c>
      <c r="S268" s="6">
        <v>16.97</v>
      </c>
      <c r="T268" s="6">
        <v>323.27999999999997</v>
      </c>
      <c r="U268" s="6">
        <v>10.29</v>
      </c>
      <c r="V268" s="6">
        <v>219.36999999999995</v>
      </c>
      <c r="W268" s="6">
        <v>11.255156157925752</v>
      </c>
      <c r="X268" s="6">
        <v>11.680277159119031</v>
      </c>
      <c r="Y268" s="6">
        <v>1899.3670006146504</v>
      </c>
      <c r="Z268" s="6">
        <v>1792.6881524365233</v>
      </c>
      <c r="AA268" s="6">
        <v>103.05235602094241</v>
      </c>
      <c r="AB268" s="6">
        <v>104.14777542372882</v>
      </c>
      <c r="AC268" s="6">
        <v>21163</v>
      </c>
      <c r="AD268" s="6">
        <v>388798</v>
      </c>
      <c r="AE268" s="6">
        <v>18.53</v>
      </c>
      <c r="AF268" s="6">
        <v>382.31000000000006</v>
      </c>
      <c r="AG268" s="6">
        <v>1142.0939017808957</v>
      </c>
      <c r="AH268" s="6">
        <v>1016.9705213047002</v>
      </c>
      <c r="AI268" s="6">
        <v>8940</v>
      </c>
      <c r="AJ268" s="6">
        <v>161579</v>
      </c>
      <c r="AK268" s="6">
        <v>21.990000000000002</v>
      </c>
      <c r="AL268" s="6">
        <v>428.1</v>
      </c>
      <c r="AM268" s="6">
        <v>1245</v>
      </c>
      <c r="AN268" s="6">
        <v>20838</v>
      </c>
      <c r="AO268" s="6">
        <v>56.616643929058661</v>
      </c>
      <c r="AP268" s="6">
        <v>48.675543097407143</v>
      </c>
      <c r="AQ268" s="6">
        <v>5.8829088503520293</v>
      </c>
      <c r="AR268" s="6">
        <v>5.3595954711701195</v>
      </c>
      <c r="AS268" s="6">
        <v>10406</v>
      </c>
      <c r="AT268" s="6">
        <v>192630</v>
      </c>
      <c r="AU268" s="6">
        <v>10406</v>
      </c>
      <c r="AV268" s="6">
        <v>192630</v>
      </c>
      <c r="AW268" s="6">
        <v>8940</v>
      </c>
      <c r="AX268" s="6">
        <v>161579</v>
      </c>
      <c r="AY268" s="6">
        <v>10406</v>
      </c>
      <c r="AZ268" s="6">
        <v>192630</v>
      </c>
      <c r="BA268" s="6">
        <v>42.243538250720597</v>
      </c>
      <c r="BB268" s="6">
        <v>41.558598552461689</v>
      </c>
      <c r="BC268" s="6">
        <v>49.170722487360017</v>
      </c>
      <c r="BD268" s="6">
        <v>49.545007947571747</v>
      </c>
      <c r="BE268" s="6">
        <v>1817</v>
      </c>
      <c r="BF268" s="6">
        <v>34589</v>
      </c>
      <c r="BG268" s="6">
        <v>8.5857392619193877</v>
      </c>
      <c r="BH268" s="6">
        <v>8.8963934999665639</v>
      </c>
      <c r="BI268" s="6">
        <v>19346</v>
      </c>
      <c r="BJ268" s="6">
        <v>354209</v>
      </c>
    </row>
    <row r="269" spans="1:62" x14ac:dyDescent="0.3">
      <c r="A269" s="5">
        <v>45650</v>
      </c>
      <c r="B269">
        <v>24</v>
      </c>
      <c r="C269" s="6">
        <v>16.2</v>
      </c>
      <c r="D269" s="6">
        <v>24.48</v>
      </c>
      <c r="E269" s="6">
        <v>7.5</v>
      </c>
      <c r="F269" s="6">
        <v>9.7010000000000005</v>
      </c>
      <c r="G269" s="6">
        <v>7.1</v>
      </c>
      <c r="H269" s="6">
        <v>12.574</v>
      </c>
      <c r="I269" s="6">
        <v>14.6</v>
      </c>
      <c r="J269" s="6">
        <v>22.274999999999999</v>
      </c>
      <c r="K269" s="6">
        <v>0.10000000000000003</v>
      </c>
      <c r="L269" s="6">
        <v>9.0073529411764705E-2</v>
      </c>
      <c r="M269" s="6">
        <v>250</v>
      </c>
      <c r="N269" s="6">
        <v>4026</v>
      </c>
      <c r="O269" s="6">
        <v>0</v>
      </c>
      <c r="P269" s="6">
        <v>0</v>
      </c>
      <c r="Q269" s="6">
        <v>25170</v>
      </c>
      <c r="R269" s="6">
        <v>418432</v>
      </c>
      <c r="S269" s="6">
        <v>18.830000000000002</v>
      </c>
      <c r="T269" s="6">
        <v>342.10999999999996</v>
      </c>
      <c r="U269" s="6">
        <v>14.270000000000001</v>
      </c>
      <c r="V269" s="6">
        <v>233.63999999999996</v>
      </c>
      <c r="W269" s="6">
        <v>13.27668613913967</v>
      </c>
      <c r="X269" s="6">
        <v>11.768144748765019</v>
      </c>
      <c r="Y269" s="6">
        <v>1794.020091278732</v>
      </c>
      <c r="Z269" s="6">
        <v>1790.9262112651948</v>
      </c>
      <c r="AA269" s="6">
        <v>100.68</v>
      </c>
      <c r="AB269" s="6">
        <v>103.9324391455539</v>
      </c>
      <c r="AC269" s="6">
        <v>24480</v>
      </c>
      <c r="AD269" s="6">
        <v>413278</v>
      </c>
      <c r="AE269" s="6">
        <v>21.330000000000002</v>
      </c>
      <c r="AF269" s="6">
        <v>403.64000000000004</v>
      </c>
      <c r="AG269" s="6">
        <v>1147.6793248945146</v>
      </c>
      <c r="AH269" s="6">
        <v>1023.8777128133979</v>
      </c>
      <c r="AI269" s="6">
        <v>9701</v>
      </c>
      <c r="AJ269" s="6">
        <v>171280</v>
      </c>
      <c r="AK269" s="6">
        <v>23.44</v>
      </c>
      <c r="AL269" s="6">
        <v>451.54</v>
      </c>
      <c r="AM269" s="6">
        <v>1479</v>
      </c>
      <c r="AN269" s="6">
        <v>22317</v>
      </c>
      <c r="AO269" s="6">
        <v>63.097269624573379</v>
      </c>
      <c r="AP269" s="6">
        <v>49.42419276254595</v>
      </c>
      <c r="AQ269" s="6">
        <v>6.041666666666667</v>
      </c>
      <c r="AR269" s="6">
        <v>5.3999970963854835</v>
      </c>
      <c r="AS269" s="6">
        <v>12574</v>
      </c>
      <c r="AT269" s="6">
        <v>205204</v>
      </c>
      <c r="AU269" s="6">
        <v>12574</v>
      </c>
      <c r="AV269" s="6">
        <v>205204</v>
      </c>
      <c r="AW269" s="6">
        <v>9701</v>
      </c>
      <c r="AX269" s="6">
        <v>171280</v>
      </c>
      <c r="AY269" s="6">
        <v>12574</v>
      </c>
      <c r="AZ269" s="6">
        <v>205204</v>
      </c>
      <c r="BA269" s="6">
        <v>39.628267973856204</v>
      </c>
      <c r="BB269" s="6">
        <v>41.444257860326459</v>
      </c>
      <c r="BC269" s="6">
        <v>51.364379084967318</v>
      </c>
      <c r="BD269" s="6">
        <v>49.652776097445305</v>
      </c>
      <c r="BE269" s="6">
        <v>2205</v>
      </c>
      <c r="BF269" s="6">
        <v>36794</v>
      </c>
      <c r="BG269" s="6">
        <v>9.007352941176471</v>
      </c>
      <c r="BH269" s="6">
        <v>8.9029660422282344</v>
      </c>
      <c r="BI269" s="6">
        <v>22275</v>
      </c>
      <c r="BJ269" s="6">
        <v>376484</v>
      </c>
    </row>
    <row r="270" spans="1:62" x14ac:dyDescent="0.3">
      <c r="A270" s="5">
        <v>45651</v>
      </c>
      <c r="B270">
        <v>25</v>
      </c>
      <c r="C270" s="6">
        <v>16.2</v>
      </c>
      <c r="D270" s="6">
        <v>22.273</v>
      </c>
      <c r="E270" s="6">
        <v>7.5</v>
      </c>
      <c r="F270" s="6">
        <v>8.6669999999999998</v>
      </c>
      <c r="G270" s="6">
        <v>7.1</v>
      </c>
      <c r="H270" s="6">
        <v>11.846</v>
      </c>
      <c r="I270" s="6">
        <v>14.6</v>
      </c>
      <c r="J270" s="6">
        <v>20.512999999999998</v>
      </c>
      <c r="K270" s="6">
        <v>0.10000000000000003</v>
      </c>
      <c r="L270" s="6">
        <v>7.901944057827863E-2</v>
      </c>
      <c r="M270" s="6">
        <v>157</v>
      </c>
      <c r="N270" s="6">
        <v>4183</v>
      </c>
      <c r="O270" s="6">
        <v>0</v>
      </c>
      <c r="P270" s="6">
        <v>0</v>
      </c>
      <c r="Q270" s="6">
        <v>16299</v>
      </c>
      <c r="R270" s="6">
        <v>434731</v>
      </c>
      <c r="S270" s="6">
        <v>13.07</v>
      </c>
      <c r="T270" s="6">
        <v>355.17999999999995</v>
      </c>
      <c r="U270" s="6">
        <v>9.370000000000001</v>
      </c>
      <c r="V270" s="6">
        <v>243.00999999999996</v>
      </c>
      <c r="W270" s="6">
        <v>12.012241775057383</v>
      </c>
      <c r="X270" s="6">
        <v>11.777127090489332</v>
      </c>
      <c r="Y270" s="6">
        <v>1736.5629608049783</v>
      </c>
      <c r="Z270" s="6">
        <v>1788.94284185836</v>
      </c>
      <c r="AA270" s="6">
        <v>103.81528662420382</v>
      </c>
      <c r="AB270" s="6">
        <v>103.92804207506575</v>
      </c>
      <c r="AC270" s="6">
        <v>22273</v>
      </c>
      <c r="AD270" s="6">
        <v>435551</v>
      </c>
      <c r="AE270" s="6">
        <v>20</v>
      </c>
      <c r="AF270" s="6">
        <v>423.64000000000004</v>
      </c>
      <c r="AG270" s="6">
        <v>1113.6500000000001</v>
      </c>
      <c r="AH270" s="6">
        <v>1028.1158530828061</v>
      </c>
      <c r="AI270" s="6">
        <v>8667</v>
      </c>
      <c r="AJ270" s="6">
        <v>179947</v>
      </c>
      <c r="AK270" s="6">
        <v>19.98</v>
      </c>
      <c r="AL270" s="6">
        <v>471.52000000000004</v>
      </c>
      <c r="AM270" s="6">
        <v>1084</v>
      </c>
      <c r="AN270" s="6">
        <v>23401</v>
      </c>
      <c r="AO270" s="6">
        <v>54.254254254254256</v>
      </c>
      <c r="AP270" s="6">
        <v>49.628859857482183</v>
      </c>
      <c r="AQ270" s="6">
        <v>4.8668791810712522</v>
      </c>
      <c r="AR270" s="6">
        <v>5.3727347658483167</v>
      </c>
      <c r="AS270" s="6">
        <v>11846</v>
      </c>
      <c r="AT270" s="6">
        <v>217050</v>
      </c>
      <c r="AU270" s="6">
        <v>11846</v>
      </c>
      <c r="AV270" s="6">
        <v>217050</v>
      </c>
      <c r="AW270" s="6">
        <v>8667</v>
      </c>
      <c r="AX270" s="6">
        <v>179947</v>
      </c>
      <c r="AY270" s="6">
        <v>11846</v>
      </c>
      <c r="AZ270" s="6">
        <v>217050</v>
      </c>
      <c r="BA270" s="6">
        <v>38.912584743860279</v>
      </c>
      <c r="BB270" s="6">
        <v>41.31479436392064</v>
      </c>
      <c r="BC270" s="6">
        <v>53.185471198311859</v>
      </c>
      <c r="BD270" s="6">
        <v>49.83342938025627</v>
      </c>
      <c r="BE270" s="6">
        <v>1760</v>
      </c>
      <c r="BF270" s="6">
        <v>38554</v>
      </c>
      <c r="BG270" s="6">
        <v>7.9019440578278628</v>
      </c>
      <c r="BH270" s="6">
        <v>8.8517762558230828</v>
      </c>
      <c r="BI270" s="6">
        <v>20513</v>
      </c>
      <c r="BJ270" s="6">
        <v>396997</v>
      </c>
    </row>
    <row r="271" spans="1:62" x14ac:dyDescent="0.3">
      <c r="A271" s="5">
        <v>45652</v>
      </c>
      <c r="B271">
        <v>26</v>
      </c>
      <c r="C271" s="6">
        <v>16.2</v>
      </c>
      <c r="D271" s="6">
        <v>16.995999999999999</v>
      </c>
      <c r="E271" s="6">
        <v>7.5</v>
      </c>
      <c r="F271" s="6">
        <v>5.2380000000000004</v>
      </c>
      <c r="G271" s="6">
        <v>7.1</v>
      </c>
      <c r="H271" s="6">
        <v>9.7690000000000001</v>
      </c>
      <c r="I271" s="6">
        <v>14.6</v>
      </c>
      <c r="J271" s="6">
        <v>15.007000000000001</v>
      </c>
      <c r="K271" s="6">
        <v>0.10000000000000003</v>
      </c>
      <c r="L271" s="6">
        <v>0.11702753589079784</v>
      </c>
      <c r="M271" s="6">
        <v>214</v>
      </c>
      <c r="N271" s="6">
        <v>4397</v>
      </c>
      <c r="O271" s="6">
        <v>0</v>
      </c>
      <c r="P271" s="6">
        <v>0</v>
      </c>
      <c r="Q271" s="6">
        <v>22192</v>
      </c>
      <c r="R271" s="6">
        <v>456923</v>
      </c>
      <c r="S271" s="6">
        <v>16.86</v>
      </c>
      <c r="T271" s="6">
        <v>372.03999999999996</v>
      </c>
      <c r="U271" s="6">
        <v>12.22</v>
      </c>
      <c r="V271" s="6">
        <v>255.22999999999996</v>
      </c>
      <c r="W271" s="6">
        <v>12.69276393831554</v>
      </c>
      <c r="X271" s="6">
        <v>11.818621653585637</v>
      </c>
      <c r="Y271" s="6">
        <v>1814.6443031287483</v>
      </c>
      <c r="Z271" s="6">
        <v>1780.3376032348963</v>
      </c>
      <c r="AA271" s="6">
        <v>103.70093457943925</v>
      </c>
      <c r="AB271" s="6">
        <v>103.9169888560382</v>
      </c>
      <c r="AC271" s="6">
        <v>16996</v>
      </c>
      <c r="AD271" s="6">
        <v>452547</v>
      </c>
      <c r="AE271" s="6">
        <v>15.43</v>
      </c>
      <c r="AF271" s="6">
        <v>439.07000000000005</v>
      </c>
      <c r="AG271" s="6">
        <v>1101.4906027219702</v>
      </c>
      <c r="AH271" s="6">
        <v>1030.6944223016831</v>
      </c>
      <c r="AI271" s="6">
        <v>5238</v>
      </c>
      <c r="AJ271" s="6">
        <v>185185</v>
      </c>
      <c r="AK271" s="6">
        <v>18</v>
      </c>
      <c r="AL271" s="6">
        <v>489.52000000000004</v>
      </c>
      <c r="AM271" s="6">
        <v>1165</v>
      </c>
      <c r="AN271" s="6">
        <v>24566</v>
      </c>
      <c r="AO271" s="6">
        <v>64.722222222222229</v>
      </c>
      <c r="AP271" s="6">
        <v>50.183853570844903</v>
      </c>
      <c r="AQ271" s="6">
        <v>6.8545540127088733</v>
      </c>
      <c r="AR271" s="6">
        <v>5.4283864438389822</v>
      </c>
      <c r="AS271" s="6">
        <v>9769</v>
      </c>
      <c r="AT271" s="6">
        <v>226819</v>
      </c>
      <c r="AU271" s="6">
        <v>9769</v>
      </c>
      <c r="AV271" s="6">
        <v>226819</v>
      </c>
      <c r="AW271" s="6">
        <v>5238</v>
      </c>
      <c r="AX271" s="6">
        <v>185185</v>
      </c>
      <c r="AY271" s="6">
        <v>9769</v>
      </c>
      <c r="AZ271" s="6">
        <v>226819</v>
      </c>
      <c r="BA271" s="6">
        <v>30.819016239115086</v>
      </c>
      <c r="BB271" s="6">
        <v>40.92061156078816</v>
      </c>
      <c r="BC271" s="6">
        <v>57.478230171805137</v>
      </c>
      <c r="BD271" s="6">
        <v>50.120539966014576</v>
      </c>
      <c r="BE271" s="6">
        <v>1989</v>
      </c>
      <c r="BF271" s="6">
        <v>40543</v>
      </c>
      <c r="BG271" s="6">
        <v>11.702753589079784</v>
      </c>
      <c r="BH271" s="6">
        <v>8.9588484731972589</v>
      </c>
      <c r="BI271" s="6">
        <v>15007</v>
      </c>
      <c r="BJ271" s="6">
        <v>412004</v>
      </c>
    </row>
    <row r="272" spans="1:62" x14ac:dyDescent="0.3">
      <c r="A272" s="5">
        <v>45653</v>
      </c>
      <c r="B272">
        <v>27</v>
      </c>
      <c r="C272" s="6">
        <v>16.2</v>
      </c>
      <c r="D272" s="6">
        <v>22.582999999999998</v>
      </c>
      <c r="E272" s="6">
        <v>7.5</v>
      </c>
      <c r="F272" s="6">
        <v>10.411</v>
      </c>
      <c r="G272" s="6">
        <v>7.1</v>
      </c>
      <c r="H272" s="6">
        <v>9.7579999999999991</v>
      </c>
      <c r="I272" s="6">
        <v>14.6</v>
      </c>
      <c r="J272" s="6">
        <v>20.168999999999997</v>
      </c>
      <c r="K272" s="6">
        <v>0.10000000000000003</v>
      </c>
      <c r="L272" s="6">
        <v>0.10689456670947173</v>
      </c>
      <c r="M272" s="6">
        <v>213</v>
      </c>
      <c r="N272" s="6">
        <v>4610</v>
      </c>
      <c r="O272" s="6">
        <v>0</v>
      </c>
      <c r="P272" s="6">
        <v>0</v>
      </c>
      <c r="Q272" s="6">
        <v>21565</v>
      </c>
      <c r="R272" s="6">
        <v>478488</v>
      </c>
      <c r="S272" s="6">
        <v>19.71</v>
      </c>
      <c r="T272" s="6">
        <v>391.74999999999994</v>
      </c>
      <c r="U272" s="6">
        <v>11.5</v>
      </c>
      <c r="V272" s="6">
        <v>266.72999999999996</v>
      </c>
      <c r="W272" s="6">
        <v>10.80669710806697</v>
      </c>
      <c r="X272" s="6">
        <v>11.767708998085515</v>
      </c>
      <c r="Y272" s="6">
        <v>1879.3622449809329</v>
      </c>
      <c r="Z272" s="6">
        <v>1793.9039478123948</v>
      </c>
      <c r="AA272" s="6">
        <v>101.24413145539906</v>
      </c>
      <c r="AB272" s="6">
        <v>103.79349240780911</v>
      </c>
      <c r="AC272" s="6">
        <v>22583</v>
      </c>
      <c r="AD272" s="6">
        <v>475130</v>
      </c>
      <c r="AE272" s="6">
        <v>20.04</v>
      </c>
      <c r="AF272" s="6">
        <v>459.11000000000007</v>
      </c>
      <c r="AG272" s="6">
        <v>1126.8962075848303</v>
      </c>
      <c r="AH272" s="6">
        <v>1034.8935984840232</v>
      </c>
      <c r="AI272" s="6">
        <v>10411</v>
      </c>
      <c r="AJ272" s="6">
        <v>195596</v>
      </c>
      <c r="AK272" s="6">
        <v>22.14</v>
      </c>
      <c r="AL272" s="6">
        <v>511.66</v>
      </c>
      <c r="AM272" s="6">
        <v>1262</v>
      </c>
      <c r="AN272" s="6">
        <v>25828</v>
      </c>
      <c r="AO272" s="6">
        <v>57.000903342366755</v>
      </c>
      <c r="AP272" s="6">
        <v>50.478833600437788</v>
      </c>
      <c r="AQ272" s="6">
        <v>5.5882743656732936</v>
      </c>
      <c r="AR272" s="6">
        <v>5.4359859406899167</v>
      </c>
      <c r="AS272" s="6">
        <v>9758</v>
      </c>
      <c r="AT272" s="6">
        <v>236577</v>
      </c>
      <c r="AU272" s="6">
        <v>9758</v>
      </c>
      <c r="AV272" s="6">
        <v>236577</v>
      </c>
      <c r="AW272" s="6">
        <v>10411</v>
      </c>
      <c r="AX272" s="6">
        <v>195596</v>
      </c>
      <c r="AY272" s="6">
        <v>9758</v>
      </c>
      <c r="AZ272" s="6">
        <v>236577</v>
      </c>
      <c r="BA272" s="6">
        <v>46.10104946198468</v>
      </c>
      <c r="BB272" s="6">
        <v>41.166838549449622</v>
      </c>
      <c r="BC272" s="6">
        <v>43.209493867068147</v>
      </c>
      <c r="BD272" s="6">
        <v>49.792056910740214</v>
      </c>
      <c r="BE272" s="6">
        <v>2414</v>
      </c>
      <c r="BF272" s="6">
        <v>42957</v>
      </c>
      <c r="BG272" s="6">
        <v>10.689456670947173</v>
      </c>
      <c r="BH272" s="6">
        <v>9.0411045398101582</v>
      </c>
      <c r="BI272" s="6">
        <v>20169</v>
      </c>
      <c r="BJ272" s="6">
        <v>432173</v>
      </c>
    </row>
    <row r="273" spans="1:62" x14ac:dyDescent="0.3">
      <c r="A273" s="5">
        <v>45654</v>
      </c>
      <c r="B273">
        <v>28</v>
      </c>
      <c r="C273" s="6">
        <v>16.2</v>
      </c>
      <c r="D273" s="6">
        <v>20.388999999999999</v>
      </c>
      <c r="E273" s="6">
        <v>7.5</v>
      </c>
      <c r="F273" s="6">
        <v>10.16</v>
      </c>
      <c r="G273" s="6">
        <v>7.1</v>
      </c>
      <c r="H273" s="6">
        <v>8.5589999999999993</v>
      </c>
      <c r="I273" s="6">
        <v>14.6</v>
      </c>
      <c r="J273" s="6">
        <v>18.719000000000001</v>
      </c>
      <c r="K273" s="6">
        <v>0.10000000000000003</v>
      </c>
      <c r="L273" s="6">
        <v>8.1906910589043105E-2</v>
      </c>
      <c r="M273" s="6">
        <v>114</v>
      </c>
      <c r="N273" s="6">
        <v>4724</v>
      </c>
      <c r="O273" s="6">
        <v>0</v>
      </c>
      <c r="P273" s="6">
        <v>0</v>
      </c>
      <c r="Q273" s="6">
        <v>12069</v>
      </c>
      <c r="R273" s="6">
        <v>490557</v>
      </c>
      <c r="S273" s="6">
        <v>16.68</v>
      </c>
      <c r="T273" s="6">
        <v>408.42999999999995</v>
      </c>
      <c r="U273" s="6">
        <v>7.44</v>
      </c>
      <c r="V273" s="6">
        <v>274.16999999999996</v>
      </c>
      <c r="W273" s="6">
        <v>6.8345323741007196</v>
      </c>
      <c r="X273" s="6">
        <v>11.566241461205104</v>
      </c>
      <c r="Y273" s="6">
        <v>1662.8787389645686</v>
      </c>
      <c r="Z273" s="6">
        <v>1657.4437607962955</v>
      </c>
      <c r="AA273" s="6">
        <v>105.86842105263158</v>
      </c>
      <c r="AB273" s="6">
        <v>103.84356477561388</v>
      </c>
      <c r="AC273" s="6">
        <v>20389</v>
      </c>
      <c r="AD273" s="6">
        <v>495519</v>
      </c>
      <c r="AE273" s="6">
        <v>19.11</v>
      </c>
      <c r="AF273" s="6">
        <v>478.22000000000008</v>
      </c>
      <c r="AG273" s="6">
        <v>1066.9283097854527</v>
      </c>
      <c r="AH273" s="6">
        <v>1036.1737275730834</v>
      </c>
      <c r="AI273" s="6">
        <v>10160</v>
      </c>
      <c r="AJ273" s="6">
        <v>205756</v>
      </c>
      <c r="AK273" s="6">
        <v>23.060000000000002</v>
      </c>
      <c r="AL273" s="6">
        <v>534.72</v>
      </c>
      <c r="AM273" s="6">
        <v>1130</v>
      </c>
      <c r="AN273" s="6">
        <v>26958</v>
      </c>
      <c r="AO273" s="6">
        <v>49.002601908065913</v>
      </c>
      <c r="AP273" s="6">
        <v>50.415170556552958</v>
      </c>
      <c r="AQ273" s="6">
        <v>5.542204129677768</v>
      </c>
      <c r="AR273" s="6">
        <v>5.4403564747264985</v>
      </c>
      <c r="AS273" s="6">
        <v>8559</v>
      </c>
      <c r="AT273" s="6">
        <v>245136</v>
      </c>
      <c r="AU273" s="6">
        <v>8559</v>
      </c>
      <c r="AV273" s="6">
        <v>245136</v>
      </c>
      <c r="AW273" s="6">
        <v>10160</v>
      </c>
      <c r="AX273" s="6">
        <v>205756</v>
      </c>
      <c r="AY273" s="6">
        <v>8559</v>
      </c>
      <c r="AZ273" s="6">
        <v>245136</v>
      </c>
      <c r="BA273" s="6">
        <v>49.830791112854975</v>
      </c>
      <c r="BB273" s="6">
        <v>41.52333210230082</v>
      </c>
      <c r="BC273" s="6">
        <v>41.978517828240719</v>
      </c>
      <c r="BD273" s="6">
        <v>49.470555114940097</v>
      </c>
      <c r="BE273" s="6">
        <v>1670</v>
      </c>
      <c r="BF273" s="6">
        <v>44627</v>
      </c>
      <c r="BG273" s="6">
        <v>8.19069105890431</v>
      </c>
      <c r="BH273" s="6">
        <v>9.0061127827590877</v>
      </c>
      <c r="BI273" s="6">
        <v>18719</v>
      </c>
      <c r="BJ273" s="6">
        <v>450892</v>
      </c>
    </row>
    <row r="274" spans="1:62" x14ac:dyDescent="0.3">
      <c r="A274" s="5">
        <v>45655</v>
      </c>
      <c r="B274">
        <v>29</v>
      </c>
      <c r="C274" s="6">
        <v>16.2</v>
      </c>
      <c r="D274" s="6">
        <v>15.2</v>
      </c>
      <c r="E274" s="6">
        <v>7.5</v>
      </c>
      <c r="F274" s="6">
        <v>5.4889999999999999</v>
      </c>
      <c r="G274" s="6">
        <v>7.1</v>
      </c>
      <c r="H274" s="6">
        <v>7.8630000000000004</v>
      </c>
      <c r="I274" s="6">
        <v>14.6</v>
      </c>
      <c r="J274" s="6">
        <v>13.352</v>
      </c>
      <c r="K274" s="6">
        <v>0.10000000000000003</v>
      </c>
      <c r="L274" s="6">
        <v>0.12157894736842105</v>
      </c>
      <c r="M274" s="6">
        <v>168</v>
      </c>
      <c r="N274" s="6">
        <v>4892</v>
      </c>
      <c r="O274" s="6">
        <v>0</v>
      </c>
      <c r="P274" s="6">
        <v>0</v>
      </c>
      <c r="Q274" s="6">
        <v>17780</v>
      </c>
      <c r="R274" s="6">
        <v>508337</v>
      </c>
      <c r="S274" s="6">
        <v>16.03</v>
      </c>
      <c r="T274" s="6">
        <v>424.45999999999992</v>
      </c>
      <c r="U274" s="6">
        <v>10.210000000000001</v>
      </c>
      <c r="V274" s="6">
        <v>284.37999999999994</v>
      </c>
      <c r="W274" s="6">
        <v>10.480349344978166</v>
      </c>
      <c r="X274" s="6">
        <v>11.525232059558029</v>
      </c>
      <c r="Y274" s="6">
        <v>1741.6667982111157</v>
      </c>
      <c r="Z274" s="6">
        <v>1787.5272522680923</v>
      </c>
      <c r="AA274" s="6">
        <v>105.83333333333333</v>
      </c>
      <c r="AB274" s="6">
        <v>103.91189697465249</v>
      </c>
      <c r="AC274" s="6">
        <v>15200</v>
      </c>
      <c r="AD274" s="6">
        <v>510719</v>
      </c>
      <c r="AE274" s="6">
        <v>13.6</v>
      </c>
      <c r="AF274" s="6">
        <v>491.82000000000011</v>
      </c>
      <c r="AG274" s="6">
        <v>1117.6470588235295</v>
      </c>
      <c r="AH274" s="6">
        <v>1038.426660160221</v>
      </c>
      <c r="AI274" s="6">
        <v>5489</v>
      </c>
      <c r="AJ274" s="6">
        <v>211245</v>
      </c>
      <c r="AK274" s="6">
        <v>14.440000000000001</v>
      </c>
      <c r="AL274" s="6">
        <v>549.16000000000008</v>
      </c>
      <c r="AM274" s="6">
        <v>779</v>
      </c>
      <c r="AN274" s="6">
        <v>27737</v>
      </c>
      <c r="AO274" s="6">
        <v>53.94736842105263</v>
      </c>
      <c r="AP274" s="6">
        <v>50.508048656129354</v>
      </c>
      <c r="AQ274" s="6">
        <v>5.125</v>
      </c>
      <c r="AR274" s="6">
        <v>5.4309708469823912</v>
      </c>
      <c r="AS274" s="6">
        <v>7863</v>
      </c>
      <c r="AT274" s="6">
        <v>252999</v>
      </c>
      <c r="AU274" s="6">
        <v>7863</v>
      </c>
      <c r="AV274" s="6">
        <v>252999</v>
      </c>
      <c r="AW274" s="6">
        <v>5489</v>
      </c>
      <c r="AX274" s="6">
        <v>211245</v>
      </c>
      <c r="AY274" s="6">
        <v>7863</v>
      </c>
      <c r="AZ274" s="6">
        <v>252999</v>
      </c>
      <c r="BA274" s="6">
        <v>36.111842105263158</v>
      </c>
      <c r="BB274" s="6">
        <v>41.362275537037</v>
      </c>
      <c r="BC274" s="6">
        <v>51.73026315789474</v>
      </c>
      <c r="BD274" s="6">
        <v>49.53780846218762</v>
      </c>
      <c r="BE274" s="6">
        <v>1848</v>
      </c>
      <c r="BF274" s="6">
        <v>46475</v>
      </c>
      <c r="BG274" s="6">
        <v>12.157894736842104</v>
      </c>
      <c r="BH274" s="6">
        <v>9.0999160007753783</v>
      </c>
      <c r="BI274" s="6">
        <v>13352</v>
      </c>
      <c r="BJ274" s="6">
        <v>464244</v>
      </c>
    </row>
    <row r="275" spans="1:62" x14ac:dyDescent="0.3">
      <c r="A275" s="5">
        <v>45656</v>
      </c>
      <c r="B275">
        <v>30</v>
      </c>
      <c r="C275" s="6">
        <v>16.2</v>
      </c>
      <c r="D275" s="6">
        <v>23.047999999999998</v>
      </c>
      <c r="E275" s="6">
        <v>7.5</v>
      </c>
      <c r="F275" s="6">
        <v>10.393000000000001</v>
      </c>
      <c r="G275" s="6">
        <v>7.1</v>
      </c>
      <c r="H275" s="6">
        <v>10.862</v>
      </c>
      <c r="I275" s="6">
        <v>14.6</v>
      </c>
      <c r="J275" s="6">
        <v>21.255000000000003</v>
      </c>
      <c r="K275" s="6">
        <v>0.10000000000000003</v>
      </c>
      <c r="L275" s="6">
        <v>7.7794168691426593E-2</v>
      </c>
      <c r="M275" s="6">
        <v>190</v>
      </c>
      <c r="N275" s="6">
        <v>5082</v>
      </c>
      <c r="O275" s="6">
        <v>0</v>
      </c>
      <c r="P275" s="6">
        <v>0</v>
      </c>
      <c r="Q275" s="6">
        <v>20350</v>
      </c>
      <c r="R275" s="6">
        <v>528687</v>
      </c>
      <c r="S275" s="6">
        <v>15.870000000000001</v>
      </c>
      <c r="T275" s="6">
        <v>440.32999999999993</v>
      </c>
      <c r="U275" s="6">
        <v>12.670000000000002</v>
      </c>
      <c r="V275" s="6">
        <v>297.04999999999995</v>
      </c>
      <c r="W275" s="6">
        <v>11.972274732199118</v>
      </c>
      <c r="X275" s="6">
        <v>11.541343992005997</v>
      </c>
      <c r="Y275" s="6">
        <v>1603.0702668134202</v>
      </c>
      <c r="Z275" s="6">
        <v>1779.7912809291367</v>
      </c>
      <c r="AA275" s="6">
        <v>107.10526315789474</v>
      </c>
      <c r="AB275" s="6">
        <v>104.03128689492326</v>
      </c>
      <c r="AC275" s="6">
        <v>23048</v>
      </c>
      <c r="AD275" s="6">
        <v>533767</v>
      </c>
      <c r="AE275" s="6">
        <v>21.68</v>
      </c>
      <c r="AF275" s="6">
        <v>513.50000000000011</v>
      </c>
      <c r="AG275" s="6">
        <v>1063.09963099631</v>
      </c>
      <c r="AH275" s="6">
        <v>1039.4683544303796</v>
      </c>
      <c r="AI275" s="6">
        <v>10393</v>
      </c>
      <c r="AJ275" s="6">
        <v>221638</v>
      </c>
      <c r="AK275" s="6">
        <v>22.7</v>
      </c>
      <c r="AL275" s="6">
        <v>571.86000000000013</v>
      </c>
      <c r="AM275" s="6">
        <v>811</v>
      </c>
      <c r="AN275" s="6">
        <v>28548</v>
      </c>
      <c r="AO275" s="6">
        <v>35.72687224669604</v>
      </c>
      <c r="AP275" s="6">
        <v>49.92130941139439</v>
      </c>
      <c r="AQ275" s="6">
        <v>3.51874349184311</v>
      </c>
      <c r="AR275" s="6">
        <v>5.348401081370711</v>
      </c>
      <c r="AS275" s="6">
        <v>10862</v>
      </c>
      <c r="AT275" s="6">
        <v>263861</v>
      </c>
      <c r="AU275" s="6">
        <v>10862</v>
      </c>
      <c r="AV275" s="6">
        <v>263861</v>
      </c>
      <c r="AW275" s="6">
        <v>10393</v>
      </c>
      <c r="AX275" s="6">
        <v>221638</v>
      </c>
      <c r="AY275" s="6">
        <v>10862</v>
      </c>
      <c r="AZ275" s="6">
        <v>263861</v>
      </c>
      <c r="BA275" s="6">
        <v>45.092849704963555</v>
      </c>
      <c r="BB275" s="6">
        <v>41.523361316829252</v>
      </c>
      <c r="BC275" s="6">
        <v>47.127733425893787</v>
      </c>
      <c r="BD275" s="6">
        <v>49.433741688789304</v>
      </c>
      <c r="BE275" s="6">
        <v>1793</v>
      </c>
      <c r="BF275" s="6">
        <v>48268</v>
      </c>
      <c r="BG275" s="6">
        <v>7.7794168691426595</v>
      </c>
      <c r="BH275" s="6">
        <v>9.0428969943814437</v>
      </c>
      <c r="BI275" s="6">
        <v>21255</v>
      </c>
      <c r="BJ275" s="6">
        <v>485499</v>
      </c>
    </row>
    <row r="276" spans="1:62" x14ac:dyDescent="0.3">
      <c r="A276" s="5">
        <v>45657</v>
      </c>
      <c r="B276">
        <v>31</v>
      </c>
      <c r="C276" s="6">
        <v>16.2</v>
      </c>
      <c r="D276" s="6">
        <v>21.637</v>
      </c>
      <c r="E276" s="6">
        <v>7.5</v>
      </c>
      <c r="F276" s="6">
        <v>8.57</v>
      </c>
      <c r="G276" s="6">
        <v>7.1</v>
      </c>
      <c r="H276" s="6">
        <v>10.871</v>
      </c>
      <c r="I276" s="6">
        <v>14.6</v>
      </c>
      <c r="J276" s="6">
        <v>19.441000000000003</v>
      </c>
      <c r="K276" s="6">
        <v>0.10000000000000003</v>
      </c>
      <c r="L276" s="6">
        <v>0.10149281323658547</v>
      </c>
      <c r="M276" s="6">
        <v>205</v>
      </c>
      <c r="N276" s="6">
        <v>5287</v>
      </c>
      <c r="O276" s="6">
        <v>0</v>
      </c>
      <c r="P276" s="6">
        <v>0</v>
      </c>
      <c r="Q276" s="6">
        <v>22556</v>
      </c>
      <c r="R276" s="6">
        <v>551243</v>
      </c>
      <c r="S276" s="6">
        <v>16.899999999999999</v>
      </c>
      <c r="T276" s="6">
        <v>457.2299999999999</v>
      </c>
      <c r="U276" s="6">
        <v>13.97</v>
      </c>
      <c r="V276" s="6">
        <v>311.02</v>
      </c>
      <c r="W276" s="6">
        <v>12.1301775147929</v>
      </c>
      <c r="X276" s="6">
        <v>11.563108282483654</v>
      </c>
      <c r="Y276" s="6">
        <v>1618.7162610773382</v>
      </c>
      <c r="Z276" s="6">
        <v>1772.371551668703</v>
      </c>
      <c r="AA276" s="6">
        <v>110.02926829268293</v>
      </c>
      <c r="AB276" s="6">
        <v>104.2638547380367</v>
      </c>
      <c r="AC276" s="6">
        <v>21637</v>
      </c>
      <c r="AD276" s="6">
        <v>545404</v>
      </c>
      <c r="AE276" s="6">
        <v>19.98</v>
      </c>
      <c r="AF276" s="6">
        <v>533.48000000000013</v>
      </c>
      <c r="AG276" s="6">
        <v>1082.932932932933</v>
      </c>
      <c r="AH276" s="6">
        <v>1022.3513533778208</v>
      </c>
      <c r="AI276" s="6">
        <v>8570</v>
      </c>
      <c r="AJ276" s="6">
        <v>226208</v>
      </c>
      <c r="AK276" s="6">
        <v>22.28</v>
      </c>
      <c r="AL276" s="6">
        <v>594.1400000000001</v>
      </c>
      <c r="AM276" s="6">
        <v>1017</v>
      </c>
      <c r="AN276" s="6">
        <v>29565</v>
      </c>
      <c r="AO276" s="6">
        <v>45.646319569120287</v>
      </c>
      <c r="AP276" s="6">
        <v>49.760999091123296</v>
      </c>
      <c r="AQ276" s="6">
        <v>4.7002819244812128</v>
      </c>
      <c r="AR276" s="6">
        <v>5.4207523230486023</v>
      </c>
      <c r="AS276" s="6">
        <v>10871</v>
      </c>
      <c r="AT276" s="6">
        <v>274732</v>
      </c>
      <c r="AU276" s="6">
        <v>10871</v>
      </c>
      <c r="AV276" s="6">
        <v>274732</v>
      </c>
      <c r="AW276" s="6">
        <v>8570</v>
      </c>
      <c r="AX276" s="6">
        <v>226208</v>
      </c>
      <c r="AY276" s="6">
        <v>10871</v>
      </c>
      <c r="AZ276" s="6">
        <v>274732</v>
      </c>
      <c r="BA276" s="6">
        <v>39.608078753986227</v>
      </c>
      <c r="BB276" s="6">
        <v>41.475310045397542</v>
      </c>
      <c r="BC276" s="6">
        <v>50.242639922355224</v>
      </c>
      <c r="BD276" s="6">
        <v>50.372201157307238</v>
      </c>
      <c r="BE276" s="6">
        <v>2196</v>
      </c>
      <c r="BF276" s="6">
        <v>44464</v>
      </c>
      <c r="BG276" s="6">
        <v>10.149281323658547</v>
      </c>
      <c r="BH276" s="6">
        <v>8.1524887972952147</v>
      </c>
      <c r="BI276" s="6">
        <v>19441</v>
      </c>
      <c r="BJ276" s="6">
        <v>500940</v>
      </c>
    </row>
    <row r="277" spans="1:62" x14ac:dyDescent="0.3">
      <c r="A277" s="5">
        <v>45658</v>
      </c>
      <c r="B277">
        <v>1</v>
      </c>
      <c r="C277" s="6">
        <v>14.19</v>
      </c>
      <c r="D277" s="6">
        <v>20.190999999999999</v>
      </c>
      <c r="E277" s="6">
        <v>6.51</v>
      </c>
      <c r="F277" s="6">
        <v>8.7189999999999994</v>
      </c>
      <c r="G277" s="6">
        <v>6.25</v>
      </c>
      <c r="H277" s="6">
        <v>9.84</v>
      </c>
      <c r="I277" s="6">
        <v>12.77</v>
      </c>
      <c r="J277" s="6">
        <v>18.558999999999997</v>
      </c>
      <c r="K277" s="6">
        <v>0.10000000000000003</v>
      </c>
      <c r="L277" s="6">
        <v>8.0828091724035461E-2</v>
      </c>
      <c r="M277" s="6">
        <v>185</v>
      </c>
      <c r="N277" s="6">
        <v>185</v>
      </c>
      <c r="O277" s="6">
        <v>0</v>
      </c>
      <c r="P277" s="6">
        <v>0</v>
      </c>
      <c r="Q277" s="6">
        <v>19568</v>
      </c>
      <c r="R277" s="6">
        <v>19568</v>
      </c>
      <c r="S277" s="6">
        <v>16.240000000000002</v>
      </c>
      <c r="T277" s="6">
        <v>16.240000000000002</v>
      </c>
      <c r="U277" s="6">
        <v>11.91</v>
      </c>
      <c r="V277" s="6">
        <v>11.91</v>
      </c>
      <c r="W277" s="6">
        <v>11.391625615763546</v>
      </c>
      <c r="X277" s="6">
        <v>11.391625615763546</v>
      </c>
      <c r="Y277" s="6">
        <v>1648.3018558300512</v>
      </c>
      <c r="Z277" s="6">
        <v>1642.9890848026869</v>
      </c>
      <c r="AA277" s="6">
        <v>105.77297297297298</v>
      </c>
      <c r="AB277" s="6">
        <v>105.77297297297298</v>
      </c>
      <c r="AC277" s="6">
        <v>20191</v>
      </c>
      <c r="AD277" s="6">
        <v>20191</v>
      </c>
      <c r="AE277" s="6">
        <v>19.78</v>
      </c>
      <c r="AF277" s="6">
        <v>19.78</v>
      </c>
      <c r="AG277" s="6">
        <v>1020.7785642062689</v>
      </c>
      <c r="AH277" s="6">
        <v>1020.7785642062689</v>
      </c>
      <c r="AI277" s="6">
        <v>8719</v>
      </c>
      <c r="AJ277" s="6">
        <v>8719</v>
      </c>
      <c r="AK277" s="6">
        <v>22.3</v>
      </c>
      <c r="AL277" s="6">
        <v>22.3</v>
      </c>
      <c r="AM277" s="6">
        <v>638</v>
      </c>
      <c r="AN277" s="6">
        <v>638</v>
      </c>
      <c r="AO277" s="6">
        <v>28.609865470852018</v>
      </c>
      <c r="AP277" s="6">
        <v>28.609865470852018</v>
      </c>
      <c r="AQ277" s="6">
        <v>3.1598236838195239</v>
      </c>
      <c r="AR277" s="6">
        <v>3.1598236838195239</v>
      </c>
      <c r="AS277" s="6">
        <v>9840</v>
      </c>
      <c r="AT277" s="6">
        <v>9840</v>
      </c>
      <c r="AU277" s="6">
        <v>9840</v>
      </c>
      <c r="AV277" s="6">
        <v>9840</v>
      </c>
      <c r="AW277" s="6">
        <v>8719</v>
      </c>
      <c r="AX277" s="6">
        <v>8719</v>
      </c>
      <c r="AY277" s="6">
        <v>9840</v>
      </c>
      <c r="AZ277" s="6">
        <v>9840</v>
      </c>
      <c r="BA277" s="6">
        <v>43.182606111633895</v>
      </c>
      <c r="BB277" s="6">
        <v>43.182606111633895</v>
      </c>
      <c r="BC277" s="6">
        <v>48.734584715962562</v>
      </c>
      <c r="BD277" s="6">
        <v>48.734584715962562</v>
      </c>
      <c r="BE277" s="6">
        <v>1632</v>
      </c>
      <c r="BF277" s="6">
        <v>1632</v>
      </c>
      <c r="BG277" s="6">
        <v>8.0828091724035467</v>
      </c>
      <c r="BH277" s="6">
        <v>8.0828091724035467</v>
      </c>
      <c r="BI277" s="6">
        <v>18559</v>
      </c>
      <c r="BJ277" s="6">
        <v>18559</v>
      </c>
    </row>
    <row r="278" spans="1:62" x14ac:dyDescent="0.3">
      <c r="A278" s="5">
        <v>45659</v>
      </c>
      <c r="B278">
        <v>2</v>
      </c>
      <c r="C278" s="6">
        <v>14.19</v>
      </c>
      <c r="D278" s="6">
        <v>18.109000000000002</v>
      </c>
      <c r="E278" s="6">
        <v>6.51</v>
      </c>
      <c r="F278" s="6">
        <v>8.4359999999999999</v>
      </c>
      <c r="G278" s="6">
        <v>6.25</v>
      </c>
      <c r="H278" s="6">
        <v>7.9240000000000004</v>
      </c>
      <c r="I278" s="6">
        <v>12.77</v>
      </c>
      <c r="J278" s="6">
        <v>16.36</v>
      </c>
      <c r="K278" s="6">
        <v>0.10000000000000003</v>
      </c>
      <c r="L278" s="6">
        <v>9.6581810149649353E-2</v>
      </c>
      <c r="M278" s="6">
        <v>170</v>
      </c>
      <c r="N278" s="6">
        <v>355</v>
      </c>
      <c r="O278" s="6">
        <v>0</v>
      </c>
      <c r="P278" s="6">
        <v>0</v>
      </c>
      <c r="Q278" s="6">
        <v>18189</v>
      </c>
      <c r="R278" s="6">
        <v>37757</v>
      </c>
      <c r="S278" s="6">
        <v>19.259999999999998</v>
      </c>
      <c r="T278" s="6">
        <v>35.5</v>
      </c>
      <c r="U278" s="6">
        <v>11.22</v>
      </c>
      <c r="V278" s="6">
        <v>23.130000000000003</v>
      </c>
      <c r="W278" s="6">
        <v>8.826583592938734</v>
      </c>
      <c r="X278" s="6">
        <v>10</v>
      </c>
      <c r="Y278" s="6">
        <v>1618.9617535739396</v>
      </c>
      <c r="Z278" s="6">
        <v>1632.3821876351058</v>
      </c>
      <c r="AA278" s="6">
        <v>106.99411764705883</v>
      </c>
      <c r="AB278" s="6">
        <v>106.35774647887324</v>
      </c>
      <c r="AC278" s="6">
        <v>18109</v>
      </c>
      <c r="AD278" s="6">
        <v>38300</v>
      </c>
      <c r="AE278" s="6">
        <v>18.260000000000002</v>
      </c>
      <c r="AF278" s="6">
        <v>38.040000000000006</v>
      </c>
      <c r="AG278" s="6">
        <v>991.73055859802844</v>
      </c>
      <c r="AH278" s="6">
        <v>1006.8349106203995</v>
      </c>
      <c r="AI278" s="6">
        <v>8436</v>
      </c>
      <c r="AJ278" s="6">
        <v>17155</v>
      </c>
      <c r="AK278" s="6">
        <v>15.69</v>
      </c>
      <c r="AL278" s="6">
        <v>37.99</v>
      </c>
      <c r="AM278" s="6">
        <v>475</v>
      </c>
      <c r="AN278" s="6">
        <v>1113</v>
      </c>
      <c r="AO278" s="6">
        <v>30.274059910771193</v>
      </c>
      <c r="AP278" s="6">
        <v>29.297183469334033</v>
      </c>
      <c r="AQ278" s="6">
        <v>2.6230051355679498</v>
      </c>
      <c r="AR278" s="6">
        <v>2.9060052219321149</v>
      </c>
      <c r="AS278" s="6">
        <v>7924</v>
      </c>
      <c r="AT278" s="6">
        <v>17764</v>
      </c>
      <c r="AU278" s="6">
        <v>7924</v>
      </c>
      <c r="AV278" s="6">
        <v>17764</v>
      </c>
      <c r="AW278" s="6">
        <v>8436</v>
      </c>
      <c r="AX278" s="6">
        <v>17155</v>
      </c>
      <c r="AY278" s="6">
        <v>7924</v>
      </c>
      <c r="AZ278" s="6">
        <v>17764</v>
      </c>
      <c r="BA278" s="6">
        <v>46.584571207686785</v>
      </c>
      <c r="BB278" s="6">
        <v>44.791122715404704</v>
      </c>
      <c r="BC278" s="6">
        <v>43.757247777348276</v>
      </c>
      <c r="BD278" s="6">
        <v>46.381201044386422</v>
      </c>
      <c r="BE278" s="6">
        <v>1749</v>
      </c>
      <c r="BF278" s="6">
        <v>3381</v>
      </c>
      <c r="BG278" s="6">
        <v>9.658181014964935</v>
      </c>
      <c r="BH278" s="6">
        <v>8.8276762402088771</v>
      </c>
      <c r="BI278" s="6">
        <v>16360</v>
      </c>
      <c r="BJ278" s="6">
        <v>34919</v>
      </c>
    </row>
    <row r="279" spans="1:62" x14ac:dyDescent="0.3">
      <c r="A279" s="5">
        <v>45660</v>
      </c>
      <c r="B279">
        <v>3</v>
      </c>
      <c r="C279" s="6">
        <v>14.19</v>
      </c>
      <c r="D279" s="6">
        <v>16.847000000000001</v>
      </c>
      <c r="E279" s="6">
        <v>6.51</v>
      </c>
      <c r="F279" s="6">
        <v>7.2050000000000001</v>
      </c>
      <c r="G279" s="6">
        <v>6.25</v>
      </c>
      <c r="H279" s="6">
        <v>8.2620000000000005</v>
      </c>
      <c r="I279" s="6">
        <v>12.77</v>
      </c>
      <c r="J279" s="6">
        <v>15.467000000000001</v>
      </c>
      <c r="K279" s="6">
        <v>0.10000000000000003</v>
      </c>
      <c r="L279" s="6">
        <v>8.1913693832729867E-2</v>
      </c>
      <c r="M279" s="6">
        <v>179</v>
      </c>
      <c r="N279" s="6">
        <v>534</v>
      </c>
      <c r="O279" s="6">
        <v>0</v>
      </c>
      <c r="P279" s="6">
        <v>0</v>
      </c>
      <c r="Q279" s="6">
        <v>19456</v>
      </c>
      <c r="R279" s="6">
        <v>57213</v>
      </c>
      <c r="S279" s="6">
        <v>14.93</v>
      </c>
      <c r="T279" s="6">
        <v>50.43</v>
      </c>
      <c r="U279" s="6">
        <v>13.830000000000002</v>
      </c>
      <c r="V279" s="6">
        <v>36.960000000000008</v>
      </c>
      <c r="W279" s="6">
        <v>11.989283322170127</v>
      </c>
      <c r="X279" s="6">
        <v>10.58893515764426</v>
      </c>
      <c r="Y279" s="6">
        <v>1426.5486225429634</v>
      </c>
      <c r="Z279" s="6">
        <v>1547.9707792207789</v>
      </c>
      <c r="AA279" s="6">
        <v>108.6927374301676</v>
      </c>
      <c r="AB279" s="6">
        <v>107.14044943820225</v>
      </c>
      <c r="AC279" s="6">
        <v>16847</v>
      </c>
      <c r="AD279" s="6">
        <v>55147</v>
      </c>
      <c r="AE279" s="6">
        <v>16.650000000000002</v>
      </c>
      <c r="AF279" s="6">
        <v>54.690000000000012</v>
      </c>
      <c r="AG279" s="6">
        <v>1011.8318318318317</v>
      </c>
      <c r="AH279" s="6">
        <v>1008.3561894313401</v>
      </c>
      <c r="AI279" s="6">
        <v>7205</v>
      </c>
      <c r="AJ279" s="6">
        <v>24360</v>
      </c>
      <c r="AK279" s="6">
        <v>18.68</v>
      </c>
      <c r="AL279" s="6">
        <v>56.67</v>
      </c>
      <c r="AM279" s="6">
        <v>843</v>
      </c>
      <c r="AN279" s="6">
        <v>1956</v>
      </c>
      <c r="AO279" s="6">
        <v>45.128479657387579</v>
      </c>
      <c r="AP279" s="6">
        <v>34.515616728427737</v>
      </c>
      <c r="AQ279" s="6">
        <v>5.0038582536950198</v>
      </c>
      <c r="AR279" s="6">
        <v>3.5468837833427025</v>
      </c>
      <c r="AS279" s="6">
        <v>8262</v>
      </c>
      <c r="AT279" s="6">
        <v>26026</v>
      </c>
      <c r="AU279" s="6">
        <v>8262</v>
      </c>
      <c r="AV279" s="6">
        <v>26026</v>
      </c>
      <c r="AW279" s="6">
        <v>7205</v>
      </c>
      <c r="AX279" s="6">
        <v>24360</v>
      </c>
      <c r="AY279" s="6">
        <v>8262</v>
      </c>
      <c r="AZ279" s="6">
        <v>26026</v>
      </c>
      <c r="BA279" s="6">
        <v>42.767258265566568</v>
      </c>
      <c r="BB279" s="6">
        <v>44.17284711770359</v>
      </c>
      <c r="BC279" s="6">
        <v>49.041372351160447</v>
      </c>
      <c r="BD279" s="6">
        <v>47.193863673454587</v>
      </c>
      <c r="BE279" s="6">
        <v>1380</v>
      </c>
      <c r="BF279" s="6">
        <v>4761</v>
      </c>
      <c r="BG279" s="6">
        <v>8.1913693832729866</v>
      </c>
      <c r="BH279" s="6">
        <v>8.6332892088418234</v>
      </c>
      <c r="BI279" s="6">
        <v>15467</v>
      </c>
      <c r="BJ279" s="6">
        <v>50386</v>
      </c>
    </row>
    <row r="280" spans="1:62" x14ac:dyDescent="0.3">
      <c r="A280" s="5">
        <v>45661</v>
      </c>
      <c r="B280">
        <v>4</v>
      </c>
      <c r="C280" s="6">
        <v>14.19</v>
      </c>
      <c r="D280" s="6">
        <v>6.4660000000000002</v>
      </c>
      <c r="E280" s="6">
        <v>6.51</v>
      </c>
      <c r="F280" s="6">
        <v>2.14</v>
      </c>
      <c r="G280" s="6">
        <v>6.25</v>
      </c>
      <c r="H280" s="6">
        <v>3.4260000000000002</v>
      </c>
      <c r="I280" s="6">
        <v>12.77</v>
      </c>
      <c r="J280" s="6">
        <v>5.5660000000000007</v>
      </c>
      <c r="K280" s="6">
        <v>0.10000000000000003</v>
      </c>
      <c r="L280" s="6">
        <v>0.13918960717599752</v>
      </c>
      <c r="M280" s="6">
        <v>163</v>
      </c>
      <c r="N280" s="6">
        <v>697</v>
      </c>
      <c r="O280" s="6">
        <v>0</v>
      </c>
      <c r="P280" s="6">
        <v>0</v>
      </c>
      <c r="Q280" s="6">
        <v>16975</v>
      </c>
      <c r="R280" s="6">
        <v>74188</v>
      </c>
      <c r="S280" s="6">
        <v>18.079999999999998</v>
      </c>
      <c r="T280" s="6">
        <v>68.509999999999991</v>
      </c>
      <c r="U280" s="6">
        <v>11.96</v>
      </c>
      <c r="V280" s="6">
        <v>48.920000000000009</v>
      </c>
      <c r="W280" s="6">
        <v>9.0154867256637168</v>
      </c>
      <c r="X280" s="6">
        <v>10.173697270471465</v>
      </c>
      <c r="Y280" s="6">
        <v>1425.4894767885144</v>
      </c>
      <c r="Z280" s="6">
        <v>1516.5167620605066</v>
      </c>
      <c r="AA280" s="6">
        <v>104.14110429447852</v>
      </c>
      <c r="AB280" s="6">
        <v>106.4390243902439</v>
      </c>
      <c r="AC280" s="6">
        <v>6466</v>
      </c>
      <c r="AD280" s="6">
        <v>61613</v>
      </c>
      <c r="AE280" s="6">
        <v>6.0500000000000007</v>
      </c>
      <c r="AF280" s="6">
        <v>60.740000000000009</v>
      </c>
      <c r="AG280" s="6">
        <v>1068.7603305785124</v>
      </c>
      <c r="AH280" s="6">
        <v>1014.3727362528809</v>
      </c>
      <c r="AI280" s="6">
        <v>2140</v>
      </c>
      <c r="AJ280" s="6">
        <v>26500</v>
      </c>
      <c r="AK280" s="6">
        <v>3.7399999999999998</v>
      </c>
      <c r="AL280" s="6">
        <v>60.410000000000004</v>
      </c>
      <c r="AM280" s="6">
        <v>228</v>
      </c>
      <c r="AN280" s="6">
        <v>2184</v>
      </c>
      <c r="AO280" s="6">
        <v>60.962566844919792</v>
      </c>
      <c r="AP280" s="6">
        <v>36.152954808806484</v>
      </c>
      <c r="AQ280" s="6">
        <v>3.5261367151252707</v>
      </c>
      <c r="AR280" s="6">
        <v>3.544706474283025</v>
      </c>
      <c r="AS280" s="6">
        <v>3426</v>
      </c>
      <c r="AT280" s="6">
        <v>29452</v>
      </c>
      <c r="AU280" s="6">
        <v>3426</v>
      </c>
      <c r="AV280" s="6">
        <v>29452</v>
      </c>
      <c r="AW280" s="6">
        <v>2140</v>
      </c>
      <c r="AX280" s="6">
        <v>26500</v>
      </c>
      <c r="AY280" s="6">
        <v>3426</v>
      </c>
      <c r="AZ280" s="6">
        <v>29452</v>
      </c>
      <c r="BA280" s="6">
        <v>33.09619548407052</v>
      </c>
      <c r="BB280" s="6">
        <v>43.010403648580656</v>
      </c>
      <c r="BC280" s="6">
        <v>52.984843798329727</v>
      </c>
      <c r="BD280" s="6">
        <v>47.801600311622551</v>
      </c>
      <c r="BE280" s="6">
        <v>900</v>
      </c>
      <c r="BF280" s="6">
        <v>5661</v>
      </c>
      <c r="BG280" s="6">
        <v>13.918960717599752</v>
      </c>
      <c r="BH280" s="6">
        <v>9.1879960397967952</v>
      </c>
      <c r="BI280" s="6">
        <v>5566</v>
      </c>
      <c r="BJ280" s="6">
        <v>55952</v>
      </c>
    </row>
    <row r="281" spans="1:62" x14ac:dyDescent="0.3">
      <c r="A281" s="5">
        <v>45662</v>
      </c>
      <c r="B281">
        <v>5</v>
      </c>
      <c r="C281" s="6">
        <v>14.19</v>
      </c>
      <c r="D281" s="6">
        <v>10.486000000000001</v>
      </c>
      <c r="E281" s="6">
        <v>6.51</v>
      </c>
      <c r="F281" s="6">
        <v>3.8879999999999999</v>
      </c>
      <c r="G281" s="6">
        <v>6.25</v>
      </c>
      <c r="H281" s="6">
        <v>5.2380000000000004</v>
      </c>
      <c r="I281" s="6">
        <v>12.77</v>
      </c>
      <c r="J281" s="6">
        <v>9.1260000000000012</v>
      </c>
      <c r="K281" s="6">
        <v>0.10000000000000003</v>
      </c>
      <c r="L281" s="6">
        <v>0.12969673850848751</v>
      </c>
      <c r="M281" s="6">
        <v>108</v>
      </c>
      <c r="N281" s="6">
        <v>805</v>
      </c>
      <c r="O281" s="6">
        <v>0</v>
      </c>
      <c r="P281" s="6">
        <v>0</v>
      </c>
      <c r="Q281" s="6">
        <v>11332</v>
      </c>
      <c r="R281" s="6">
        <v>85520</v>
      </c>
      <c r="S281" s="6">
        <v>8.5500000000000007</v>
      </c>
      <c r="T281" s="6">
        <v>77.059999999999988</v>
      </c>
      <c r="U281" s="6">
        <v>7.08</v>
      </c>
      <c r="V281" s="6">
        <v>56.000000000000007</v>
      </c>
      <c r="W281" s="6">
        <v>12.631578947368419</v>
      </c>
      <c r="X281" s="6">
        <v>10.446405398390866</v>
      </c>
      <c r="Y281" s="6" t="e">
        <v>#DIV/0!</v>
      </c>
      <c r="Z281" s="6">
        <v>1527.1428571428569</v>
      </c>
      <c r="AA281" s="6">
        <v>104.92592592592592</v>
      </c>
      <c r="AB281" s="6">
        <v>106.2360248447205</v>
      </c>
      <c r="AC281" s="6">
        <v>10486</v>
      </c>
      <c r="AD281" s="6">
        <v>72099</v>
      </c>
      <c r="AE281" s="6">
        <v>11.03</v>
      </c>
      <c r="AF281" s="6">
        <v>71.77000000000001</v>
      </c>
      <c r="AG281" s="6">
        <v>950.67996373526751</v>
      </c>
      <c r="AH281" s="6">
        <v>1004.5840880590774</v>
      </c>
      <c r="AI281" s="6">
        <v>3888</v>
      </c>
      <c r="AJ281" s="6">
        <v>30388</v>
      </c>
      <c r="AK281" s="6">
        <v>0</v>
      </c>
      <c r="AL281" s="6">
        <v>60.410000000000004</v>
      </c>
      <c r="AM281" s="6">
        <v>0</v>
      </c>
      <c r="AN281" s="6">
        <v>2184</v>
      </c>
      <c r="AO281" s="6" t="e">
        <v>#DIV/0!</v>
      </c>
      <c r="AP281" s="6">
        <v>36.152954808806484</v>
      </c>
      <c r="AQ281" s="6">
        <v>0</v>
      </c>
      <c r="AR281" s="6">
        <v>3.029168227021179</v>
      </c>
      <c r="AS281" s="6">
        <v>5238</v>
      </c>
      <c r="AT281" s="6">
        <v>34690</v>
      </c>
      <c r="AU281" s="6">
        <v>5238</v>
      </c>
      <c r="AV281" s="6">
        <v>34690</v>
      </c>
      <c r="AW281" s="6">
        <v>3888</v>
      </c>
      <c r="AX281" s="6">
        <v>30388</v>
      </c>
      <c r="AY281" s="6">
        <v>5238</v>
      </c>
      <c r="AZ281" s="6">
        <v>34690</v>
      </c>
      <c r="BA281" s="6">
        <v>37.078008773602903</v>
      </c>
      <c r="BB281" s="6">
        <v>42.147602601977837</v>
      </c>
      <c r="BC281" s="6">
        <v>49.952317375548347</v>
      </c>
      <c r="BD281" s="6">
        <v>48.114398257950874</v>
      </c>
      <c r="BE281" s="6">
        <v>1360</v>
      </c>
      <c r="BF281" s="6">
        <v>7021</v>
      </c>
      <c r="BG281" s="6">
        <v>12.96967385084875</v>
      </c>
      <c r="BH281" s="6">
        <v>9.73799914007129</v>
      </c>
      <c r="BI281" s="6">
        <v>9126</v>
      </c>
      <c r="BJ281" s="6">
        <v>65078</v>
      </c>
    </row>
    <row r="282" spans="1:62" x14ac:dyDescent="0.3">
      <c r="A282" s="5">
        <v>45663</v>
      </c>
      <c r="B282">
        <v>6</v>
      </c>
      <c r="C282" s="6">
        <v>14.19</v>
      </c>
      <c r="D282" s="6">
        <v>18.393000000000001</v>
      </c>
      <c r="E282" s="6">
        <v>6.51</v>
      </c>
      <c r="F282" s="6">
        <v>7.7229999999999999</v>
      </c>
      <c r="G282" s="6">
        <v>6.25</v>
      </c>
      <c r="H282" s="6">
        <v>8.702</v>
      </c>
      <c r="I282" s="6">
        <v>12.77</v>
      </c>
      <c r="J282" s="6">
        <v>16.425000000000001</v>
      </c>
      <c r="K282" s="6">
        <v>0.10000000000000003</v>
      </c>
      <c r="L282" s="6">
        <v>0.10699722720600228</v>
      </c>
      <c r="M282" s="6">
        <v>165</v>
      </c>
      <c r="N282" s="6">
        <v>970</v>
      </c>
      <c r="O282" s="6">
        <v>0</v>
      </c>
      <c r="P282" s="6">
        <v>0</v>
      </c>
      <c r="Q282" s="6">
        <v>17782</v>
      </c>
      <c r="R282" s="6">
        <v>103302</v>
      </c>
      <c r="S282" s="6">
        <v>15.95</v>
      </c>
      <c r="T282" s="6">
        <v>93.009999999999991</v>
      </c>
      <c r="U282" s="6">
        <v>12.059999999999999</v>
      </c>
      <c r="V282" s="6">
        <v>68.06</v>
      </c>
      <c r="W282" s="6">
        <v>10.344827586206897</v>
      </c>
      <c r="X282" s="6">
        <v>10.428986130523601</v>
      </c>
      <c r="Y282" s="6">
        <v>1467.9951603145794</v>
      </c>
      <c r="Z282" s="6">
        <v>1517.807816632383</v>
      </c>
      <c r="AA282" s="6">
        <v>107.76969696969697</v>
      </c>
      <c r="AB282" s="6">
        <v>106.49690721649485</v>
      </c>
      <c r="AC282" s="6">
        <v>18393</v>
      </c>
      <c r="AD282" s="6">
        <v>90492</v>
      </c>
      <c r="AE282" s="6">
        <v>19.43</v>
      </c>
      <c r="AF282" s="6">
        <v>91.200000000000017</v>
      </c>
      <c r="AG282" s="6">
        <v>946.6289243437983</v>
      </c>
      <c r="AH282" s="6">
        <v>992.23684210526301</v>
      </c>
      <c r="AI282" s="6">
        <v>7723</v>
      </c>
      <c r="AJ282" s="6">
        <v>38111</v>
      </c>
      <c r="AK282" s="6">
        <v>0</v>
      </c>
      <c r="AL282" s="6">
        <v>60.410000000000004</v>
      </c>
      <c r="AM282" s="6">
        <v>0</v>
      </c>
      <c r="AN282" s="6">
        <v>2184</v>
      </c>
      <c r="AO282" s="6" t="e">
        <v>#DIV/0!</v>
      </c>
      <c r="AP282" s="6">
        <v>36.152954808806484</v>
      </c>
      <c r="AQ282" s="6">
        <v>0</v>
      </c>
      <c r="AR282" s="6">
        <v>2.4134730141890994</v>
      </c>
      <c r="AS282" s="6">
        <v>8702</v>
      </c>
      <c r="AT282" s="6">
        <v>43392</v>
      </c>
      <c r="AU282" s="6">
        <v>8702</v>
      </c>
      <c r="AV282" s="6">
        <v>43392</v>
      </c>
      <c r="AW282" s="6">
        <v>7723</v>
      </c>
      <c r="AX282" s="6">
        <v>38111</v>
      </c>
      <c r="AY282" s="6">
        <v>8702</v>
      </c>
      <c r="AZ282" s="6">
        <v>43392</v>
      </c>
      <c r="BA282" s="6">
        <v>41.988800086989613</v>
      </c>
      <c r="BB282" s="6">
        <v>42.11532511161208</v>
      </c>
      <c r="BC282" s="6">
        <v>47.311477192410159</v>
      </c>
      <c r="BD282" s="6">
        <v>47.951200106086731</v>
      </c>
      <c r="BE282" s="6">
        <v>1968</v>
      </c>
      <c r="BF282" s="6">
        <v>8989</v>
      </c>
      <c r="BG282" s="6">
        <v>10.699722720600228</v>
      </c>
      <c r="BH282" s="6">
        <v>9.9334747823011984</v>
      </c>
      <c r="BI282" s="6">
        <v>16425</v>
      </c>
      <c r="BJ282" s="6">
        <v>81503</v>
      </c>
    </row>
    <row r="283" spans="1:62" x14ac:dyDescent="0.3">
      <c r="A283" s="5">
        <v>45664</v>
      </c>
      <c r="B283">
        <v>7</v>
      </c>
      <c r="C283" s="6">
        <v>14.19</v>
      </c>
      <c r="D283" s="6">
        <v>19.684000000000001</v>
      </c>
      <c r="E283" s="6">
        <v>6.51</v>
      </c>
      <c r="F283" s="6">
        <v>8.6120000000000001</v>
      </c>
      <c r="G283" s="6">
        <v>6.25</v>
      </c>
      <c r="H283" s="6">
        <v>8.4269999999999996</v>
      </c>
      <c r="I283" s="6">
        <v>12.77</v>
      </c>
      <c r="J283" s="6">
        <v>17.039000000000001</v>
      </c>
      <c r="K283" s="6">
        <v>0.10000000000000003</v>
      </c>
      <c r="L283" s="6">
        <v>0.13437309489941068</v>
      </c>
      <c r="M283" s="6">
        <v>128</v>
      </c>
      <c r="N283" s="6">
        <v>1098</v>
      </c>
      <c r="O283" s="6">
        <v>0</v>
      </c>
      <c r="P283" s="6">
        <v>0</v>
      </c>
      <c r="Q283" s="6">
        <v>13985</v>
      </c>
      <c r="R283" s="6">
        <v>117287</v>
      </c>
      <c r="S283" s="6">
        <v>15.939999999999998</v>
      </c>
      <c r="T283" s="6">
        <v>108.94999999999999</v>
      </c>
      <c r="U283" s="6">
        <v>8.8999999999999986</v>
      </c>
      <c r="V283" s="6">
        <v>76.960000000000008</v>
      </c>
      <c r="W283" s="6">
        <v>8.0301129234629869</v>
      </c>
      <c r="X283" s="6">
        <v>10.078017439192291</v>
      </c>
      <c r="Y283" s="6">
        <v>1597.0221852160546</v>
      </c>
      <c r="Z283" s="6">
        <v>1523.99948024948</v>
      </c>
      <c r="AA283" s="6">
        <v>109.2578125</v>
      </c>
      <c r="AB283" s="6">
        <v>106.81876138433516</v>
      </c>
      <c r="AC283" s="6">
        <v>19684</v>
      </c>
      <c r="AD283" s="6">
        <v>110176</v>
      </c>
      <c r="AE283" s="6">
        <v>18.61</v>
      </c>
      <c r="AF283" s="6">
        <v>109.81000000000002</v>
      </c>
      <c r="AG283" s="6">
        <v>1057.7109081139172</v>
      </c>
      <c r="AH283" s="6">
        <v>1003.3330297787086</v>
      </c>
      <c r="AI283" s="6">
        <v>8612</v>
      </c>
      <c r="AJ283" s="6">
        <v>46723</v>
      </c>
      <c r="AK283" s="6">
        <v>0</v>
      </c>
      <c r="AL283" s="6">
        <v>60.410000000000004</v>
      </c>
      <c r="AM283" s="6">
        <v>0</v>
      </c>
      <c r="AN283" s="6">
        <v>2184</v>
      </c>
      <c r="AO283" s="6" t="e">
        <v>#DIV/0!</v>
      </c>
      <c r="AP283" s="6">
        <v>36.152954808806484</v>
      </c>
      <c r="AQ283" s="6">
        <v>0</v>
      </c>
      <c r="AR283" s="6">
        <v>1.9822828928260237</v>
      </c>
      <c r="AS283" s="6">
        <v>8427</v>
      </c>
      <c r="AT283" s="6">
        <v>51819</v>
      </c>
      <c r="AU283" s="6">
        <v>8427</v>
      </c>
      <c r="AV283" s="6">
        <v>51819</v>
      </c>
      <c r="AW283" s="6">
        <v>8612</v>
      </c>
      <c r="AX283" s="6">
        <v>46723</v>
      </c>
      <c r="AY283" s="6">
        <v>8427</v>
      </c>
      <c r="AZ283" s="6">
        <v>51819</v>
      </c>
      <c r="BA283" s="6">
        <v>43.751270067059536</v>
      </c>
      <c r="BB283" s="6">
        <v>42.407602381643919</v>
      </c>
      <c r="BC283" s="6">
        <v>42.811420442999392</v>
      </c>
      <c r="BD283" s="6">
        <v>47.032929131571308</v>
      </c>
      <c r="BE283" s="6">
        <v>2645</v>
      </c>
      <c r="BF283" s="6">
        <v>11634</v>
      </c>
      <c r="BG283" s="6">
        <v>13.437309489941068</v>
      </c>
      <c r="BH283" s="6">
        <v>10.55946848678478</v>
      </c>
      <c r="BI283" s="6">
        <v>17039</v>
      </c>
      <c r="BJ283" s="6">
        <v>98542</v>
      </c>
    </row>
    <row r="284" spans="1:62" x14ac:dyDescent="0.3">
      <c r="A284" s="5">
        <v>45665</v>
      </c>
      <c r="B284">
        <v>8</v>
      </c>
      <c r="C284" s="6">
        <v>14.19</v>
      </c>
      <c r="D284" s="6">
        <v>0</v>
      </c>
      <c r="E284" s="6">
        <v>6.51</v>
      </c>
      <c r="F284" s="6">
        <v>0</v>
      </c>
      <c r="G284" s="6">
        <v>6.25</v>
      </c>
      <c r="H284" s="6">
        <v>0</v>
      </c>
      <c r="I284" s="6">
        <v>12.77</v>
      </c>
      <c r="J284" s="6">
        <v>0</v>
      </c>
      <c r="K284" s="6">
        <v>0.10000000000000003</v>
      </c>
      <c r="L284" s="6" t="e">
        <v>#DIV/0!</v>
      </c>
      <c r="M284" s="6">
        <v>0</v>
      </c>
      <c r="N284" s="6">
        <v>1098</v>
      </c>
      <c r="O284" s="6">
        <v>0</v>
      </c>
      <c r="P284" s="6">
        <v>0</v>
      </c>
      <c r="Q284" s="6">
        <v>0</v>
      </c>
      <c r="R284" s="6">
        <v>117287</v>
      </c>
      <c r="S284" s="6">
        <v>0</v>
      </c>
      <c r="T284" s="6">
        <v>108.94999999999999</v>
      </c>
      <c r="U284" s="6">
        <v>0</v>
      </c>
      <c r="V284" s="6">
        <v>76.960000000000008</v>
      </c>
      <c r="W284" s="6" t="e">
        <v>#DIV/0!</v>
      </c>
      <c r="X284" s="6">
        <v>10.078017439192291</v>
      </c>
      <c r="Y284" s="6" t="e">
        <v>#DIV/0!</v>
      </c>
      <c r="Z284" s="6">
        <v>1523.99948024948</v>
      </c>
      <c r="AA284" s="6" t="e">
        <v>#DIV/0!</v>
      </c>
      <c r="AB284" s="6">
        <v>106.81876138433516</v>
      </c>
      <c r="AC284" s="6">
        <v>0</v>
      </c>
      <c r="AD284" s="6">
        <v>110176</v>
      </c>
      <c r="AE284" s="6">
        <v>0</v>
      </c>
      <c r="AF284" s="6">
        <v>109.81000000000002</v>
      </c>
      <c r="AG284" s="6" t="e">
        <v>#DIV/0!</v>
      </c>
      <c r="AH284" s="6">
        <v>1003.3330297787086</v>
      </c>
      <c r="AI284" s="6">
        <v>0</v>
      </c>
      <c r="AJ284" s="6">
        <v>46723</v>
      </c>
      <c r="AK284" s="6">
        <v>0</v>
      </c>
      <c r="AL284" s="6">
        <v>60.410000000000004</v>
      </c>
      <c r="AM284" s="6">
        <v>0</v>
      </c>
      <c r="AN284" s="6">
        <v>2184</v>
      </c>
      <c r="AO284" s="6" t="e">
        <v>#DIV/0!</v>
      </c>
      <c r="AP284" s="6">
        <v>36.152954808806484</v>
      </c>
      <c r="AQ284" s="6" t="e">
        <v>#DIV/0!</v>
      </c>
      <c r="AR284" s="6">
        <v>1.9822828928260237</v>
      </c>
      <c r="AS284" s="6">
        <v>0</v>
      </c>
      <c r="AT284" s="6">
        <v>51819</v>
      </c>
      <c r="AU284" s="6">
        <v>0</v>
      </c>
      <c r="AV284" s="6">
        <v>51819</v>
      </c>
      <c r="AW284" s="6">
        <v>0</v>
      </c>
      <c r="AX284" s="6">
        <v>46723</v>
      </c>
      <c r="AY284" s="6">
        <v>0</v>
      </c>
      <c r="AZ284" s="6">
        <v>51819</v>
      </c>
      <c r="BA284" s="6" t="e">
        <v>#DIV/0!</v>
      </c>
      <c r="BB284" s="6">
        <v>42.407602381643919</v>
      </c>
      <c r="BC284" s="6" t="e">
        <v>#DIV/0!</v>
      </c>
      <c r="BD284" s="6">
        <v>47.032929131571308</v>
      </c>
      <c r="BE284" s="6">
        <v>0</v>
      </c>
      <c r="BF284" s="6">
        <v>11634</v>
      </c>
      <c r="BG284" s="6" t="e">
        <v>#DIV/0!</v>
      </c>
      <c r="BH284" s="6">
        <v>10.55946848678478</v>
      </c>
      <c r="BI284" s="6">
        <v>0</v>
      </c>
      <c r="BJ284" s="6">
        <v>98542</v>
      </c>
    </row>
    <row r="285" spans="1:62" x14ac:dyDescent="0.3">
      <c r="A285" s="5">
        <v>45666</v>
      </c>
      <c r="B285">
        <v>9</v>
      </c>
      <c r="C285" s="6">
        <v>14.19</v>
      </c>
      <c r="D285" s="6">
        <v>0</v>
      </c>
      <c r="E285" s="6">
        <v>6.51</v>
      </c>
      <c r="F285" s="6">
        <v>0</v>
      </c>
      <c r="G285" s="6">
        <v>6.25</v>
      </c>
      <c r="H285" s="6">
        <v>0</v>
      </c>
      <c r="I285" s="6">
        <v>12.77</v>
      </c>
      <c r="J285" s="6">
        <v>0</v>
      </c>
      <c r="K285" s="6">
        <v>0.10000000000000003</v>
      </c>
      <c r="L285" s="6" t="e">
        <v>#DIV/0!</v>
      </c>
      <c r="M285" s="6">
        <v>0</v>
      </c>
      <c r="N285" s="6">
        <v>1098</v>
      </c>
      <c r="O285" s="6">
        <v>0</v>
      </c>
      <c r="P285" s="6">
        <v>0</v>
      </c>
      <c r="Q285" s="6">
        <v>0</v>
      </c>
      <c r="R285" s="6">
        <v>117287</v>
      </c>
      <c r="S285" s="6">
        <v>0</v>
      </c>
      <c r="T285" s="6">
        <v>108.94999999999999</v>
      </c>
      <c r="U285" s="6">
        <v>0</v>
      </c>
      <c r="V285" s="6">
        <v>76.960000000000008</v>
      </c>
      <c r="W285" s="6" t="e">
        <v>#DIV/0!</v>
      </c>
      <c r="X285" s="6">
        <v>10.078017439192291</v>
      </c>
      <c r="Y285" s="6" t="e">
        <v>#DIV/0!</v>
      </c>
      <c r="Z285" s="6">
        <v>1523.99948024948</v>
      </c>
      <c r="AA285" s="6" t="e">
        <v>#DIV/0!</v>
      </c>
      <c r="AB285" s="6">
        <v>106.81876138433516</v>
      </c>
      <c r="AC285" s="6">
        <v>0</v>
      </c>
      <c r="AD285" s="6">
        <v>110176</v>
      </c>
      <c r="AE285" s="6">
        <v>0</v>
      </c>
      <c r="AF285" s="6">
        <v>109.81000000000002</v>
      </c>
      <c r="AG285" s="6" t="e">
        <v>#DIV/0!</v>
      </c>
      <c r="AH285" s="6">
        <v>1003.3330297787086</v>
      </c>
      <c r="AI285" s="6">
        <v>0</v>
      </c>
      <c r="AJ285" s="6">
        <v>46723</v>
      </c>
      <c r="AK285" s="6">
        <v>0</v>
      </c>
      <c r="AL285" s="6">
        <v>60.410000000000004</v>
      </c>
      <c r="AM285" s="6">
        <v>0</v>
      </c>
      <c r="AN285" s="6">
        <v>2184</v>
      </c>
      <c r="AO285" s="6" t="e">
        <v>#DIV/0!</v>
      </c>
      <c r="AP285" s="6">
        <v>36.152954808806484</v>
      </c>
      <c r="AQ285" s="6" t="e">
        <v>#DIV/0!</v>
      </c>
      <c r="AR285" s="6">
        <v>1.9822828928260237</v>
      </c>
      <c r="AS285" s="6">
        <v>0</v>
      </c>
      <c r="AT285" s="6">
        <v>51819</v>
      </c>
      <c r="AU285" s="6">
        <v>0</v>
      </c>
      <c r="AV285" s="6">
        <v>51819</v>
      </c>
      <c r="AW285" s="6">
        <v>0</v>
      </c>
      <c r="AX285" s="6">
        <v>46723</v>
      </c>
      <c r="AY285" s="6">
        <v>0</v>
      </c>
      <c r="AZ285" s="6">
        <v>51819</v>
      </c>
      <c r="BA285" s="6" t="e">
        <v>#DIV/0!</v>
      </c>
      <c r="BB285" s="6">
        <v>42.407602381643919</v>
      </c>
      <c r="BC285" s="6" t="e">
        <v>#DIV/0!</v>
      </c>
      <c r="BD285" s="6">
        <v>47.032929131571308</v>
      </c>
      <c r="BE285" s="6">
        <v>0</v>
      </c>
      <c r="BF285" s="6">
        <v>11634</v>
      </c>
      <c r="BG285" s="6" t="e">
        <v>#DIV/0!</v>
      </c>
      <c r="BH285" s="6">
        <v>10.55946848678478</v>
      </c>
      <c r="BI285" s="6">
        <v>0</v>
      </c>
      <c r="BJ285" s="6">
        <v>98542</v>
      </c>
    </row>
    <row r="286" spans="1:62" x14ac:dyDescent="0.3">
      <c r="A286" s="5">
        <v>45667</v>
      </c>
      <c r="B286">
        <v>10</v>
      </c>
      <c r="C286" s="6">
        <v>14.19</v>
      </c>
      <c r="D286" s="6">
        <v>0</v>
      </c>
      <c r="E286" s="6">
        <v>6.51</v>
      </c>
      <c r="F286" s="6">
        <v>0</v>
      </c>
      <c r="G286" s="6">
        <v>6.25</v>
      </c>
      <c r="H286" s="6">
        <v>0</v>
      </c>
      <c r="I286" s="6">
        <v>12.77</v>
      </c>
      <c r="J286" s="6">
        <v>0</v>
      </c>
      <c r="K286" s="6">
        <v>0.10000000000000003</v>
      </c>
      <c r="L286" s="6" t="e">
        <v>#DIV/0!</v>
      </c>
      <c r="M286" s="6">
        <v>0</v>
      </c>
      <c r="N286" s="6">
        <v>1098</v>
      </c>
      <c r="O286" s="6">
        <v>0</v>
      </c>
      <c r="P286" s="6">
        <v>0</v>
      </c>
      <c r="Q286" s="6">
        <v>0</v>
      </c>
      <c r="R286" s="6">
        <v>117287</v>
      </c>
      <c r="S286" s="6">
        <v>0</v>
      </c>
      <c r="T286" s="6">
        <v>108.94999999999999</v>
      </c>
      <c r="U286" s="6">
        <v>0</v>
      </c>
      <c r="V286" s="6">
        <v>76.960000000000008</v>
      </c>
      <c r="W286" s="6" t="e">
        <v>#DIV/0!</v>
      </c>
      <c r="X286" s="6">
        <v>10.078017439192291</v>
      </c>
      <c r="Y286" s="6" t="e">
        <v>#DIV/0!</v>
      </c>
      <c r="Z286" s="6">
        <v>1523.99948024948</v>
      </c>
      <c r="AA286" s="6" t="e">
        <v>#DIV/0!</v>
      </c>
      <c r="AB286" s="6">
        <v>106.81876138433516</v>
      </c>
      <c r="AC286" s="6">
        <v>0</v>
      </c>
      <c r="AD286" s="6">
        <v>110176</v>
      </c>
      <c r="AE286" s="6">
        <v>0</v>
      </c>
      <c r="AF286" s="6">
        <v>109.81000000000002</v>
      </c>
      <c r="AG286" s="6" t="e">
        <v>#DIV/0!</v>
      </c>
      <c r="AH286" s="6">
        <v>1003.3330297787086</v>
      </c>
      <c r="AI286" s="6">
        <v>0</v>
      </c>
      <c r="AJ286" s="6">
        <v>46723</v>
      </c>
      <c r="AK286" s="6">
        <v>0</v>
      </c>
      <c r="AL286" s="6">
        <v>60.410000000000004</v>
      </c>
      <c r="AM286" s="6">
        <v>0</v>
      </c>
      <c r="AN286" s="6">
        <v>2184</v>
      </c>
      <c r="AO286" s="6" t="e">
        <v>#DIV/0!</v>
      </c>
      <c r="AP286" s="6">
        <v>36.152954808806484</v>
      </c>
      <c r="AQ286" s="6" t="e">
        <v>#DIV/0!</v>
      </c>
      <c r="AR286" s="6">
        <v>1.9822828928260237</v>
      </c>
      <c r="AS286" s="6">
        <v>0</v>
      </c>
      <c r="AT286" s="6">
        <v>51819</v>
      </c>
      <c r="AU286" s="6">
        <v>0</v>
      </c>
      <c r="AV286" s="6">
        <v>51819</v>
      </c>
      <c r="AW286" s="6">
        <v>0</v>
      </c>
      <c r="AX286" s="6">
        <v>46723</v>
      </c>
      <c r="AY286" s="6">
        <v>0</v>
      </c>
      <c r="AZ286" s="6">
        <v>51819</v>
      </c>
      <c r="BA286" s="6" t="e">
        <v>#DIV/0!</v>
      </c>
      <c r="BB286" s="6">
        <v>42.407602381643919</v>
      </c>
      <c r="BC286" s="6" t="e">
        <v>#DIV/0!</v>
      </c>
      <c r="BD286" s="6">
        <v>47.032929131571308</v>
      </c>
      <c r="BE286" s="6">
        <v>0</v>
      </c>
      <c r="BF286" s="6">
        <v>11634</v>
      </c>
      <c r="BG286" s="6" t="e">
        <v>#DIV/0!</v>
      </c>
      <c r="BH286" s="6">
        <v>10.55946848678478</v>
      </c>
      <c r="BI286" s="6">
        <v>0</v>
      </c>
      <c r="BJ286" s="6">
        <v>98542</v>
      </c>
    </row>
    <row r="287" spans="1:62" x14ac:dyDescent="0.3">
      <c r="A287" s="5">
        <v>45668</v>
      </c>
      <c r="B287">
        <v>11</v>
      </c>
      <c r="C287" s="6">
        <v>14.19</v>
      </c>
      <c r="D287" s="6">
        <v>0</v>
      </c>
      <c r="E287" s="6">
        <v>6.51</v>
      </c>
      <c r="F287" s="6">
        <v>0</v>
      </c>
      <c r="G287" s="6">
        <v>6.25</v>
      </c>
      <c r="H287" s="6">
        <v>0</v>
      </c>
      <c r="I287" s="6">
        <v>12.77</v>
      </c>
      <c r="J287" s="6">
        <v>0</v>
      </c>
      <c r="K287" s="6">
        <v>0.10000000000000003</v>
      </c>
      <c r="L287" s="6" t="e">
        <v>#DIV/0!</v>
      </c>
      <c r="M287" s="6">
        <v>0</v>
      </c>
      <c r="N287" s="6">
        <v>1098</v>
      </c>
      <c r="O287" s="6">
        <v>0</v>
      </c>
      <c r="P287" s="6">
        <v>0</v>
      </c>
      <c r="Q287" s="6">
        <v>0</v>
      </c>
      <c r="R287" s="6">
        <v>117287</v>
      </c>
      <c r="S287" s="6">
        <v>0</v>
      </c>
      <c r="T287" s="6">
        <v>108.94999999999999</v>
      </c>
      <c r="U287" s="6">
        <v>0</v>
      </c>
      <c r="V287" s="6">
        <v>76.960000000000008</v>
      </c>
      <c r="W287" s="6" t="e">
        <v>#DIV/0!</v>
      </c>
      <c r="X287" s="6">
        <v>10.078017439192291</v>
      </c>
      <c r="Y287" s="6" t="e">
        <v>#DIV/0!</v>
      </c>
      <c r="Z287" s="6">
        <v>1523.99948024948</v>
      </c>
      <c r="AA287" s="6" t="e">
        <v>#DIV/0!</v>
      </c>
      <c r="AB287" s="6">
        <v>106.81876138433516</v>
      </c>
      <c r="AC287" s="6">
        <v>0</v>
      </c>
      <c r="AD287" s="6">
        <v>110176</v>
      </c>
      <c r="AE287" s="6">
        <v>0</v>
      </c>
      <c r="AF287" s="6">
        <v>109.81000000000002</v>
      </c>
      <c r="AG287" s="6" t="e">
        <v>#DIV/0!</v>
      </c>
      <c r="AH287" s="6">
        <v>1003.3330297787086</v>
      </c>
      <c r="AI287" s="6">
        <v>0</v>
      </c>
      <c r="AJ287" s="6">
        <v>46723</v>
      </c>
      <c r="AK287" s="6">
        <v>0</v>
      </c>
      <c r="AL287" s="6">
        <v>60.410000000000004</v>
      </c>
      <c r="AM287" s="6">
        <v>0</v>
      </c>
      <c r="AN287" s="6">
        <v>2184</v>
      </c>
      <c r="AO287" s="6" t="e">
        <v>#DIV/0!</v>
      </c>
      <c r="AP287" s="6">
        <v>36.152954808806484</v>
      </c>
      <c r="AQ287" s="6" t="e">
        <v>#DIV/0!</v>
      </c>
      <c r="AR287" s="6">
        <v>1.9822828928260237</v>
      </c>
      <c r="AS287" s="6">
        <v>0</v>
      </c>
      <c r="AT287" s="6">
        <v>51819</v>
      </c>
      <c r="AU287" s="6">
        <v>0</v>
      </c>
      <c r="AV287" s="6">
        <v>51819</v>
      </c>
      <c r="AW287" s="6">
        <v>0</v>
      </c>
      <c r="AX287" s="6">
        <v>46723</v>
      </c>
      <c r="AY287" s="6">
        <v>0</v>
      </c>
      <c r="AZ287" s="6">
        <v>51819</v>
      </c>
      <c r="BA287" s="6" t="e">
        <v>#DIV/0!</v>
      </c>
      <c r="BB287" s="6">
        <v>42.407602381643919</v>
      </c>
      <c r="BC287" s="6" t="e">
        <v>#DIV/0!</v>
      </c>
      <c r="BD287" s="6">
        <v>47.032929131571308</v>
      </c>
      <c r="BE287" s="6">
        <v>0</v>
      </c>
      <c r="BF287" s="6">
        <v>11634</v>
      </c>
      <c r="BG287" s="6" t="e">
        <v>#DIV/0!</v>
      </c>
      <c r="BH287" s="6">
        <v>10.55946848678478</v>
      </c>
      <c r="BI287" s="6">
        <v>0</v>
      </c>
      <c r="BJ287" s="6">
        <v>98542</v>
      </c>
    </row>
    <row r="288" spans="1:62" x14ac:dyDescent="0.3">
      <c r="A288" s="5">
        <v>45669</v>
      </c>
      <c r="B288">
        <v>12</v>
      </c>
      <c r="C288" s="6">
        <v>14.19</v>
      </c>
      <c r="D288" s="6">
        <v>0</v>
      </c>
      <c r="E288" s="6">
        <v>6.51</v>
      </c>
      <c r="F288" s="6">
        <v>0</v>
      </c>
      <c r="G288" s="6">
        <v>6.25</v>
      </c>
      <c r="H288" s="6">
        <v>0</v>
      </c>
      <c r="I288" s="6">
        <v>12.77</v>
      </c>
      <c r="J288" s="6">
        <v>0</v>
      </c>
      <c r="K288" s="6">
        <v>0.10000000000000003</v>
      </c>
      <c r="L288" s="6" t="e">
        <v>#DIV/0!</v>
      </c>
      <c r="M288" s="6">
        <v>0</v>
      </c>
      <c r="N288" s="6">
        <v>1098</v>
      </c>
      <c r="O288" s="6">
        <v>0</v>
      </c>
      <c r="P288" s="6">
        <v>0</v>
      </c>
      <c r="Q288" s="6">
        <v>0</v>
      </c>
      <c r="R288" s="6">
        <v>117287</v>
      </c>
      <c r="S288" s="6">
        <v>0</v>
      </c>
      <c r="T288" s="6">
        <v>108.94999999999999</v>
      </c>
      <c r="U288" s="6">
        <v>0</v>
      </c>
      <c r="V288" s="6">
        <v>76.960000000000008</v>
      </c>
      <c r="W288" s="6" t="e">
        <v>#DIV/0!</v>
      </c>
      <c r="X288" s="6">
        <v>10.078017439192291</v>
      </c>
      <c r="Y288" s="6" t="e">
        <v>#DIV/0!</v>
      </c>
      <c r="Z288" s="6">
        <v>1523.99948024948</v>
      </c>
      <c r="AA288" s="6" t="e">
        <v>#DIV/0!</v>
      </c>
      <c r="AB288" s="6">
        <v>106.81876138433516</v>
      </c>
      <c r="AC288" s="6">
        <v>0</v>
      </c>
      <c r="AD288" s="6">
        <v>110176</v>
      </c>
      <c r="AE288" s="6">
        <v>0</v>
      </c>
      <c r="AF288" s="6">
        <v>109.81000000000002</v>
      </c>
      <c r="AG288" s="6" t="e">
        <v>#DIV/0!</v>
      </c>
      <c r="AH288" s="6">
        <v>1003.3330297787086</v>
      </c>
      <c r="AI288" s="6">
        <v>0</v>
      </c>
      <c r="AJ288" s="6">
        <v>46723</v>
      </c>
      <c r="AK288" s="6">
        <v>0</v>
      </c>
      <c r="AL288" s="6">
        <v>60.410000000000004</v>
      </c>
      <c r="AM288" s="6">
        <v>0</v>
      </c>
      <c r="AN288" s="6">
        <v>2184</v>
      </c>
      <c r="AO288" s="6" t="e">
        <v>#DIV/0!</v>
      </c>
      <c r="AP288" s="6">
        <v>36.152954808806484</v>
      </c>
      <c r="AQ288" s="6" t="e">
        <v>#DIV/0!</v>
      </c>
      <c r="AR288" s="6">
        <v>1.9822828928260237</v>
      </c>
      <c r="AS288" s="6">
        <v>0</v>
      </c>
      <c r="AT288" s="6">
        <v>51819</v>
      </c>
      <c r="AU288" s="6">
        <v>0</v>
      </c>
      <c r="AV288" s="6">
        <v>51819</v>
      </c>
      <c r="AW288" s="6">
        <v>0</v>
      </c>
      <c r="AX288" s="6">
        <v>46723</v>
      </c>
      <c r="AY288" s="6">
        <v>0</v>
      </c>
      <c r="AZ288" s="6">
        <v>51819</v>
      </c>
      <c r="BA288" s="6" t="e">
        <v>#DIV/0!</v>
      </c>
      <c r="BB288" s="6">
        <v>42.407602381643919</v>
      </c>
      <c r="BC288" s="6" t="e">
        <v>#DIV/0!</v>
      </c>
      <c r="BD288" s="6">
        <v>47.032929131571308</v>
      </c>
      <c r="BE288" s="6">
        <v>0</v>
      </c>
      <c r="BF288" s="6">
        <v>11634</v>
      </c>
      <c r="BG288" s="6" t="e">
        <v>#DIV/0!</v>
      </c>
      <c r="BH288" s="6">
        <v>10.55946848678478</v>
      </c>
      <c r="BI288" s="6">
        <v>0</v>
      </c>
      <c r="BJ288" s="6">
        <v>98542</v>
      </c>
    </row>
    <row r="289" spans="1:62" x14ac:dyDescent="0.3">
      <c r="A289" s="5">
        <v>45670</v>
      </c>
      <c r="B289">
        <v>13</v>
      </c>
      <c r="C289" s="6">
        <v>14.19</v>
      </c>
      <c r="D289" s="6">
        <v>18.788</v>
      </c>
      <c r="E289" s="6">
        <v>6.51</v>
      </c>
      <c r="F289" s="6">
        <v>10.222</v>
      </c>
      <c r="G289" s="6">
        <v>6.25</v>
      </c>
      <c r="H289" s="6">
        <v>7.32</v>
      </c>
      <c r="I289" s="6">
        <v>12.77</v>
      </c>
      <c r="J289" s="6">
        <v>17.542000000000002</v>
      </c>
      <c r="K289" s="6">
        <v>0.10000000000000003</v>
      </c>
      <c r="L289" s="6">
        <v>6.6318926974664683E-2</v>
      </c>
      <c r="M289" s="6">
        <v>146</v>
      </c>
      <c r="N289" s="6">
        <v>1244</v>
      </c>
      <c r="O289" s="6">
        <v>0</v>
      </c>
      <c r="P289" s="6">
        <v>0</v>
      </c>
      <c r="Q289" s="6">
        <v>16071</v>
      </c>
      <c r="R289" s="6">
        <v>133358</v>
      </c>
      <c r="S289" s="6">
        <v>13.71</v>
      </c>
      <c r="T289" s="6">
        <v>122.66</v>
      </c>
      <c r="U289" s="6">
        <v>8.83</v>
      </c>
      <c r="V289" s="6">
        <v>85.79</v>
      </c>
      <c r="W289" s="6">
        <v>10.649161196207148</v>
      </c>
      <c r="X289" s="6">
        <v>10.141855535626936</v>
      </c>
      <c r="Y289" s="6">
        <v>1745.3900364016251</v>
      </c>
      <c r="Z289" s="6">
        <v>1554.4702179741228</v>
      </c>
      <c r="AA289" s="6">
        <v>110.07534246575342</v>
      </c>
      <c r="AB289" s="6">
        <v>107.20096463022509</v>
      </c>
      <c r="AC289" s="6">
        <v>18788</v>
      </c>
      <c r="AD289" s="6">
        <v>128964</v>
      </c>
      <c r="AE289" s="6">
        <v>18.59</v>
      </c>
      <c r="AF289" s="6">
        <v>128.4</v>
      </c>
      <c r="AG289" s="6">
        <v>1010.6508875739645</v>
      </c>
      <c r="AH289" s="6">
        <v>1004.3925233644859</v>
      </c>
      <c r="AI289" s="6">
        <v>10222</v>
      </c>
      <c r="AJ289" s="6">
        <v>56945</v>
      </c>
      <c r="AK289" s="6">
        <v>18.78</v>
      </c>
      <c r="AL289" s="6">
        <v>79.19</v>
      </c>
      <c r="AM289" s="6">
        <v>768</v>
      </c>
      <c r="AN289" s="6">
        <v>2952</v>
      </c>
      <c r="AO289" s="6">
        <v>40.894568690095845</v>
      </c>
      <c r="AP289" s="6">
        <v>37.2774340194469</v>
      </c>
      <c r="AQ289" s="6">
        <v>4.087715563125399</v>
      </c>
      <c r="AR289" s="6">
        <v>2.2890108867590957</v>
      </c>
      <c r="AS289" s="6">
        <v>7320</v>
      </c>
      <c r="AT289" s="6">
        <v>59139</v>
      </c>
      <c r="AU289" s="6">
        <v>7320</v>
      </c>
      <c r="AV289" s="6">
        <v>59139</v>
      </c>
      <c r="AW289" s="6">
        <v>10222</v>
      </c>
      <c r="AX289" s="6">
        <v>56945</v>
      </c>
      <c r="AY289" s="6">
        <v>7320</v>
      </c>
      <c r="AZ289" s="6">
        <v>59139</v>
      </c>
      <c r="BA289" s="6">
        <v>54.407068341494572</v>
      </c>
      <c r="BB289" s="6">
        <v>44.155733382959582</v>
      </c>
      <c r="BC289" s="6">
        <v>38.961038961038966</v>
      </c>
      <c r="BD289" s="6">
        <v>45.856983344189075</v>
      </c>
      <c r="BE289" s="6">
        <v>1246</v>
      </c>
      <c r="BF289" s="6">
        <v>12880</v>
      </c>
      <c r="BG289" s="6">
        <v>6.6318926974664683</v>
      </c>
      <c r="BH289" s="6">
        <v>9.9872832728513377</v>
      </c>
      <c r="BI289" s="6">
        <v>17542</v>
      </c>
      <c r="BJ289" s="6">
        <v>116084</v>
      </c>
    </row>
    <row r="290" spans="1:62" x14ac:dyDescent="0.3">
      <c r="A290" s="5">
        <v>45671</v>
      </c>
      <c r="B290">
        <v>14</v>
      </c>
      <c r="C290" s="6">
        <v>14.19</v>
      </c>
      <c r="D290" s="6">
        <v>18.998000000000001</v>
      </c>
      <c r="E290" s="6">
        <v>6.51</v>
      </c>
      <c r="F290" s="6">
        <v>9.657</v>
      </c>
      <c r="G290" s="6">
        <v>6.25</v>
      </c>
      <c r="H290" s="6">
        <v>8.0540000000000003</v>
      </c>
      <c r="I290" s="6">
        <v>12.77</v>
      </c>
      <c r="J290" s="6">
        <v>17.710999999999999</v>
      </c>
      <c r="K290" s="6">
        <v>0.10000000000000003</v>
      </c>
      <c r="L290" s="6">
        <v>6.7743973049794709E-2</v>
      </c>
      <c r="M290" s="6">
        <v>142</v>
      </c>
      <c r="N290" s="6">
        <v>1386</v>
      </c>
      <c r="O290" s="6">
        <v>0</v>
      </c>
      <c r="P290" s="6">
        <v>0</v>
      </c>
      <c r="Q290" s="6">
        <v>15146</v>
      </c>
      <c r="R290" s="6">
        <v>148504</v>
      </c>
      <c r="S290" s="6">
        <v>11.06</v>
      </c>
      <c r="T290" s="6">
        <v>133.72</v>
      </c>
      <c r="U290" s="6">
        <v>7.5299999999999994</v>
      </c>
      <c r="V290" s="6">
        <v>93.320000000000007</v>
      </c>
      <c r="W290" s="6">
        <v>12.839059674502712</v>
      </c>
      <c r="X290" s="6">
        <v>10.364941669159437</v>
      </c>
      <c r="Y290" s="6" t="e">
        <v>#DIV/0!</v>
      </c>
      <c r="Z290" s="6">
        <v>1591.3416202314615</v>
      </c>
      <c r="AA290" s="6">
        <v>106.66197183098592</v>
      </c>
      <c r="AB290" s="6">
        <v>107.14574314574314</v>
      </c>
      <c r="AC290" s="6">
        <v>18998</v>
      </c>
      <c r="AD290" s="6">
        <v>147962</v>
      </c>
      <c r="AE290" s="6">
        <v>20.05</v>
      </c>
      <c r="AF290" s="6">
        <v>148.45000000000002</v>
      </c>
      <c r="AG290" s="6">
        <v>947.5311720698254</v>
      </c>
      <c r="AH290" s="6">
        <v>996.7126978780733</v>
      </c>
      <c r="AI290" s="6">
        <v>9657</v>
      </c>
      <c r="AJ290" s="6">
        <v>66602</v>
      </c>
      <c r="AK290" s="6">
        <v>23.59</v>
      </c>
      <c r="AL290" s="6">
        <v>102.78</v>
      </c>
      <c r="AM290" s="6">
        <v>838</v>
      </c>
      <c r="AN290" s="6">
        <v>3790</v>
      </c>
      <c r="AO290" s="6">
        <v>35.523526918185674</v>
      </c>
      <c r="AP290" s="6">
        <v>36.874878381007974</v>
      </c>
      <c r="AQ290" s="6">
        <v>4.4109906305926945</v>
      </c>
      <c r="AR290" s="6">
        <v>2.5614684851515928</v>
      </c>
      <c r="AS290" s="6">
        <v>8054</v>
      </c>
      <c r="AT290" s="6">
        <v>67193</v>
      </c>
      <c r="AU290" s="6">
        <v>8054</v>
      </c>
      <c r="AV290" s="6">
        <v>67193</v>
      </c>
      <c r="AW290" s="6">
        <v>9657</v>
      </c>
      <c r="AX290" s="6">
        <v>66602</v>
      </c>
      <c r="AY290" s="6">
        <v>8054</v>
      </c>
      <c r="AZ290" s="6">
        <v>67193</v>
      </c>
      <c r="BA290" s="6">
        <v>50.831666491209603</v>
      </c>
      <c r="BB290" s="6">
        <v>45.01290871980644</v>
      </c>
      <c r="BC290" s="6">
        <v>42.393936203810931</v>
      </c>
      <c r="BD290" s="6">
        <v>45.412335599681001</v>
      </c>
      <c r="BE290" s="6">
        <v>1287</v>
      </c>
      <c r="BF290" s="6">
        <v>14167</v>
      </c>
      <c r="BG290" s="6">
        <v>6.7743973049794706</v>
      </c>
      <c r="BH290" s="6">
        <v>9.5747556805125651</v>
      </c>
      <c r="BI290" s="6">
        <v>17711</v>
      </c>
      <c r="BJ290" s="6">
        <v>133795</v>
      </c>
    </row>
    <row r="291" spans="1:62" x14ac:dyDescent="0.3">
      <c r="A291" s="5">
        <v>45672</v>
      </c>
      <c r="B291">
        <v>15</v>
      </c>
      <c r="C291" s="6">
        <v>14.19</v>
      </c>
      <c r="D291" s="6">
        <v>19.635999999999999</v>
      </c>
      <c r="E291" s="6">
        <v>6.51</v>
      </c>
      <c r="F291" s="6">
        <v>9.8130000000000006</v>
      </c>
      <c r="G291" s="6">
        <v>6.25</v>
      </c>
      <c r="H291" s="6">
        <v>8.7319999999999993</v>
      </c>
      <c r="I291" s="6">
        <v>12.77</v>
      </c>
      <c r="J291" s="6">
        <v>18.545000000000002</v>
      </c>
      <c r="K291" s="6">
        <v>0.10000000000000003</v>
      </c>
      <c r="L291" s="6">
        <v>5.5561214096557343E-2</v>
      </c>
      <c r="M291" s="6">
        <v>202</v>
      </c>
      <c r="N291" s="6">
        <v>1588</v>
      </c>
      <c r="O291" s="6">
        <v>0</v>
      </c>
      <c r="P291" s="6">
        <v>0</v>
      </c>
      <c r="Q291" s="6">
        <v>21340</v>
      </c>
      <c r="R291" s="6">
        <v>169844</v>
      </c>
      <c r="S291" s="6">
        <v>17.88</v>
      </c>
      <c r="T291" s="6">
        <v>151.6</v>
      </c>
      <c r="U291" s="6">
        <v>11.319999999999999</v>
      </c>
      <c r="V291" s="6">
        <v>104.64</v>
      </c>
      <c r="W291" s="6">
        <v>11.297539149888143</v>
      </c>
      <c r="X291" s="6">
        <v>10.474934036939315</v>
      </c>
      <c r="Y291" s="6">
        <v>1893.0494843348636</v>
      </c>
      <c r="Z291" s="6">
        <v>1623.1269113149847</v>
      </c>
      <c r="AA291" s="6">
        <v>105.64356435643565</v>
      </c>
      <c r="AB291" s="6">
        <v>106.95465994962217</v>
      </c>
      <c r="AC291" s="6">
        <v>19636</v>
      </c>
      <c r="AD291" s="6">
        <v>167598</v>
      </c>
      <c r="AE291" s="6">
        <v>18.579999999999998</v>
      </c>
      <c r="AF291" s="6">
        <v>167.03000000000003</v>
      </c>
      <c r="AG291" s="6">
        <v>1056.8353067814855</v>
      </c>
      <c r="AH291" s="6">
        <v>1003.4005867209481</v>
      </c>
      <c r="AI291" s="6">
        <v>9813</v>
      </c>
      <c r="AJ291" s="6">
        <v>76415</v>
      </c>
      <c r="AK291" s="6">
        <v>21.28</v>
      </c>
      <c r="AL291" s="6">
        <v>124.06</v>
      </c>
      <c r="AM291" s="6">
        <v>1091</v>
      </c>
      <c r="AN291" s="6">
        <v>4881</v>
      </c>
      <c r="AO291" s="6">
        <v>51.268796992481199</v>
      </c>
      <c r="AP291" s="6">
        <v>39.34386587135257</v>
      </c>
      <c r="AQ291" s="6">
        <v>5.5561214096557343</v>
      </c>
      <c r="AR291" s="6">
        <v>2.9123259227437082</v>
      </c>
      <c r="AS291" s="6">
        <v>7641</v>
      </c>
      <c r="AT291" s="6">
        <v>74834</v>
      </c>
      <c r="AU291" s="6">
        <v>8732</v>
      </c>
      <c r="AV291" s="6">
        <v>75925</v>
      </c>
      <c r="AW291" s="6">
        <v>9813</v>
      </c>
      <c r="AX291" s="6">
        <v>76415</v>
      </c>
      <c r="AY291" s="6">
        <v>8732</v>
      </c>
      <c r="AZ291" s="6">
        <v>75925</v>
      </c>
      <c r="BA291" s="6">
        <v>49.97453656549196</v>
      </c>
      <c r="BB291" s="6">
        <v>45.594219501426032</v>
      </c>
      <c r="BC291" s="6">
        <v>44.46934202485231</v>
      </c>
      <c r="BD291" s="6">
        <v>45.301853244072127</v>
      </c>
      <c r="BE291" s="6">
        <v>1091</v>
      </c>
      <c r="BF291" s="6">
        <v>15258</v>
      </c>
      <c r="BG291" s="6">
        <v>5.5561214096557343</v>
      </c>
      <c r="BH291" s="6">
        <v>9.1039272545018441</v>
      </c>
      <c r="BI291" s="6">
        <v>18545</v>
      </c>
      <c r="BJ291" s="6">
        <v>152340</v>
      </c>
    </row>
    <row r="292" spans="1:62" x14ac:dyDescent="0.3">
      <c r="A292" s="5">
        <v>45673</v>
      </c>
      <c r="B292">
        <v>16</v>
      </c>
      <c r="C292" s="6">
        <v>14.19</v>
      </c>
      <c r="D292" s="6">
        <v>24.042999999999999</v>
      </c>
      <c r="E292" s="6">
        <v>6.51</v>
      </c>
      <c r="F292" s="6">
        <v>11.236000000000001</v>
      </c>
      <c r="G292" s="6">
        <v>6.25</v>
      </c>
      <c r="H292" s="6">
        <v>10.955</v>
      </c>
      <c r="I292" s="6">
        <v>12.77</v>
      </c>
      <c r="J292" s="6">
        <v>22.191000000000003</v>
      </c>
      <c r="K292" s="6">
        <v>0.10000000000000003</v>
      </c>
      <c r="L292" s="6">
        <v>7.7028656989560365E-2</v>
      </c>
      <c r="M292" s="6">
        <v>241</v>
      </c>
      <c r="N292" s="6">
        <v>1829</v>
      </c>
      <c r="O292" s="6">
        <v>0</v>
      </c>
      <c r="P292" s="6">
        <v>0</v>
      </c>
      <c r="Q292" s="6">
        <v>25193</v>
      </c>
      <c r="R292" s="6">
        <v>195037</v>
      </c>
      <c r="S292" s="6">
        <v>17.13</v>
      </c>
      <c r="T292" s="6">
        <v>168.73</v>
      </c>
      <c r="U292" s="6">
        <v>13.69</v>
      </c>
      <c r="V292" s="6">
        <v>118.33</v>
      </c>
      <c r="W292" s="6">
        <v>14.068884997081145</v>
      </c>
      <c r="X292" s="6">
        <v>10.839803235939074</v>
      </c>
      <c r="Y292" s="6">
        <v>1835.5787995682711</v>
      </c>
      <c r="Z292" s="6">
        <v>1648.2464294768868</v>
      </c>
      <c r="AA292" s="6">
        <v>104.53526970954357</v>
      </c>
      <c r="AB292" s="6">
        <v>106.63586659376709</v>
      </c>
      <c r="AC292" s="6">
        <v>24043</v>
      </c>
      <c r="AD292" s="6">
        <v>191641</v>
      </c>
      <c r="AE292" s="6">
        <v>21.6</v>
      </c>
      <c r="AF292" s="6">
        <v>188.63000000000002</v>
      </c>
      <c r="AG292" s="6">
        <v>1113.1018518518517</v>
      </c>
      <c r="AH292" s="6">
        <v>1015.962466203679</v>
      </c>
      <c r="AI292" s="6">
        <v>11236</v>
      </c>
      <c r="AJ292" s="6">
        <v>87651</v>
      </c>
      <c r="AK292" s="6">
        <v>22.34</v>
      </c>
      <c r="AL292" s="6">
        <v>146.4</v>
      </c>
      <c r="AM292" s="6">
        <v>1287</v>
      </c>
      <c r="AN292" s="6">
        <v>6168</v>
      </c>
      <c r="AO292" s="6">
        <v>57.609668755595344</v>
      </c>
      <c r="AP292" s="6">
        <v>42.131147540983605</v>
      </c>
      <c r="AQ292" s="6">
        <v>5.35290937071081</v>
      </c>
      <c r="AR292" s="6">
        <v>3.2185179580569918</v>
      </c>
      <c r="AS292" s="6">
        <v>9668</v>
      </c>
      <c r="AT292" s="6">
        <v>84502</v>
      </c>
      <c r="AU292" s="6">
        <v>10955</v>
      </c>
      <c r="AV292" s="6">
        <v>86880</v>
      </c>
      <c r="AW292" s="6">
        <v>11236</v>
      </c>
      <c r="AX292" s="6">
        <v>87651</v>
      </c>
      <c r="AY292" s="6">
        <v>10955</v>
      </c>
      <c r="AZ292" s="6">
        <v>86880</v>
      </c>
      <c r="BA292" s="6">
        <v>46.732936821528099</v>
      </c>
      <c r="BB292" s="6">
        <v>45.737081313497633</v>
      </c>
      <c r="BC292" s="6">
        <v>45.564197479515869</v>
      </c>
      <c r="BD292" s="6">
        <v>45.334766568740505</v>
      </c>
      <c r="BE292" s="6">
        <v>1852</v>
      </c>
      <c r="BF292" s="6">
        <v>17110</v>
      </c>
      <c r="BG292" s="6">
        <v>7.7028656989560362</v>
      </c>
      <c r="BH292" s="6">
        <v>8.9281521177618561</v>
      </c>
      <c r="BI292" s="6">
        <v>22191</v>
      </c>
      <c r="BJ292" s="6">
        <v>174531</v>
      </c>
    </row>
    <row r="293" spans="1:62" x14ac:dyDescent="0.3">
      <c r="A293" s="5">
        <v>45674</v>
      </c>
      <c r="B293">
        <v>17</v>
      </c>
      <c r="C293" s="6">
        <v>14.19</v>
      </c>
      <c r="D293" s="6">
        <v>23.04</v>
      </c>
      <c r="E293" s="6">
        <v>6.51</v>
      </c>
      <c r="F293" s="6">
        <v>10.984</v>
      </c>
      <c r="G293" s="6">
        <v>6.25</v>
      </c>
      <c r="H293" s="6">
        <v>10.455</v>
      </c>
      <c r="I293" s="6">
        <v>12.77</v>
      </c>
      <c r="J293" s="6">
        <v>21.439</v>
      </c>
      <c r="K293" s="6">
        <v>0.10000000000000003</v>
      </c>
      <c r="L293" s="6">
        <v>6.9487847222222218E-2</v>
      </c>
      <c r="M293" s="6">
        <v>202</v>
      </c>
      <c r="N293" s="6">
        <v>2031</v>
      </c>
      <c r="O293" s="6">
        <v>0</v>
      </c>
      <c r="P293" s="6">
        <v>0</v>
      </c>
      <c r="Q293" s="6">
        <v>21123</v>
      </c>
      <c r="R293" s="6">
        <v>216160</v>
      </c>
      <c r="S293" s="6">
        <v>17.850000000000001</v>
      </c>
      <c r="T293" s="6">
        <v>186.57999999999998</v>
      </c>
      <c r="U293" s="6">
        <v>11.89</v>
      </c>
      <c r="V293" s="6">
        <v>130.22</v>
      </c>
      <c r="W293" s="6">
        <v>11.316526610644257</v>
      </c>
      <c r="X293" s="6">
        <v>10.885411083717441</v>
      </c>
      <c r="Y293" s="6">
        <v>1777.9916752378813</v>
      </c>
      <c r="Z293" s="6">
        <v>1659.960067577945</v>
      </c>
      <c r="AA293" s="6">
        <v>104.56930693069307</v>
      </c>
      <c r="AB293" s="6">
        <v>106.43032988675529</v>
      </c>
      <c r="AC293" s="6">
        <v>23040</v>
      </c>
      <c r="AD293" s="6">
        <v>214681</v>
      </c>
      <c r="AE293" s="6">
        <v>20.82</v>
      </c>
      <c r="AF293" s="6">
        <v>209.45000000000002</v>
      </c>
      <c r="AG293" s="6">
        <v>1106.628242074928</v>
      </c>
      <c r="AH293" s="6">
        <v>1024.9749343518738</v>
      </c>
      <c r="AI293" s="6">
        <v>10984</v>
      </c>
      <c r="AJ293" s="6">
        <v>98635</v>
      </c>
      <c r="AK293" s="6">
        <v>22.3</v>
      </c>
      <c r="AL293" s="6">
        <v>168.70000000000002</v>
      </c>
      <c r="AM293" s="6">
        <v>1161</v>
      </c>
      <c r="AN293" s="6">
        <v>7329</v>
      </c>
      <c r="AO293" s="6">
        <v>52.062780269058294</v>
      </c>
      <c r="AP293" s="6">
        <v>43.443983402489621</v>
      </c>
      <c r="AQ293" s="6">
        <v>5.0390625</v>
      </c>
      <c r="AR293" s="6">
        <v>3.4139024878773618</v>
      </c>
      <c r="AS293" s="6">
        <v>9294</v>
      </c>
      <c r="AT293" s="6">
        <v>93796</v>
      </c>
      <c r="AU293" s="6">
        <v>10455</v>
      </c>
      <c r="AV293" s="6">
        <v>97335</v>
      </c>
      <c r="AW293" s="6">
        <v>10984</v>
      </c>
      <c r="AX293" s="6">
        <v>98635</v>
      </c>
      <c r="AY293" s="6">
        <v>10455</v>
      </c>
      <c r="AZ293" s="6">
        <v>97335</v>
      </c>
      <c r="BA293" s="6">
        <v>47.673611111111114</v>
      </c>
      <c r="BB293" s="6">
        <v>45.944913616016322</v>
      </c>
      <c r="BC293" s="6">
        <v>45.377604166666671</v>
      </c>
      <c r="BD293" s="6">
        <v>45.33936398656612</v>
      </c>
      <c r="BE293" s="6">
        <v>1601</v>
      </c>
      <c r="BF293" s="6">
        <v>18711</v>
      </c>
      <c r="BG293" s="6">
        <v>6.9487847222222214</v>
      </c>
      <c r="BH293" s="6">
        <v>8.7157223974175633</v>
      </c>
      <c r="BI293" s="6">
        <v>21439</v>
      </c>
      <c r="BJ293" s="6">
        <v>195970</v>
      </c>
    </row>
    <row r="294" spans="1:62" x14ac:dyDescent="0.3">
      <c r="A294" s="5">
        <v>45675</v>
      </c>
      <c r="B294">
        <v>18</v>
      </c>
      <c r="C294" s="6">
        <v>14.19</v>
      </c>
      <c r="D294" s="6">
        <v>20.190999999999999</v>
      </c>
      <c r="E294" s="6">
        <v>6.51</v>
      </c>
      <c r="F294" s="6">
        <v>8.8049999999999997</v>
      </c>
      <c r="G294" s="6">
        <v>6.25</v>
      </c>
      <c r="H294" s="6">
        <v>9.7739999999999991</v>
      </c>
      <c r="I294" s="6">
        <v>12.77</v>
      </c>
      <c r="J294" s="6">
        <v>18.579000000000001</v>
      </c>
      <c r="K294" s="6">
        <v>0.10000000000000003</v>
      </c>
      <c r="L294" s="6">
        <v>7.9837551384280128E-2</v>
      </c>
      <c r="M294" s="6">
        <v>215</v>
      </c>
      <c r="N294" s="6">
        <v>2246</v>
      </c>
      <c r="O294" s="6">
        <v>0</v>
      </c>
      <c r="P294" s="6">
        <v>0</v>
      </c>
      <c r="Q294" s="6">
        <v>23012</v>
      </c>
      <c r="R294" s="6">
        <v>239172</v>
      </c>
      <c r="S294" s="6">
        <v>20.059999999999999</v>
      </c>
      <c r="T294" s="6">
        <v>206.64</v>
      </c>
      <c r="U294" s="6">
        <v>12.94</v>
      </c>
      <c r="V294" s="6">
        <v>143.16</v>
      </c>
      <c r="W294" s="6">
        <v>10.717846460618146</v>
      </c>
      <c r="X294" s="6">
        <v>10.869144405729772</v>
      </c>
      <c r="Y294" s="6">
        <v>1795.6338829505682</v>
      </c>
      <c r="Z294" s="6">
        <v>1670.6621961441745</v>
      </c>
      <c r="AA294" s="6">
        <v>107.03255813953488</v>
      </c>
      <c r="AB294" s="6">
        <v>106.48797862867319</v>
      </c>
      <c r="AC294" s="6">
        <v>20191</v>
      </c>
      <c r="AD294" s="6">
        <v>234872</v>
      </c>
      <c r="AE294" s="6">
        <v>18.71</v>
      </c>
      <c r="AF294" s="6">
        <v>228.16000000000003</v>
      </c>
      <c r="AG294" s="6">
        <v>1079.1555318011758</v>
      </c>
      <c r="AH294" s="6">
        <v>1029.4179523141654</v>
      </c>
      <c r="AI294" s="6">
        <v>8805</v>
      </c>
      <c r="AJ294" s="6">
        <v>107440</v>
      </c>
      <c r="AK294" s="6">
        <v>22.21</v>
      </c>
      <c r="AL294" s="6">
        <v>190.91000000000003</v>
      </c>
      <c r="AM294" s="6">
        <v>1032</v>
      </c>
      <c r="AN294" s="6">
        <v>8361</v>
      </c>
      <c r="AO294" s="6">
        <v>46.465556055830703</v>
      </c>
      <c r="AP294" s="6">
        <v>43.795505735686966</v>
      </c>
      <c r="AQ294" s="6">
        <v>5.1111881531375367</v>
      </c>
      <c r="AR294" s="6">
        <v>3.5598113014748458</v>
      </c>
      <c r="AS294" s="6">
        <v>8742</v>
      </c>
      <c r="AT294" s="6">
        <v>102538</v>
      </c>
      <c r="AU294" s="6">
        <v>9774</v>
      </c>
      <c r="AV294" s="6">
        <v>107109</v>
      </c>
      <c r="AW294" s="6">
        <v>8805</v>
      </c>
      <c r="AX294" s="6">
        <v>107440</v>
      </c>
      <c r="AY294" s="6">
        <v>9774</v>
      </c>
      <c r="AZ294" s="6">
        <v>107109</v>
      </c>
      <c r="BA294" s="6">
        <v>43.608538457728692</v>
      </c>
      <c r="BB294" s="6">
        <v>45.744064852345105</v>
      </c>
      <c r="BC294" s="6">
        <v>48.407706403843299</v>
      </c>
      <c r="BD294" s="6">
        <v>45.60313702782792</v>
      </c>
      <c r="BE294" s="6">
        <v>1612</v>
      </c>
      <c r="BF294" s="6">
        <v>20323</v>
      </c>
      <c r="BG294" s="6">
        <v>7.9837551384280125</v>
      </c>
      <c r="BH294" s="6">
        <v>8.6527981198269703</v>
      </c>
      <c r="BI294" s="6">
        <v>18579</v>
      </c>
      <c r="BJ294" s="6">
        <v>214549</v>
      </c>
    </row>
    <row r="295" spans="1:62" x14ac:dyDescent="0.3">
      <c r="A295" s="5">
        <v>45676</v>
      </c>
      <c r="B295">
        <v>19</v>
      </c>
      <c r="C295" s="6">
        <v>14.19</v>
      </c>
      <c r="D295" s="6">
        <v>11.55</v>
      </c>
      <c r="E295" s="6">
        <v>6.51</v>
      </c>
      <c r="F295" s="6">
        <v>4.4269999999999996</v>
      </c>
      <c r="G295" s="6">
        <v>6.25</v>
      </c>
      <c r="H295" s="6">
        <v>6.069</v>
      </c>
      <c r="I295" s="6">
        <v>12.77</v>
      </c>
      <c r="J295" s="6">
        <v>10.495999999999999</v>
      </c>
      <c r="K295" s="6">
        <v>0.10000000000000003</v>
      </c>
      <c r="L295" s="6">
        <v>9.1255411255411256E-2</v>
      </c>
      <c r="M295" s="6">
        <v>105</v>
      </c>
      <c r="N295" s="6">
        <v>2351</v>
      </c>
      <c r="O295" s="6">
        <v>0</v>
      </c>
      <c r="P295" s="6">
        <v>0</v>
      </c>
      <c r="Q295" s="6">
        <v>10755</v>
      </c>
      <c r="R295" s="6">
        <v>249927</v>
      </c>
      <c r="S295" s="6">
        <v>9.1999999999999993</v>
      </c>
      <c r="T295" s="6">
        <v>215.83999999999997</v>
      </c>
      <c r="U295" s="6">
        <v>5.99</v>
      </c>
      <c r="V295" s="6">
        <v>149.15</v>
      </c>
      <c r="W295" s="6">
        <v>11.413043478260871</v>
      </c>
      <c r="X295" s="6">
        <v>10.892327650111195</v>
      </c>
      <c r="Y295" s="6">
        <v>1804.4264012572028</v>
      </c>
      <c r="Z295" s="6">
        <v>1675.6754944686556</v>
      </c>
      <c r="AA295" s="6">
        <v>102.42857142857143</v>
      </c>
      <c r="AB295" s="6">
        <v>106.30667800935773</v>
      </c>
      <c r="AC295" s="6">
        <v>11550</v>
      </c>
      <c r="AD295" s="6">
        <v>246422</v>
      </c>
      <c r="AE295" s="6">
        <v>10.7</v>
      </c>
      <c r="AF295" s="6">
        <v>238.86</v>
      </c>
      <c r="AG295" s="6">
        <v>1079.4392523364486</v>
      </c>
      <c r="AH295" s="6">
        <v>1031.658712216361</v>
      </c>
      <c r="AI295" s="6">
        <v>4427</v>
      </c>
      <c r="AJ295" s="6">
        <v>111867</v>
      </c>
      <c r="AK295" s="6">
        <v>12.62</v>
      </c>
      <c r="AL295" s="6">
        <v>203.53000000000003</v>
      </c>
      <c r="AM295" s="6">
        <v>583</v>
      </c>
      <c r="AN295" s="6">
        <v>8944</v>
      </c>
      <c r="AO295" s="6">
        <v>46.19651347068146</v>
      </c>
      <c r="AP295" s="6">
        <v>43.944381663636804</v>
      </c>
      <c r="AQ295" s="6">
        <v>5.0476190476190474</v>
      </c>
      <c r="AR295" s="6">
        <v>3.6295460632573393</v>
      </c>
      <c r="AS295" s="6">
        <v>5486</v>
      </c>
      <c r="AT295" s="6">
        <v>108024</v>
      </c>
      <c r="AU295" s="6">
        <v>6069</v>
      </c>
      <c r="AV295" s="6">
        <v>113178</v>
      </c>
      <c r="AW295" s="6">
        <v>4427</v>
      </c>
      <c r="AX295" s="6">
        <v>111867</v>
      </c>
      <c r="AY295" s="6">
        <v>6069</v>
      </c>
      <c r="AZ295" s="6">
        <v>113178</v>
      </c>
      <c r="BA295" s="6">
        <v>38.329004329004327</v>
      </c>
      <c r="BB295" s="6">
        <v>45.396514921557326</v>
      </c>
      <c r="BC295" s="6">
        <v>52.545454545454554</v>
      </c>
      <c r="BD295" s="6">
        <v>45.928529108602319</v>
      </c>
      <c r="BE295" s="6">
        <v>1054</v>
      </c>
      <c r="BF295" s="6">
        <v>21377</v>
      </c>
      <c r="BG295" s="6">
        <v>9.1255411255411261</v>
      </c>
      <c r="BH295" s="6">
        <v>8.6749559698403544</v>
      </c>
      <c r="BI295" s="6">
        <v>10496</v>
      </c>
      <c r="BJ295" s="6">
        <v>225045</v>
      </c>
    </row>
    <row r="296" spans="1:62" x14ac:dyDescent="0.3">
      <c r="A296" s="5">
        <v>45677</v>
      </c>
      <c r="B296">
        <v>20</v>
      </c>
      <c r="C296" s="6">
        <v>14.19</v>
      </c>
      <c r="D296" s="6">
        <v>23.192</v>
      </c>
      <c r="E296" s="6">
        <v>6.51</v>
      </c>
      <c r="F296" s="6">
        <v>8.9939999999999998</v>
      </c>
      <c r="G296" s="6">
        <v>6.25</v>
      </c>
      <c r="H296" s="6">
        <v>11.946999999999999</v>
      </c>
      <c r="I296" s="6">
        <v>12.77</v>
      </c>
      <c r="J296" s="6">
        <v>20.940999999999999</v>
      </c>
      <c r="K296" s="6">
        <v>0.10000000000000003</v>
      </c>
      <c r="L296" s="6">
        <v>9.7059330803725419E-2</v>
      </c>
      <c r="M296" s="6">
        <v>239</v>
      </c>
      <c r="N296" s="6">
        <v>2590</v>
      </c>
      <c r="O296" s="6">
        <v>0</v>
      </c>
      <c r="P296" s="6">
        <v>0</v>
      </c>
      <c r="Q296" s="6">
        <v>24756</v>
      </c>
      <c r="R296" s="6">
        <v>274683</v>
      </c>
      <c r="S296" s="6">
        <v>19.97</v>
      </c>
      <c r="T296" s="6">
        <v>235.80999999999997</v>
      </c>
      <c r="U296" s="6">
        <v>12.59</v>
      </c>
      <c r="V296" s="6">
        <v>161.74</v>
      </c>
      <c r="W296" s="6">
        <v>11.967951927891839</v>
      </c>
      <c r="X296" s="6">
        <v>10.983418854162251</v>
      </c>
      <c r="Y296" s="6">
        <v>1978.9216651645495</v>
      </c>
      <c r="Z296" s="6">
        <v>1698.2997403239767</v>
      </c>
      <c r="AA296" s="6">
        <v>103.581589958159</v>
      </c>
      <c r="AB296" s="6">
        <v>106.05521235521236</v>
      </c>
      <c r="AC296" s="6">
        <v>23192</v>
      </c>
      <c r="AD296" s="6">
        <v>269614</v>
      </c>
      <c r="AE296" s="6">
        <v>20.29</v>
      </c>
      <c r="AF296" s="6">
        <v>259.15000000000003</v>
      </c>
      <c r="AG296" s="6">
        <v>1143.0261212419912</v>
      </c>
      <c r="AH296" s="6">
        <v>1040.3781593671617</v>
      </c>
      <c r="AI296" s="6">
        <v>8994</v>
      </c>
      <c r="AJ296" s="6">
        <v>120861</v>
      </c>
      <c r="AK296" s="6">
        <v>23.51</v>
      </c>
      <c r="AL296" s="6">
        <v>227.04000000000002</v>
      </c>
      <c r="AM296" s="6">
        <v>1388</v>
      </c>
      <c r="AN296" s="6">
        <v>10332</v>
      </c>
      <c r="AO296" s="6">
        <v>59.038706933219899</v>
      </c>
      <c r="AP296" s="6">
        <v>45.507399577167014</v>
      </c>
      <c r="AQ296" s="6">
        <v>5.9848223525353568</v>
      </c>
      <c r="AR296" s="6">
        <v>3.8321452150110904</v>
      </c>
      <c r="AS296" s="6">
        <v>10559</v>
      </c>
      <c r="AT296" s="6">
        <v>118583</v>
      </c>
      <c r="AU296" s="6">
        <v>11947</v>
      </c>
      <c r="AV296" s="6">
        <v>125125</v>
      </c>
      <c r="AW296" s="6">
        <v>8994</v>
      </c>
      <c r="AX296" s="6">
        <v>120861</v>
      </c>
      <c r="AY296" s="6">
        <v>11947</v>
      </c>
      <c r="AZ296" s="6">
        <v>125125</v>
      </c>
      <c r="BA296" s="6">
        <v>38.780614004829253</v>
      </c>
      <c r="BB296" s="6">
        <v>44.827419941100985</v>
      </c>
      <c r="BC296" s="6">
        <v>51.513452914798208</v>
      </c>
      <c r="BD296" s="6">
        <v>46.408940188565879</v>
      </c>
      <c r="BE296" s="6">
        <v>2251</v>
      </c>
      <c r="BF296" s="6">
        <v>23628</v>
      </c>
      <c r="BG296" s="6">
        <v>9.7059330803725423</v>
      </c>
      <c r="BH296" s="6">
        <v>8.763639870333142</v>
      </c>
      <c r="BI296" s="6">
        <v>20941</v>
      </c>
      <c r="BJ296" s="6">
        <v>245986</v>
      </c>
    </row>
    <row r="297" spans="1:62" x14ac:dyDescent="0.3">
      <c r="A297" s="5">
        <v>45678</v>
      </c>
      <c r="B297">
        <v>21</v>
      </c>
      <c r="C297" s="6">
        <v>14.19</v>
      </c>
      <c r="D297" s="6">
        <v>20.288</v>
      </c>
      <c r="E297" s="6">
        <v>6.51</v>
      </c>
      <c r="F297" s="6">
        <v>9.6989999999999998</v>
      </c>
      <c r="G297" s="6">
        <v>6.25</v>
      </c>
      <c r="H297" s="6">
        <v>9.4309999999999992</v>
      </c>
      <c r="I297" s="6">
        <v>12.77</v>
      </c>
      <c r="J297" s="6">
        <v>19.13</v>
      </c>
      <c r="K297" s="6">
        <v>0.10000000000000003</v>
      </c>
      <c r="L297" s="6">
        <v>5.7078075709779179E-2</v>
      </c>
      <c r="M297" s="6">
        <v>167</v>
      </c>
      <c r="N297" s="6">
        <v>2757</v>
      </c>
      <c r="O297" s="6">
        <v>0</v>
      </c>
      <c r="P297" s="6">
        <v>0</v>
      </c>
      <c r="Q297" s="6">
        <v>17143</v>
      </c>
      <c r="R297" s="6">
        <v>291826</v>
      </c>
      <c r="S297" s="6">
        <v>19.02</v>
      </c>
      <c r="T297" s="6">
        <v>254.82999999999998</v>
      </c>
      <c r="U297" s="6">
        <v>9.24</v>
      </c>
      <c r="V297" s="6">
        <v>170.98000000000002</v>
      </c>
      <c r="W297" s="6">
        <v>8.7802313354363832</v>
      </c>
      <c r="X297" s="6">
        <v>10.81897735745399</v>
      </c>
      <c r="Y297" s="6">
        <v>1856.233929288871</v>
      </c>
      <c r="Z297" s="6">
        <v>1706.7844192303191</v>
      </c>
      <c r="AA297" s="6">
        <v>102.65269461077844</v>
      </c>
      <c r="AB297" s="6">
        <v>105.84911135291983</v>
      </c>
      <c r="AC297" s="6">
        <v>20288</v>
      </c>
      <c r="AD297" s="6">
        <v>289902</v>
      </c>
      <c r="AE297" s="6">
        <v>20.2</v>
      </c>
      <c r="AF297" s="6">
        <v>279.35000000000002</v>
      </c>
      <c r="AG297" s="6">
        <v>1004.3564356435644</v>
      </c>
      <c r="AH297" s="6">
        <v>1037.7734025416144</v>
      </c>
      <c r="AI297" s="6">
        <v>9699</v>
      </c>
      <c r="AJ297" s="6">
        <v>130560</v>
      </c>
      <c r="AK297" s="6">
        <v>23.61</v>
      </c>
      <c r="AL297" s="6">
        <v>250.65000000000003</v>
      </c>
      <c r="AM297" s="6">
        <v>1025</v>
      </c>
      <c r="AN297" s="6">
        <v>11357</v>
      </c>
      <c r="AO297" s="6">
        <v>43.41380770859805</v>
      </c>
      <c r="AP297" s="6">
        <v>45.310193496908035</v>
      </c>
      <c r="AQ297" s="6">
        <v>5.0522476340694</v>
      </c>
      <c r="AR297" s="6">
        <v>3.9175307517712881</v>
      </c>
      <c r="AS297" s="6">
        <v>8406</v>
      </c>
      <c r="AT297" s="6">
        <v>116430</v>
      </c>
      <c r="AU297" s="6">
        <v>9431</v>
      </c>
      <c r="AV297" s="6">
        <v>134556</v>
      </c>
      <c r="AW297" s="6">
        <v>9699</v>
      </c>
      <c r="AX297" s="6">
        <v>130560</v>
      </c>
      <c r="AY297" s="6">
        <v>9431</v>
      </c>
      <c r="AZ297" s="6">
        <v>134556</v>
      </c>
      <c r="BA297" s="6">
        <v>47.806585173501574</v>
      </c>
      <c r="BB297" s="6">
        <v>45.035908686383678</v>
      </c>
      <c r="BC297" s="6">
        <v>46.485607255520506</v>
      </c>
      <c r="BD297" s="6">
        <v>46.414305523935674</v>
      </c>
      <c r="BE297" s="6">
        <v>1158</v>
      </c>
      <c r="BF297" s="6">
        <v>24786</v>
      </c>
      <c r="BG297" s="6">
        <v>5.7078075709779181</v>
      </c>
      <c r="BH297" s="6">
        <v>8.5497857896806497</v>
      </c>
      <c r="BI297" s="6">
        <v>19130</v>
      </c>
      <c r="BJ297" s="6">
        <v>265116</v>
      </c>
    </row>
    <row r="298" spans="1:62" x14ac:dyDescent="0.3">
      <c r="A298" s="5">
        <v>45679</v>
      </c>
      <c r="B298">
        <v>22</v>
      </c>
      <c r="C298" s="6">
        <v>14.19</v>
      </c>
      <c r="D298" s="6">
        <v>17.939</v>
      </c>
      <c r="E298" s="6">
        <v>6.51</v>
      </c>
      <c r="F298" s="6">
        <v>8.0220000000000002</v>
      </c>
      <c r="G298" s="6">
        <v>6.25</v>
      </c>
      <c r="H298" s="6">
        <v>9.077</v>
      </c>
      <c r="I298" s="6">
        <v>12.77</v>
      </c>
      <c r="J298" s="6">
        <v>17.099</v>
      </c>
      <c r="K298" s="6">
        <v>0.10000000000000003</v>
      </c>
      <c r="L298" s="6">
        <v>4.6825352583756065E-2</v>
      </c>
      <c r="M298" s="6">
        <v>186</v>
      </c>
      <c r="N298" s="6">
        <v>2943</v>
      </c>
      <c r="O298" s="6">
        <v>0</v>
      </c>
      <c r="P298" s="6">
        <v>0</v>
      </c>
      <c r="Q298" s="6">
        <v>18841</v>
      </c>
      <c r="R298" s="6">
        <v>310667</v>
      </c>
      <c r="S298" s="6">
        <v>14.659999999999998</v>
      </c>
      <c r="T298" s="6">
        <v>269.49</v>
      </c>
      <c r="U298" s="6">
        <v>10.1</v>
      </c>
      <c r="V298" s="6">
        <v>181.08</v>
      </c>
      <c r="W298" s="6">
        <v>12.687585266030014</v>
      </c>
      <c r="X298" s="6">
        <v>10.920627852610487</v>
      </c>
      <c r="Y298" s="6">
        <v>1862.1398909386846</v>
      </c>
      <c r="Z298" s="6">
        <v>1715.6339739341727</v>
      </c>
      <c r="AA298" s="6">
        <v>101.29569892473118</v>
      </c>
      <c r="AB298" s="6">
        <v>105.56133197417601</v>
      </c>
      <c r="AC298" s="6">
        <v>17939</v>
      </c>
      <c r="AD298" s="6">
        <v>307841</v>
      </c>
      <c r="AE298" s="6">
        <v>19.32</v>
      </c>
      <c r="AF298" s="6">
        <v>298.67</v>
      </c>
      <c r="AG298" s="6">
        <v>928.51966873705999</v>
      </c>
      <c r="AH298" s="6">
        <v>1030.7061305119362</v>
      </c>
      <c r="AI298" s="6">
        <v>8022</v>
      </c>
      <c r="AJ298" s="6">
        <v>138582</v>
      </c>
      <c r="AK298" s="6">
        <v>22.630000000000003</v>
      </c>
      <c r="AL298" s="6">
        <v>273.28000000000003</v>
      </c>
      <c r="AM298" s="6">
        <v>935</v>
      </c>
      <c r="AN298" s="6">
        <v>12292</v>
      </c>
      <c r="AO298" s="6">
        <v>41.316836058329649</v>
      </c>
      <c r="AP298" s="6">
        <v>44.979508196721305</v>
      </c>
      <c r="AQ298" s="6">
        <v>5.2121076983109429</v>
      </c>
      <c r="AR298" s="6">
        <v>3.9929703970556227</v>
      </c>
      <c r="AS298" s="6">
        <v>8142</v>
      </c>
      <c r="AT298" s="6">
        <v>124572</v>
      </c>
      <c r="AU298" s="6">
        <v>9077</v>
      </c>
      <c r="AV298" s="6">
        <v>143633</v>
      </c>
      <c r="AW298" s="6">
        <v>8022</v>
      </c>
      <c r="AX298" s="6">
        <v>138582</v>
      </c>
      <c r="AY298" s="6">
        <v>9077</v>
      </c>
      <c r="AZ298" s="6">
        <v>143633</v>
      </c>
      <c r="BA298" s="6">
        <v>44.718211717487037</v>
      </c>
      <c r="BB298" s="6">
        <v>45.017395343700159</v>
      </c>
      <c r="BC298" s="6">
        <v>50.599253024137361</v>
      </c>
      <c r="BD298" s="6">
        <v>46.658177435754169</v>
      </c>
      <c r="BE298" s="6">
        <v>840</v>
      </c>
      <c r="BF298" s="6">
        <v>25626</v>
      </c>
      <c r="BG298" s="6">
        <v>4.6825352583756068</v>
      </c>
      <c r="BH298" s="6">
        <v>8.3244272205456724</v>
      </c>
      <c r="BI298" s="6">
        <v>17099</v>
      </c>
      <c r="BJ298" s="6">
        <v>282215</v>
      </c>
    </row>
    <row r="299" spans="1:62" x14ac:dyDescent="0.3">
      <c r="A299" s="5">
        <v>45680</v>
      </c>
      <c r="B299">
        <v>23</v>
      </c>
      <c r="C299" s="6">
        <v>14.19</v>
      </c>
      <c r="D299" s="6">
        <v>22.991</v>
      </c>
      <c r="E299" s="6">
        <v>6.51</v>
      </c>
      <c r="F299" s="6">
        <v>9.3019999999999996</v>
      </c>
      <c r="G299" s="6">
        <v>6.25</v>
      </c>
      <c r="H299" s="6">
        <v>11.939</v>
      </c>
      <c r="I299" s="6">
        <v>12.77</v>
      </c>
      <c r="J299" s="6">
        <v>21.241</v>
      </c>
      <c r="K299" s="6">
        <v>0.10000000000000003</v>
      </c>
      <c r="L299" s="6">
        <v>7.6116741333565302E-2</v>
      </c>
      <c r="M299" s="6">
        <v>267</v>
      </c>
      <c r="N299" s="6">
        <v>3210</v>
      </c>
      <c r="O299" s="6">
        <v>0</v>
      </c>
      <c r="P299" s="6">
        <v>0</v>
      </c>
      <c r="Q299" s="6">
        <v>27329</v>
      </c>
      <c r="R299" s="6">
        <v>337996</v>
      </c>
      <c r="S299" s="6">
        <v>18.3</v>
      </c>
      <c r="T299" s="6">
        <v>287.79000000000002</v>
      </c>
      <c r="U299" s="6">
        <v>15.23</v>
      </c>
      <c r="V299" s="6">
        <v>196.31</v>
      </c>
      <c r="W299" s="6">
        <v>14.590163934426229</v>
      </c>
      <c r="X299" s="6">
        <v>11.15396643385802</v>
      </c>
      <c r="Y299" s="6">
        <v>1803.2311486962651</v>
      </c>
      <c r="Z299" s="6">
        <v>1721.7462177168763</v>
      </c>
      <c r="AA299" s="6">
        <v>102.35580524344569</v>
      </c>
      <c r="AB299" s="6">
        <v>105.29470404984424</v>
      </c>
      <c r="AC299" s="6">
        <v>22991</v>
      </c>
      <c r="AD299" s="6">
        <v>330832</v>
      </c>
      <c r="AE299" s="6">
        <v>21.55</v>
      </c>
      <c r="AF299" s="6">
        <v>320.22000000000003</v>
      </c>
      <c r="AG299" s="6">
        <v>1066.8677494199535</v>
      </c>
      <c r="AH299" s="6">
        <v>1033.139716444944</v>
      </c>
      <c r="AI299" s="6">
        <v>9302</v>
      </c>
      <c r="AJ299" s="6">
        <v>147884</v>
      </c>
      <c r="AK299" s="6">
        <v>23.32</v>
      </c>
      <c r="AL299" s="6">
        <v>296.60000000000002</v>
      </c>
      <c r="AM299" s="6">
        <v>1451</v>
      </c>
      <c r="AN299" s="6">
        <v>13743</v>
      </c>
      <c r="AO299" s="6">
        <v>62.221269296740992</v>
      </c>
      <c r="AP299" s="6">
        <v>46.335131490222516</v>
      </c>
      <c r="AQ299" s="6">
        <v>6.3111652385716148</v>
      </c>
      <c r="AR299" s="6">
        <v>4.1540721574696526</v>
      </c>
      <c r="AS299" s="6">
        <v>10488</v>
      </c>
      <c r="AT299" s="6">
        <v>135060</v>
      </c>
      <c r="AU299" s="6">
        <v>11939</v>
      </c>
      <c r="AV299" s="6">
        <v>155572</v>
      </c>
      <c r="AW299" s="6">
        <v>9302</v>
      </c>
      <c r="AX299" s="6">
        <v>147884</v>
      </c>
      <c r="AY299" s="6">
        <v>11939</v>
      </c>
      <c r="AZ299" s="6">
        <v>155572</v>
      </c>
      <c r="BA299" s="6">
        <v>40.459310164847111</v>
      </c>
      <c r="BB299" s="6">
        <v>44.700633554190645</v>
      </c>
      <c r="BC299" s="6">
        <v>51.929015701796352</v>
      </c>
      <c r="BD299" s="6">
        <v>47.024471635150164</v>
      </c>
      <c r="BE299" s="6">
        <v>1750</v>
      </c>
      <c r="BF299" s="6">
        <v>27376</v>
      </c>
      <c r="BG299" s="6">
        <v>7.6116741333565301</v>
      </c>
      <c r="BH299" s="6">
        <v>8.2748948106591858</v>
      </c>
      <c r="BI299" s="6">
        <v>21241</v>
      </c>
      <c r="BJ299" s="6">
        <v>303456</v>
      </c>
    </row>
    <row r="300" spans="1:62" x14ac:dyDescent="0.3">
      <c r="A300" s="5">
        <v>45681</v>
      </c>
      <c r="B300">
        <v>24</v>
      </c>
      <c r="C300" s="6">
        <v>14.19</v>
      </c>
      <c r="D300" s="6">
        <v>21.321000000000002</v>
      </c>
      <c r="E300" s="6">
        <v>6.51</v>
      </c>
      <c r="F300" s="6">
        <v>9.2080000000000002</v>
      </c>
      <c r="G300" s="6">
        <v>6.25</v>
      </c>
      <c r="H300" s="6">
        <v>10.156000000000001</v>
      </c>
      <c r="I300" s="6">
        <v>12.77</v>
      </c>
      <c r="J300" s="6">
        <v>19.364000000000001</v>
      </c>
      <c r="K300" s="6">
        <v>0.10000000000000003</v>
      </c>
      <c r="L300" s="6">
        <v>9.1787439613526575E-2</v>
      </c>
      <c r="M300" s="6">
        <v>236</v>
      </c>
      <c r="N300" s="6">
        <v>3446</v>
      </c>
      <c r="O300" s="6">
        <v>0</v>
      </c>
      <c r="P300" s="6">
        <v>0</v>
      </c>
      <c r="Q300" s="6">
        <v>24177</v>
      </c>
      <c r="R300" s="6">
        <v>362173</v>
      </c>
      <c r="S300" s="6">
        <v>19.100000000000001</v>
      </c>
      <c r="T300" s="6">
        <v>306.89000000000004</v>
      </c>
      <c r="U300" s="6">
        <v>12.66</v>
      </c>
      <c r="V300" s="6">
        <v>208.97</v>
      </c>
      <c r="W300" s="6">
        <v>12.356020942408376</v>
      </c>
      <c r="X300" s="6">
        <v>11.22877904135032</v>
      </c>
      <c r="Y300" s="6">
        <v>1910.606658923879</v>
      </c>
      <c r="Z300" s="6">
        <v>1733.1339426711968</v>
      </c>
      <c r="AA300" s="6">
        <v>102.44491525423729</v>
      </c>
      <c r="AB300" s="6">
        <v>105.09953569355775</v>
      </c>
      <c r="AC300" s="6">
        <v>21321</v>
      </c>
      <c r="AD300" s="6">
        <v>352153</v>
      </c>
      <c r="AE300" s="6">
        <v>20.04</v>
      </c>
      <c r="AF300" s="6">
        <v>340.26000000000005</v>
      </c>
      <c r="AG300" s="6">
        <v>1063.9221556886228</v>
      </c>
      <c r="AH300" s="6">
        <v>1034.9526832422264</v>
      </c>
      <c r="AI300" s="6">
        <v>9208</v>
      </c>
      <c r="AJ300" s="6">
        <v>157092</v>
      </c>
      <c r="AK300" s="6">
        <v>22.2</v>
      </c>
      <c r="AL300" s="6">
        <v>318.8</v>
      </c>
      <c r="AM300" s="6">
        <v>1108</v>
      </c>
      <c r="AN300" s="6">
        <v>14851</v>
      </c>
      <c r="AO300" s="6">
        <v>49.909909909909913</v>
      </c>
      <c r="AP300" s="6">
        <v>46.584065244667499</v>
      </c>
      <c r="AQ300" s="6">
        <v>5.1967543736222508</v>
      </c>
      <c r="AR300" s="6">
        <v>4.2172010461361964</v>
      </c>
      <c r="AS300" s="6">
        <v>9048</v>
      </c>
      <c r="AT300" s="6">
        <v>144108</v>
      </c>
      <c r="AU300" s="6">
        <v>10156</v>
      </c>
      <c r="AV300" s="6">
        <v>165728</v>
      </c>
      <c r="AW300" s="6">
        <v>9208</v>
      </c>
      <c r="AX300" s="6">
        <v>157092</v>
      </c>
      <c r="AY300" s="6">
        <v>10156</v>
      </c>
      <c r="AZ300" s="6">
        <v>165728</v>
      </c>
      <c r="BA300" s="6">
        <v>43.18746775479574</v>
      </c>
      <c r="BB300" s="6">
        <v>44.609019375101163</v>
      </c>
      <c r="BC300" s="6">
        <v>47.633788283851601</v>
      </c>
      <c r="BD300" s="6">
        <v>47.061362532762743</v>
      </c>
      <c r="BE300" s="6">
        <v>1957</v>
      </c>
      <c r="BF300" s="6">
        <v>29333</v>
      </c>
      <c r="BG300" s="6">
        <v>9.1787439613526569</v>
      </c>
      <c r="BH300" s="6">
        <v>8.3296180921360889</v>
      </c>
      <c r="BI300" s="6">
        <v>19364</v>
      </c>
      <c r="BJ300" s="6">
        <v>322820</v>
      </c>
    </row>
    <row r="301" spans="1:62" x14ac:dyDescent="0.3">
      <c r="A301" s="5">
        <v>45682</v>
      </c>
      <c r="B301">
        <v>25</v>
      </c>
      <c r="C301" s="6">
        <v>14.19</v>
      </c>
      <c r="D301" s="6">
        <v>21.641999999999999</v>
      </c>
      <c r="E301" s="6">
        <v>6.51</v>
      </c>
      <c r="F301" s="6">
        <v>9.1709999999999994</v>
      </c>
      <c r="G301" s="6">
        <v>6.25</v>
      </c>
      <c r="H301" s="6">
        <v>10.571999999999999</v>
      </c>
      <c r="I301" s="6">
        <v>12.77</v>
      </c>
      <c r="J301" s="6">
        <v>19.742999999999999</v>
      </c>
      <c r="K301" s="6">
        <v>0.10000000000000003</v>
      </c>
      <c r="L301" s="6">
        <v>8.774604934848905E-2</v>
      </c>
      <c r="M301" s="6">
        <v>200</v>
      </c>
      <c r="N301" s="6">
        <v>3646</v>
      </c>
      <c r="O301" s="6">
        <v>0</v>
      </c>
      <c r="P301" s="6">
        <v>0</v>
      </c>
      <c r="Q301" s="6">
        <v>20227</v>
      </c>
      <c r="R301" s="6">
        <v>382400</v>
      </c>
      <c r="S301" s="6">
        <v>18.03</v>
      </c>
      <c r="T301" s="6">
        <v>324.92000000000007</v>
      </c>
      <c r="U301" s="6">
        <v>10.59</v>
      </c>
      <c r="V301" s="6">
        <v>219.56</v>
      </c>
      <c r="W301" s="6">
        <v>11.092623405435384</v>
      </c>
      <c r="X301" s="6">
        <v>11.221223685830356</v>
      </c>
      <c r="Y301" s="6">
        <v>1905.1455756308078</v>
      </c>
      <c r="Z301" s="6">
        <v>1741.6651484787758</v>
      </c>
      <c r="AA301" s="6">
        <v>101.13500000000001</v>
      </c>
      <c r="AB301" s="6">
        <v>104.88206253428415</v>
      </c>
      <c r="AC301" s="6">
        <v>21642</v>
      </c>
      <c r="AD301" s="6">
        <v>373795</v>
      </c>
      <c r="AE301" s="6">
        <v>20.810000000000002</v>
      </c>
      <c r="AF301" s="6">
        <v>361.07000000000005</v>
      </c>
      <c r="AG301" s="6">
        <v>1039.9807784718885</v>
      </c>
      <c r="AH301" s="6">
        <v>1035.2424737585509</v>
      </c>
      <c r="AI301" s="6">
        <v>9171</v>
      </c>
      <c r="AJ301" s="6">
        <v>166263</v>
      </c>
      <c r="AK301" s="6">
        <v>23.64</v>
      </c>
      <c r="AL301" s="6">
        <v>342.44</v>
      </c>
      <c r="AM301" s="6">
        <v>1193</v>
      </c>
      <c r="AN301" s="6">
        <v>16044</v>
      </c>
      <c r="AO301" s="6">
        <v>50.465313028764804</v>
      </c>
      <c r="AP301" s="6">
        <v>46.852003270645952</v>
      </c>
      <c r="AQ301" s="6">
        <v>5.5124295351631085</v>
      </c>
      <c r="AR301" s="6">
        <v>4.2921922444120444</v>
      </c>
      <c r="AS301" s="6">
        <v>9379</v>
      </c>
      <c r="AT301" s="6">
        <v>153487</v>
      </c>
      <c r="AU301" s="6">
        <v>10572</v>
      </c>
      <c r="AV301" s="6">
        <v>176300</v>
      </c>
      <c r="AW301" s="6">
        <v>9171</v>
      </c>
      <c r="AX301" s="6">
        <v>166263</v>
      </c>
      <c r="AY301" s="6">
        <v>10572</v>
      </c>
      <c r="AZ301" s="6">
        <v>176300</v>
      </c>
      <c r="BA301" s="6">
        <v>42.375935680621012</v>
      </c>
      <c r="BB301" s="6">
        <v>44.479728193261018</v>
      </c>
      <c r="BC301" s="6">
        <v>48.849459384530078</v>
      </c>
      <c r="BD301" s="6">
        <v>47.164889846038605</v>
      </c>
      <c r="BE301" s="6">
        <v>1899</v>
      </c>
      <c r="BF301" s="6">
        <v>31232</v>
      </c>
      <c r="BG301" s="6">
        <v>8.7746049348489041</v>
      </c>
      <c r="BH301" s="6">
        <v>8.3553819607003845</v>
      </c>
      <c r="BI301" s="6">
        <v>19743</v>
      </c>
      <c r="BJ301" s="6">
        <v>342563</v>
      </c>
    </row>
    <row r="302" spans="1:62" x14ac:dyDescent="0.3">
      <c r="A302" s="5">
        <v>45683</v>
      </c>
      <c r="B302">
        <v>26</v>
      </c>
      <c r="C302" s="6">
        <v>14.19</v>
      </c>
      <c r="D302" s="6">
        <v>22.187000000000001</v>
      </c>
      <c r="E302" s="6">
        <v>6.51</v>
      </c>
      <c r="F302" s="6">
        <v>8.9339999999999993</v>
      </c>
      <c r="G302" s="6">
        <v>6.25</v>
      </c>
      <c r="H302" s="6">
        <v>11.395</v>
      </c>
      <c r="I302" s="6">
        <v>12.77</v>
      </c>
      <c r="J302" s="6">
        <v>20.329000000000001</v>
      </c>
      <c r="K302" s="6">
        <v>0.10000000000000003</v>
      </c>
      <c r="L302" s="6">
        <v>8.3742732230585482E-2</v>
      </c>
      <c r="M302" s="6">
        <v>218</v>
      </c>
      <c r="N302" s="6">
        <v>3864</v>
      </c>
      <c r="O302" s="6">
        <v>0</v>
      </c>
      <c r="P302" s="6">
        <v>0</v>
      </c>
      <c r="Q302" s="6">
        <v>22121</v>
      </c>
      <c r="R302" s="6">
        <v>404521</v>
      </c>
      <c r="S302" s="6">
        <v>18.89</v>
      </c>
      <c r="T302" s="6">
        <v>343.81000000000006</v>
      </c>
      <c r="U302" s="6">
        <v>12.629999999999999</v>
      </c>
      <c r="V302" s="6">
        <v>232.19</v>
      </c>
      <c r="W302" s="6">
        <v>11.540497617787189</v>
      </c>
      <c r="X302" s="6">
        <v>11.238765597277563</v>
      </c>
      <c r="Y302" s="6">
        <v>1752.1433977589486</v>
      </c>
      <c r="Z302" s="6">
        <v>1718.6698294905639</v>
      </c>
      <c r="AA302" s="6">
        <v>101.47247706422019</v>
      </c>
      <c r="AB302" s="6">
        <v>104.68969979296067</v>
      </c>
      <c r="AC302" s="6">
        <v>22187</v>
      </c>
      <c r="AD302" s="6">
        <v>395982</v>
      </c>
      <c r="AE302" s="6">
        <v>21.18</v>
      </c>
      <c r="AF302" s="6">
        <v>382.25000000000006</v>
      </c>
      <c r="AG302" s="6">
        <v>1047.5448536355052</v>
      </c>
      <c r="AH302" s="6">
        <v>1035.9241334205362</v>
      </c>
      <c r="AI302" s="6">
        <v>8934</v>
      </c>
      <c r="AJ302" s="6">
        <v>175197</v>
      </c>
      <c r="AK302" s="6">
        <v>23.94</v>
      </c>
      <c r="AL302" s="6">
        <v>366.38</v>
      </c>
      <c r="AM302" s="6">
        <v>1401</v>
      </c>
      <c r="AN302" s="6">
        <v>17445</v>
      </c>
      <c r="AO302" s="6">
        <v>58.521303258145359</v>
      </c>
      <c r="AP302" s="6">
        <v>47.61449860800262</v>
      </c>
      <c r="AQ302" s="6">
        <v>6.3145084959661064</v>
      </c>
      <c r="AR302" s="6">
        <v>4.4055032804521419</v>
      </c>
      <c r="AS302" s="6">
        <v>9994</v>
      </c>
      <c r="AT302" s="6">
        <v>163481</v>
      </c>
      <c r="AU302" s="6">
        <v>11395</v>
      </c>
      <c r="AV302" s="6">
        <v>187695</v>
      </c>
      <c r="AW302" s="6">
        <v>8934</v>
      </c>
      <c r="AX302" s="6">
        <v>175197</v>
      </c>
      <c r="AY302" s="6">
        <v>11395</v>
      </c>
      <c r="AZ302" s="6">
        <v>187695</v>
      </c>
      <c r="BA302" s="6">
        <v>40.266822914319192</v>
      </c>
      <c r="BB302" s="6">
        <v>44.243677742927709</v>
      </c>
      <c r="BC302" s="6">
        <v>51.358903862622249</v>
      </c>
      <c r="BD302" s="6">
        <v>47.399881812809674</v>
      </c>
      <c r="BE302" s="6">
        <v>1858</v>
      </c>
      <c r="BF302" s="6">
        <v>33090</v>
      </c>
      <c r="BG302" s="6">
        <v>8.3742732230585482</v>
      </c>
      <c r="BH302" s="6">
        <v>8.3564404442626188</v>
      </c>
      <c r="BI302" s="6">
        <v>20329</v>
      </c>
      <c r="BJ302" s="6">
        <v>362892</v>
      </c>
    </row>
    <row r="303" spans="1:62" x14ac:dyDescent="0.3">
      <c r="A303" s="5">
        <v>45684</v>
      </c>
      <c r="B303">
        <v>27</v>
      </c>
      <c r="C303" s="6">
        <v>14.19</v>
      </c>
      <c r="D303" s="6">
        <v>20.574999999999999</v>
      </c>
      <c r="E303" s="6">
        <v>6.51</v>
      </c>
      <c r="F303" s="6">
        <v>8.2629999999999999</v>
      </c>
      <c r="G303" s="6">
        <v>6.25</v>
      </c>
      <c r="H303" s="6">
        <v>10.989000000000001</v>
      </c>
      <c r="I303" s="6">
        <v>12.77</v>
      </c>
      <c r="J303" s="6">
        <v>19.252000000000002</v>
      </c>
      <c r="K303" s="6">
        <v>0.10000000000000003</v>
      </c>
      <c r="L303" s="6">
        <v>6.4301336573511544E-2</v>
      </c>
      <c r="M303" s="6">
        <v>200</v>
      </c>
      <c r="N303" s="6">
        <v>4064</v>
      </c>
      <c r="O303" s="6">
        <v>0</v>
      </c>
      <c r="P303" s="6">
        <v>0</v>
      </c>
      <c r="Q303" s="6">
        <v>20974</v>
      </c>
      <c r="R303" s="6">
        <v>425495</v>
      </c>
      <c r="S303" s="6">
        <v>18.82</v>
      </c>
      <c r="T303" s="6">
        <v>362.63000000000005</v>
      </c>
      <c r="U303" s="6">
        <v>12.43</v>
      </c>
      <c r="V303" s="6">
        <v>244.62</v>
      </c>
      <c r="W303" s="6">
        <v>10.626992561105206</v>
      </c>
      <c r="X303" s="6">
        <v>11.207015415161457</v>
      </c>
      <c r="Y303" s="6">
        <v>1706.4549591477919</v>
      </c>
      <c r="Z303" s="6">
        <v>1739.4121494562996</v>
      </c>
      <c r="AA303" s="6">
        <v>104.87</v>
      </c>
      <c r="AB303" s="6">
        <v>104.69857283464567</v>
      </c>
      <c r="AC303" s="6">
        <v>20575</v>
      </c>
      <c r="AD303" s="6">
        <v>416557</v>
      </c>
      <c r="AE303" s="6">
        <v>20.34</v>
      </c>
      <c r="AF303" s="6">
        <v>402.59000000000003</v>
      </c>
      <c r="AG303" s="6">
        <v>1011.5535889872173</v>
      </c>
      <c r="AH303" s="6">
        <v>1034.6928637074939</v>
      </c>
      <c r="AI303" s="6">
        <v>8263</v>
      </c>
      <c r="AJ303" s="6">
        <v>183460</v>
      </c>
      <c r="AK303" s="6">
        <v>23.89</v>
      </c>
      <c r="AL303" s="6">
        <v>390.27</v>
      </c>
      <c r="AM303" s="6">
        <v>1204</v>
      </c>
      <c r="AN303" s="6">
        <v>18649</v>
      </c>
      <c r="AO303" s="6">
        <v>50.397655922980327</v>
      </c>
      <c r="AP303" s="6">
        <v>47.784866887026929</v>
      </c>
      <c r="AQ303" s="6">
        <v>5.8517618469015797</v>
      </c>
      <c r="AR303" s="6">
        <v>4.4769383301685011</v>
      </c>
      <c r="AS303" s="6">
        <v>9785</v>
      </c>
      <c r="AT303" s="6">
        <v>173266</v>
      </c>
      <c r="AU303" s="6">
        <v>10989</v>
      </c>
      <c r="AV303" s="6">
        <v>198684</v>
      </c>
      <c r="AW303" s="6">
        <v>8263</v>
      </c>
      <c r="AX303" s="6">
        <v>183460</v>
      </c>
      <c r="AY303" s="6">
        <v>10989</v>
      </c>
      <c r="AZ303" s="6">
        <v>198684</v>
      </c>
      <c r="BA303" s="6">
        <v>40.160388821385176</v>
      </c>
      <c r="BB303" s="6">
        <v>44.041991852255514</v>
      </c>
      <c r="BC303" s="6">
        <v>53.409477521263668</v>
      </c>
      <c r="BD303" s="6">
        <v>47.696713775065597</v>
      </c>
      <c r="BE303" s="6">
        <v>1323</v>
      </c>
      <c r="BF303" s="6">
        <v>34413</v>
      </c>
      <c r="BG303" s="6">
        <v>6.4301336573511545</v>
      </c>
      <c r="BH303" s="6">
        <v>8.2612943726788881</v>
      </c>
      <c r="BI303" s="6">
        <v>19252</v>
      </c>
      <c r="BJ303" s="6">
        <v>382144</v>
      </c>
    </row>
    <row r="304" spans="1:62" x14ac:dyDescent="0.3">
      <c r="A304" s="5">
        <v>45685</v>
      </c>
      <c r="B304">
        <v>28</v>
      </c>
      <c r="C304" s="6">
        <v>14.19</v>
      </c>
      <c r="D304" s="6">
        <v>20.847999999999999</v>
      </c>
      <c r="E304" s="6">
        <v>6.51</v>
      </c>
      <c r="F304" s="6">
        <v>8.2479999999999993</v>
      </c>
      <c r="G304" s="6">
        <v>6.25</v>
      </c>
      <c r="H304" s="6">
        <v>11.035</v>
      </c>
      <c r="I304" s="6">
        <v>12.77</v>
      </c>
      <c r="J304" s="6">
        <v>19.283000000000001</v>
      </c>
      <c r="K304" s="6">
        <v>0.10000000000000003</v>
      </c>
      <c r="L304" s="6">
        <v>7.5067152724481959E-2</v>
      </c>
      <c r="M304" s="6">
        <v>216</v>
      </c>
      <c r="N304" s="6">
        <v>4280</v>
      </c>
      <c r="O304" s="6">
        <v>0</v>
      </c>
      <c r="P304" s="6">
        <v>0</v>
      </c>
      <c r="Q304" s="6">
        <v>21743</v>
      </c>
      <c r="R304" s="6">
        <v>447238</v>
      </c>
      <c r="S304" s="6">
        <v>16.899999999999999</v>
      </c>
      <c r="T304" s="6">
        <v>379.53000000000003</v>
      </c>
      <c r="U304" s="6">
        <v>11.469999999999999</v>
      </c>
      <c r="V304" s="6">
        <v>256.09000000000003</v>
      </c>
      <c r="W304" s="6">
        <v>12.781065088757398</v>
      </c>
      <c r="X304" s="6">
        <v>11.277105894132216</v>
      </c>
      <c r="Y304" s="6">
        <v>1846.0864258097452</v>
      </c>
      <c r="Z304" s="6">
        <v>1918.4705643622319</v>
      </c>
      <c r="AA304" s="6">
        <v>100.66203703703704</v>
      </c>
      <c r="AB304" s="6">
        <v>104.49485981308412</v>
      </c>
      <c r="AC304" s="6">
        <v>20848</v>
      </c>
      <c r="AD304" s="6">
        <v>437405</v>
      </c>
      <c r="AE304" s="6">
        <v>19.71</v>
      </c>
      <c r="AF304" s="6">
        <v>422.3</v>
      </c>
      <c r="AG304" s="6">
        <v>1057.7371892440385</v>
      </c>
      <c r="AH304" s="6">
        <v>1035.768411082169</v>
      </c>
      <c r="AI304" s="6">
        <v>8248</v>
      </c>
      <c r="AJ304" s="6">
        <v>191708</v>
      </c>
      <c r="AK304" s="6">
        <v>23.02</v>
      </c>
      <c r="AL304" s="6">
        <v>413.28999999999996</v>
      </c>
      <c r="AM304" s="6">
        <v>1093</v>
      </c>
      <c r="AN304" s="6">
        <v>19742</v>
      </c>
      <c r="AO304" s="6">
        <v>47.480451781059948</v>
      </c>
      <c r="AP304" s="6">
        <v>47.767911151975618</v>
      </c>
      <c r="AQ304" s="6">
        <v>5.2427091327705293</v>
      </c>
      <c r="AR304" s="6">
        <v>4.5134372035070474</v>
      </c>
      <c r="AS304" s="6">
        <v>9942</v>
      </c>
      <c r="AT304" s="6">
        <v>183208</v>
      </c>
      <c r="AU304" s="6">
        <v>11035</v>
      </c>
      <c r="AV304" s="6">
        <v>209719</v>
      </c>
      <c r="AW304" s="6">
        <v>8248</v>
      </c>
      <c r="AX304" s="6">
        <v>191708</v>
      </c>
      <c r="AY304" s="6">
        <v>11035</v>
      </c>
      <c r="AZ304" s="6">
        <v>209719</v>
      </c>
      <c r="BA304" s="6">
        <v>39.562547966231769</v>
      </c>
      <c r="BB304" s="6">
        <v>43.828488471782443</v>
      </c>
      <c r="BC304" s="6">
        <v>52.930736761320027</v>
      </c>
      <c r="BD304" s="6">
        <v>47.946182599650214</v>
      </c>
      <c r="BE304" s="6">
        <v>1565</v>
      </c>
      <c r="BF304" s="6">
        <v>35978</v>
      </c>
      <c r="BG304" s="6">
        <v>7.5067152724481963</v>
      </c>
      <c r="BH304" s="6">
        <v>8.2253289285673468</v>
      </c>
      <c r="BI304" s="6">
        <v>19283</v>
      </c>
      <c r="BJ304" s="6">
        <v>401427</v>
      </c>
    </row>
    <row r="305" spans="1:62" x14ac:dyDescent="0.3">
      <c r="A305" s="5">
        <v>45686</v>
      </c>
      <c r="B305">
        <v>29</v>
      </c>
      <c r="C305" s="6">
        <v>14.19</v>
      </c>
      <c r="D305" s="6">
        <v>18.439</v>
      </c>
      <c r="E305" s="6">
        <v>6.51</v>
      </c>
      <c r="F305" s="6">
        <v>6.9210000000000003</v>
      </c>
      <c r="G305" s="6">
        <v>6.25</v>
      </c>
      <c r="H305" s="6">
        <v>10.167</v>
      </c>
      <c r="I305" s="6">
        <v>12.77</v>
      </c>
      <c r="J305" s="6">
        <v>17.088000000000001</v>
      </c>
      <c r="K305" s="6">
        <v>0.10000000000000003</v>
      </c>
      <c r="L305" s="6">
        <v>7.3268615434676498E-2</v>
      </c>
      <c r="M305" s="6">
        <v>221</v>
      </c>
      <c r="N305" s="6">
        <v>4501</v>
      </c>
      <c r="O305" s="6">
        <v>0</v>
      </c>
      <c r="P305" s="6">
        <v>0</v>
      </c>
      <c r="Q305" s="6">
        <v>22833</v>
      </c>
      <c r="R305" s="6">
        <v>470071</v>
      </c>
      <c r="S305" s="6">
        <v>18.940000000000001</v>
      </c>
      <c r="T305" s="6">
        <v>398.47</v>
      </c>
      <c r="U305" s="6">
        <v>12.69</v>
      </c>
      <c r="V305" s="6">
        <v>268.78000000000003</v>
      </c>
      <c r="W305" s="6">
        <v>11.668426610348469</v>
      </c>
      <c r="X305" s="6">
        <v>11.295706075739703</v>
      </c>
      <c r="Y305" s="6">
        <v>1793.7355596427326</v>
      </c>
      <c r="Z305" s="6">
        <v>1748.9061686137359</v>
      </c>
      <c r="AA305" s="6">
        <v>103.31674208144797</v>
      </c>
      <c r="AB305" s="6">
        <v>104.43701399688958</v>
      </c>
      <c r="AC305" s="6">
        <v>18439</v>
      </c>
      <c r="AD305" s="6">
        <v>455844</v>
      </c>
      <c r="AE305" s="6">
        <v>18.22</v>
      </c>
      <c r="AF305" s="6">
        <v>440.52</v>
      </c>
      <c r="AG305" s="6">
        <v>1012.0197585071351</v>
      </c>
      <c r="AH305" s="6">
        <v>1034.7861618087716</v>
      </c>
      <c r="AI305" s="6">
        <v>6921</v>
      </c>
      <c r="AJ305" s="6">
        <v>198629</v>
      </c>
      <c r="AK305" s="6">
        <v>20.61</v>
      </c>
      <c r="AL305" s="6">
        <v>433.9</v>
      </c>
      <c r="AM305" s="6">
        <v>1074</v>
      </c>
      <c r="AN305" s="6">
        <v>20816</v>
      </c>
      <c r="AO305" s="6">
        <v>52.110625909752549</v>
      </c>
      <c r="AP305" s="6">
        <v>47.974187600829687</v>
      </c>
      <c r="AQ305" s="6">
        <v>5.8246108791149194</v>
      </c>
      <c r="AR305" s="6">
        <v>4.5664744956607963</v>
      </c>
      <c r="AS305" s="6">
        <v>9093</v>
      </c>
      <c r="AT305" s="6">
        <v>192301</v>
      </c>
      <c r="AU305" s="6">
        <v>10167</v>
      </c>
      <c r="AV305" s="6">
        <v>219886</v>
      </c>
      <c r="AW305" s="6">
        <v>6921</v>
      </c>
      <c r="AX305" s="6">
        <v>198629</v>
      </c>
      <c r="AY305" s="6">
        <v>10167</v>
      </c>
      <c r="AZ305" s="6">
        <v>219886</v>
      </c>
      <c r="BA305" s="6">
        <v>37.534573458430501</v>
      </c>
      <c r="BB305" s="6">
        <v>43.573898087942368</v>
      </c>
      <c r="BC305" s="6">
        <v>55.138564998101849</v>
      </c>
      <c r="BD305" s="6">
        <v>48.23711620642149</v>
      </c>
      <c r="BE305" s="6">
        <v>1351</v>
      </c>
      <c r="BF305" s="6">
        <v>37329</v>
      </c>
      <c r="BG305" s="6">
        <v>7.3268615434676496</v>
      </c>
      <c r="BH305" s="6">
        <v>8.1889857056361386</v>
      </c>
      <c r="BI305" s="6">
        <v>17088</v>
      </c>
      <c r="BJ305" s="6">
        <v>418515</v>
      </c>
    </row>
    <row r="306" spans="1:62" x14ac:dyDescent="0.3">
      <c r="A306" s="5">
        <v>45687</v>
      </c>
      <c r="B306">
        <v>30</v>
      </c>
      <c r="C306" s="6">
        <v>14.19</v>
      </c>
      <c r="D306" s="6">
        <v>17.181999999999999</v>
      </c>
      <c r="E306" s="6">
        <v>6.51</v>
      </c>
      <c r="F306" s="6">
        <v>6.7119999999999997</v>
      </c>
      <c r="G306" s="6">
        <v>6.25</v>
      </c>
      <c r="H306" s="6">
        <v>8.8000000000000007</v>
      </c>
      <c r="I306" s="6">
        <v>12.77</v>
      </c>
      <c r="J306" s="6">
        <v>15.512</v>
      </c>
      <c r="K306" s="6">
        <v>0.10000000000000003</v>
      </c>
      <c r="L306" s="6">
        <v>9.7194738680013965E-2</v>
      </c>
      <c r="M306" s="6">
        <v>228</v>
      </c>
      <c r="N306" s="6">
        <v>4729</v>
      </c>
      <c r="O306" s="6">
        <v>0</v>
      </c>
      <c r="P306" s="6">
        <v>0</v>
      </c>
      <c r="Q306" s="6">
        <v>22636</v>
      </c>
      <c r="R306" s="6">
        <v>492707</v>
      </c>
      <c r="S306" s="6">
        <v>19.91</v>
      </c>
      <c r="T306" s="6">
        <v>418.38000000000005</v>
      </c>
      <c r="U306" s="6">
        <v>12.41</v>
      </c>
      <c r="V306" s="6">
        <v>281.19000000000005</v>
      </c>
      <c r="W306" s="6">
        <v>11.451531893520844</v>
      </c>
      <c r="X306" s="6">
        <v>11.303121564128302</v>
      </c>
      <c r="Y306" s="6">
        <v>1822.3076811669282</v>
      </c>
      <c r="Z306" s="6">
        <v>1752.2209182403353</v>
      </c>
      <c r="AA306" s="6">
        <v>99.280701754385959</v>
      </c>
      <c r="AB306" s="6">
        <v>104.1884119264115</v>
      </c>
      <c r="AC306" s="6">
        <v>17182</v>
      </c>
      <c r="AD306" s="6">
        <v>473026</v>
      </c>
      <c r="AE306" s="6">
        <v>15.92</v>
      </c>
      <c r="AF306" s="6">
        <v>456.44</v>
      </c>
      <c r="AG306" s="6">
        <v>1079.2713567839196</v>
      </c>
      <c r="AH306" s="6">
        <v>1036.3377442818332</v>
      </c>
      <c r="AI306" s="6">
        <v>6712</v>
      </c>
      <c r="AJ306" s="6">
        <v>205341</v>
      </c>
      <c r="AK306" s="6">
        <v>19.2</v>
      </c>
      <c r="AL306" s="6">
        <v>453.09999999999997</v>
      </c>
      <c r="AM306" s="6">
        <v>949</v>
      </c>
      <c r="AN306" s="6">
        <v>21765</v>
      </c>
      <c r="AO306" s="6">
        <v>49.427083333333336</v>
      </c>
      <c r="AP306" s="6">
        <v>48.035753696755684</v>
      </c>
      <c r="AQ306" s="6">
        <v>5.5232219764870214</v>
      </c>
      <c r="AR306" s="6">
        <v>4.6012269938650308</v>
      </c>
      <c r="AS306" s="6">
        <v>7851</v>
      </c>
      <c r="AT306" s="6">
        <v>200152</v>
      </c>
      <c r="AU306" s="6">
        <v>8800</v>
      </c>
      <c r="AV306" s="6">
        <v>228686</v>
      </c>
      <c r="AW306" s="6">
        <v>6712</v>
      </c>
      <c r="AX306" s="6">
        <v>205341</v>
      </c>
      <c r="AY306" s="6">
        <v>8800</v>
      </c>
      <c r="AZ306" s="6">
        <v>228686</v>
      </c>
      <c r="BA306" s="6">
        <v>39.064136887440341</v>
      </c>
      <c r="BB306" s="6">
        <v>43.410087394773228</v>
      </c>
      <c r="BC306" s="6">
        <v>51.216389244558258</v>
      </c>
      <c r="BD306" s="6">
        <v>48.345334083115937</v>
      </c>
      <c r="BE306" s="6">
        <v>1670</v>
      </c>
      <c r="BF306" s="6">
        <v>38999</v>
      </c>
      <c r="BG306" s="6">
        <v>9.7194738680013959</v>
      </c>
      <c r="BH306" s="6">
        <v>8.2445785221108352</v>
      </c>
      <c r="BI306" s="6">
        <v>15512</v>
      </c>
      <c r="BJ306" s="6">
        <v>434027</v>
      </c>
    </row>
    <row r="307" spans="1:62" x14ac:dyDescent="0.3">
      <c r="A307" s="5">
        <v>45688</v>
      </c>
      <c r="B307">
        <v>31</v>
      </c>
      <c r="C307" s="6">
        <v>14.19</v>
      </c>
      <c r="D307" s="6">
        <v>20.646000000000001</v>
      </c>
      <c r="E307" s="6">
        <v>6.51</v>
      </c>
      <c r="F307" s="6">
        <v>8.0630000000000006</v>
      </c>
      <c r="G307" s="6">
        <v>6.25</v>
      </c>
      <c r="H307" s="6">
        <v>10.563000000000001</v>
      </c>
      <c r="I307" s="6">
        <v>12.77</v>
      </c>
      <c r="J307" s="6">
        <v>18.626000000000001</v>
      </c>
      <c r="K307" s="6">
        <v>0.10000000000000003</v>
      </c>
      <c r="L307" s="6">
        <v>9.7839775259130096E-2</v>
      </c>
      <c r="M307" s="6">
        <v>216</v>
      </c>
      <c r="N307" s="6">
        <v>4945</v>
      </c>
      <c r="O307" s="6">
        <v>0</v>
      </c>
      <c r="P307" s="6">
        <v>0</v>
      </c>
      <c r="Q307" s="6">
        <v>22453</v>
      </c>
      <c r="R307" s="6">
        <v>515160</v>
      </c>
      <c r="S307" s="6">
        <v>17.78</v>
      </c>
      <c r="T307" s="6">
        <v>436.16000000000008</v>
      </c>
      <c r="U307" s="6">
        <v>12.01</v>
      </c>
      <c r="V307" s="6">
        <v>293.20000000000005</v>
      </c>
      <c r="W307" s="6">
        <v>12.148481439820022</v>
      </c>
      <c r="X307" s="6">
        <v>11.337582538517973</v>
      </c>
      <c r="Y307" s="6">
        <v>1869.1054846684117</v>
      </c>
      <c r="Z307" s="6">
        <v>1757.0259208731238</v>
      </c>
      <c r="AA307" s="6">
        <v>103.94907407407408</v>
      </c>
      <c r="AB307" s="6">
        <v>104.17795753286147</v>
      </c>
      <c r="AC307" s="6">
        <v>20646</v>
      </c>
      <c r="AD307" s="6">
        <v>485672</v>
      </c>
      <c r="AE307" s="6">
        <v>21.02</v>
      </c>
      <c r="AF307" s="6">
        <v>477.46</v>
      </c>
      <c r="AG307" s="6">
        <v>982.20742150333024</v>
      </c>
      <c r="AH307" s="6">
        <v>1017.1993465421187</v>
      </c>
      <c r="AI307" s="6">
        <v>8063</v>
      </c>
      <c r="AJ307" s="6">
        <v>236404</v>
      </c>
      <c r="AK307" s="6">
        <v>23.32</v>
      </c>
      <c r="AL307" s="6">
        <v>476.41999999999996</v>
      </c>
      <c r="AM307" s="6">
        <v>1140</v>
      </c>
      <c r="AN307" s="6">
        <v>23905</v>
      </c>
      <c r="AO307" s="6">
        <v>48.885077186963976</v>
      </c>
      <c r="AP307" s="6">
        <v>50.176315016162214</v>
      </c>
      <c r="AQ307" s="6">
        <v>5.5216506829410053</v>
      </c>
      <c r="AR307" s="6">
        <v>4.9220461546064014</v>
      </c>
      <c r="AS307" s="6">
        <v>9423</v>
      </c>
      <c r="AT307" s="6">
        <v>185344</v>
      </c>
      <c r="AU307" s="6">
        <v>10563</v>
      </c>
      <c r="AV307" s="6">
        <v>209249</v>
      </c>
      <c r="AW307" s="6">
        <v>8063</v>
      </c>
      <c r="AX307" s="6">
        <v>236404</v>
      </c>
      <c r="AY307" s="6">
        <v>10563</v>
      </c>
      <c r="AZ307" s="6">
        <v>209249</v>
      </c>
      <c r="BA307" s="6">
        <v>39.053569698730989</v>
      </c>
      <c r="BB307" s="6">
        <v>48.675649409477998</v>
      </c>
      <c r="BC307" s="6">
        <v>51.162452775356002</v>
      </c>
      <c r="BD307" s="6">
        <v>43.084427350145774</v>
      </c>
      <c r="BE307" s="6">
        <v>2020</v>
      </c>
      <c r="BF307" s="6">
        <v>40019</v>
      </c>
      <c r="BG307" s="6">
        <v>9.7839775259130093</v>
      </c>
      <c r="BH307" s="6">
        <v>8.2399232403762213</v>
      </c>
      <c r="BI307" s="6">
        <v>18626</v>
      </c>
      <c r="BJ307" s="6">
        <v>445653</v>
      </c>
    </row>
    <row r="308" spans="1:62" x14ac:dyDescent="0.3">
      <c r="A308" s="5">
        <v>45689</v>
      </c>
      <c r="B308">
        <v>1</v>
      </c>
      <c r="C308" s="6">
        <v>17.850000000000001</v>
      </c>
      <c r="D308" s="6">
        <v>15.476000000000001</v>
      </c>
      <c r="E308" s="6">
        <v>8.1999999999999993</v>
      </c>
      <c r="F308" s="6">
        <v>7.617</v>
      </c>
      <c r="G308" s="6">
        <v>7.8</v>
      </c>
      <c r="H308" s="6">
        <v>6.3550000000000004</v>
      </c>
      <c r="I308" s="6">
        <v>16.07</v>
      </c>
      <c r="J308" s="6">
        <v>13.972000000000001</v>
      </c>
      <c r="K308" s="6">
        <v>0.10000000000000003</v>
      </c>
      <c r="L308" s="6">
        <v>9.7182734556733E-2</v>
      </c>
      <c r="M308" s="6">
        <v>161</v>
      </c>
      <c r="N308" s="6">
        <v>161</v>
      </c>
      <c r="O308" s="6">
        <v>0</v>
      </c>
      <c r="P308" s="6">
        <v>0</v>
      </c>
      <c r="Q308" s="6">
        <v>15830</v>
      </c>
      <c r="R308" s="6">
        <v>15830</v>
      </c>
      <c r="S308" s="6">
        <v>13.2</v>
      </c>
      <c r="T308" s="6">
        <v>13.2</v>
      </c>
      <c r="U308" s="6">
        <v>8.120000000000001</v>
      </c>
      <c r="V308" s="6">
        <v>8.120000000000001</v>
      </c>
      <c r="W308" s="6">
        <v>12.196969696969697</v>
      </c>
      <c r="X308" s="6">
        <v>12.196969696969697</v>
      </c>
      <c r="Y308" s="6">
        <v>1937.4631179517273</v>
      </c>
      <c r="Z308" s="6">
        <v>1949.5073891625614</v>
      </c>
      <c r="AA308" s="6">
        <v>98.322981366459629</v>
      </c>
      <c r="AB308" s="6">
        <v>98.322981366459629</v>
      </c>
      <c r="AC308" s="6">
        <v>15476</v>
      </c>
      <c r="AD308" s="6">
        <v>15476</v>
      </c>
      <c r="AE308" s="6">
        <v>14.02</v>
      </c>
      <c r="AF308" s="6">
        <v>14.02</v>
      </c>
      <c r="AG308" s="6">
        <v>1103.8516405135522</v>
      </c>
      <c r="AH308" s="6">
        <v>1103.8516405135522</v>
      </c>
      <c r="AI308" s="6">
        <v>7617</v>
      </c>
      <c r="AJ308" s="6">
        <v>7617</v>
      </c>
      <c r="AK308" s="6">
        <v>16.36</v>
      </c>
      <c r="AL308" s="6">
        <v>16.36</v>
      </c>
      <c r="AM308" s="6">
        <v>812</v>
      </c>
      <c r="AN308" s="6">
        <v>812</v>
      </c>
      <c r="AO308" s="6">
        <v>49.633251833740836</v>
      </c>
      <c r="AP308" s="6">
        <v>49.633251833740836</v>
      </c>
      <c r="AQ308" s="6">
        <v>5.2468338071853191</v>
      </c>
      <c r="AR308" s="6">
        <v>5.2468338071853191</v>
      </c>
      <c r="AS308" s="6">
        <v>5543</v>
      </c>
      <c r="AT308" s="6">
        <v>5543</v>
      </c>
      <c r="AU308" s="6">
        <v>6355</v>
      </c>
      <c r="AV308" s="6">
        <v>6355</v>
      </c>
      <c r="AW308" s="6">
        <v>7617</v>
      </c>
      <c r="AX308" s="6">
        <v>7617</v>
      </c>
      <c r="AY308" s="6">
        <v>6355</v>
      </c>
      <c r="AZ308" s="6">
        <v>6355</v>
      </c>
      <c r="BA308" s="6">
        <v>49.218144223313523</v>
      </c>
      <c r="BB308" s="6">
        <v>49.218144223313523</v>
      </c>
      <c r="BC308" s="6">
        <v>41.063582321013179</v>
      </c>
      <c r="BD308" s="6">
        <v>41.063582321013179</v>
      </c>
      <c r="BE308" s="6">
        <v>1504</v>
      </c>
      <c r="BF308" s="6">
        <v>1504</v>
      </c>
      <c r="BG308" s="6">
        <v>9.7182734556732999</v>
      </c>
      <c r="BH308" s="6">
        <v>9.7182734556732999</v>
      </c>
      <c r="BI308" s="6">
        <v>13972</v>
      </c>
      <c r="BJ308" s="6">
        <v>13972</v>
      </c>
    </row>
    <row r="309" spans="1:62" x14ac:dyDescent="0.3">
      <c r="A309" s="5">
        <v>45690</v>
      </c>
      <c r="B309">
        <v>2</v>
      </c>
      <c r="C309" s="6">
        <v>17.850000000000001</v>
      </c>
      <c r="D309" s="6">
        <v>15.003</v>
      </c>
      <c r="E309" s="6">
        <v>8.1999999999999993</v>
      </c>
      <c r="F309" s="6">
        <v>8.0299999999999994</v>
      </c>
      <c r="G309" s="6">
        <v>7.8</v>
      </c>
      <c r="H309" s="6">
        <v>5.8959999999999999</v>
      </c>
      <c r="I309" s="6">
        <v>16.07</v>
      </c>
      <c r="J309" s="6">
        <v>13.925999999999998</v>
      </c>
      <c r="K309" s="6">
        <v>0.10000000000000003</v>
      </c>
      <c r="L309" s="6">
        <v>7.178564287142572E-2</v>
      </c>
      <c r="M309" s="6">
        <v>145</v>
      </c>
      <c r="N309" s="6">
        <v>306</v>
      </c>
      <c r="O309" s="6">
        <v>0</v>
      </c>
      <c r="P309" s="6">
        <v>0</v>
      </c>
      <c r="Q309" s="6">
        <v>14963</v>
      </c>
      <c r="R309" s="6">
        <v>30793</v>
      </c>
      <c r="S309" s="6">
        <v>12.649999999999999</v>
      </c>
      <c r="T309" s="6">
        <v>25.849999999999998</v>
      </c>
      <c r="U309" s="6">
        <v>7.879999999999999</v>
      </c>
      <c r="V309" s="6">
        <v>16</v>
      </c>
      <c r="W309" s="6">
        <v>11.462450592885377</v>
      </c>
      <c r="X309" s="6">
        <v>11.83752417794971</v>
      </c>
      <c r="Y309" s="6">
        <v>1892.0314981742813</v>
      </c>
      <c r="Z309" s="6">
        <v>1924.5625</v>
      </c>
      <c r="AA309" s="6">
        <v>103.19310344827586</v>
      </c>
      <c r="AB309" s="6">
        <v>100.63071895424837</v>
      </c>
      <c r="AC309" s="6">
        <v>15003</v>
      </c>
      <c r="AD309" s="6">
        <v>30479</v>
      </c>
      <c r="AE309" s="6">
        <v>14.45</v>
      </c>
      <c r="AF309" s="6">
        <v>28.47</v>
      </c>
      <c r="AG309" s="6">
        <v>1038.2698961937717</v>
      </c>
      <c r="AH309" s="6">
        <v>1070.5655075518089</v>
      </c>
      <c r="AI309" s="6">
        <v>8030</v>
      </c>
      <c r="AJ309" s="6">
        <v>15647</v>
      </c>
      <c r="AK309" s="6">
        <v>16.47</v>
      </c>
      <c r="AL309" s="6">
        <v>32.83</v>
      </c>
      <c r="AM309" s="6">
        <v>803</v>
      </c>
      <c r="AN309" s="6">
        <v>1615</v>
      </c>
      <c r="AO309" s="6">
        <v>48.755312689738922</v>
      </c>
      <c r="AP309" s="6">
        <v>49.192811452939388</v>
      </c>
      <c r="AQ309" s="6">
        <v>5.3522628807571815</v>
      </c>
      <c r="AR309" s="6">
        <v>5.2987302733029296</v>
      </c>
      <c r="AS309" s="6">
        <v>5093</v>
      </c>
      <c r="AT309" s="6">
        <v>10636</v>
      </c>
      <c r="AU309" s="6">
        <v>5896</v>
      </c>
      <c r="AV309" s="6">
        <v>12251</v>
      </c>
      <c r="AW309" s="6">
        <v>8030</v>
      </c>
      <c r="AX309" s="6">
        <v>15647</v>
      </c>
      <c r="AY309" s="6">
        <v>5896</v>
      </c>
      <c r="AZ309" s="6">
        <v>12251</v>
      </c>
      <c r="BA309" s="6">
        <v>53.522628807571813</v>
      </c>
      <c r="BB309" s="6">
        <v>51.33698612159192</v>
      </c>
      <c r="BC309" s="6">
        <v>39.298806905285609</v>
      </c>
      <c r="BD309" s="6">
        <v>40.19488828373634</v>
      </c>
      <c r="BE309" s="6">
        <v>1077</v>
      </c>
      <c r="BF309" s="6">
        <v>2581</v>
      </c>
      <c r="BG309" s="6">
        <v>7.1785642871425717</v>
      </c>
      <c r="BH309" s="6">
        <v>8.4681255946717418</v>
      </c>
      <c r="BI309" s="6">
        <v>13926</v>
      </c>
      <c r="BJ309" s="6">
        <v>27898</v>
      </c>
    </row>
    <row r="310" spans="1:62" x14ac:dyDescent="0.3">
      <c r="A310" s="5">
        <v>45691</v>
      </c>
      <c r="B310">
        <v>3</v>
      </c>
      <c r="C310" s="6">
        <v>17.850000000000001</v>
      </c>
      <c r="D310" s="6">
        <v>15.557</v>
      </c>
      <c r="E310" s="6">
        <v>8.1999999999999993</v>
      </c>
      <c r="F310" s="6">
        <v>8.266</v>
      </c>
      <c r="G310" s="6">
        <v>7.8</v>
      </c>
      <c r="H310" s="6">
        <v>6.0919999999999996</v>
      </c>
      <c r="I310" s="6">
        <v>16.07</v>
      </c>
      <c r="J310" s="6">
        <v>14.358000000000001</v>
      </c>
      <c r="K310" s="6">
        <v>0.10000000000000003</v>
      </c>
      <c r="L310" s="6">
        <v>7.7071414797197396E-2</v>
      </c>
      <c r="M310" s="6">
        <v>147</v>
      </c>
      <c r="N310" s="6">
        <v>453</v>
      </c>
      <c r="O310" s="6">
        <v>0</v>
      </c>
      <c r="P310" s="6">
        <v>0</v>
      </c>
      <c r="Q310" s="6">
        <v>14795</v>
      </c>
      <c r="R310" s="6">
        <v>45588</v>
      </c>
      <c r="S310" s="6">
        <v>14.48</v>
      </c>
      <c r="T310" s="6">
        <v>40.33</v>
      </c>
      <c r="U310" s="6">
        <v>7.8599999999999994</v>
      </c>
      <c r="V310" s="6">
        <v>23.86</v>
      </c>
      <c r="W310" s="6">
        <v>10.151933701657459</v>
      </c>
      <c r="X310" s="6">
        <v>11.232333250681876</v>
      </c>
      <c r="Y310" s="6">
        <v>2207.3128805138308</v>
      </c>
      <c r="Z310" s="6">
        <v>1910.6454316848283</v>
      </c>
      <c r="AA310" s="6">
        <v>100.64625850340136</v>
      </c>
      <c r="AB310" s="6">
        <v>100.63576158940397</v>
      </c>
      <c r="AC310" s="6">
        <v>15557</v>
      </c>
      <c r="AD310" s="6">
        <v>46036</v>
      </c>
      <c r="AE310" s="6">
        <v>14.92</v>
      </c>
      <c r="AF310" s="6">
        <v>43.39</v>
      </c>
      <c r="AG310" s="6">
        <v>1042.6943699731903</v>
      </c>
      <c r="AH310" s="6">
        <v>1060.981793039871</v>
      </c>
      <c r="AI310" s="6">
        <v>8266</v>
      </c>
      <c r="AJ310" s="6">
        <v>23913</v>
      </c>
      <c r="AK310" s="6">
        <v>17.240000000000002</v>
      </c>
      <c r="AL310" s="6">
        <v>50.07</v>
      </c>
      <c r="AM310" s="6">
        <v>786</v>
      </c>
      <c r="AN310" s="6">
        <v>2401</v>
      </c>
      <c r="AO310" s="6">
        <v>45.59164733178654</v>
      </c>
      <c r="AP310" s="6">
        <v>47.952865987617336</v>
      </c>
      <c r="AQ310" s="6">
        <v>5.0523879925435491</v>
      </c>
      <c r="AR310" s="6">
        <v>5.2154835346250756</v>
      </c>
      <c r="AS310" s="6">
        <v>5306</v>
      </c>
      <c r="AT310" s="6">
        <v>15942</v>
      </c>
      <c r="AU310" s="6">
        <v>6092</v>
      </c>
      <c r="AV310" s="6">
        <v>18343</v>
      </c>
      <c r="AW310" s="6">
        <v>8266</v>
      </c>
      <c r="AX310" s="6">
        <v>23913</v>
      </c>
      <c r="AY310" s="6">
        <v>6092</v>
      </c>
      <c r="AZ310" s="6">
        <v>18343</v>
      </c>
      <c r="BA310" s="6">
        <v>53.133637590795132</v>
      </c>
      <c r="BB310" s="6">
        <v>51.944130680337132</v>
      </c>
      <c r="BC310" s="6">
        <v>39.159220929485116</v>
      </c>
      <c r="BD310" s="6">
        <v>39.844903988183162</v>
      </c>
      <c r="BE310" s="6">
        <v>1199</v>
      </c>
      <c r="BF310" s="6">
        <v>3780</v>
      </c>
      <c r="BG310" s="6">
        <v>7.7071414797197395</v>
      </c>
      <c r="BH310" s="6">
        <v>8.2109653314797111</v>
      </c>
      <c r="BI310" s="6">
        <v>14358</v>
      </c>
      <c r="BJ310" s="6">
        <v>42256</v>
      </c>
    </row>
    <row r="311" spans="1:62" x14ac:dyDescent="0.3">
      <c r="A311" s="5">
        <v>45692</v>
      </c>
      <c r="B311">
        <v>4</v>
      </c>
      <c r="C311" s="6">
        <v>17.850000000000001</v>
      </c>
      <c r="D311" s="6">
        <v>20.456</v>
      </c>
      <c r="E311" s="6">
        <v>8.1999999999999993</v>
      </c>
      <c r="F311" s="6">
        <v>10.771000000000001</v>
      </c>
      <c r="G311" s="6">
        <v>7.8</v>
      </c>
      <c r="H311" s="6">
        <v>8.0289999999999999</v>
      </c>
      <c r="I311" s="6">
        <v>16.07</v>
      </c>
      <c r="J311" s="6">
        <v>18.8</v>
      </c>
      <c r="K311" s="6">
        <v>0.10000000000000003</v>
      </c>
      <c r="L311" s="6">
        <v>8.0954243253813063E-2</v>
      </c>
      <c r="M311" s="6">
        <v>214</v>
      </c>
      <c r="N311" s="6">
        <v>667</v>
      </c>
      <c r="O311" s="6">
        <v>0</v>
      </c>
      <c r="P311" s="6">
        <v>0</v>
      </c>
      <c r="Q311" s="6">
        <v>21459</v>
      </c>
      <c r="R311" s="6">
        <v>67047</v>
      </c>
      <c r="S311" s="6">
        <v>17.149999999999999</v>
      </c>
      <c r="T311" s="6">
        <v>57.48</v>
      </c>
      <c r="U311" s="6">
        <v>11.95</v>
      </c>
      <c r="V311" s="6">
        <v>35.81</v>
      </c>
      <c r="W311" s="6">
        <v>12.478134110787172</v>
      </c>
      <c r="X311" s="6">
        <v>11.604036186499652</v>
      </c>
      <c r="Y311" s="6">
        <v>1813.5142188340239</v>
      </c>
      <c r="Z311" s="6">
        <v>1872.2982407148841</v>
      </c>
      <c r="AA311" s="6">
        <v>100.27570093457943</v>
      </c>
      <c r="AB311" s="6">
        <v>100.52023988005998</v>
      </c>
      <c r="AC311" s="6">
        <v>20456</v>
      </c>
      <c r="AD311" s="6">
        <v>66492</v>
      </c>
      <c r="AE311" s="6">
        <v>18.759999999999998</v>
      </c>
      <c r="AF311" s="6">
        <v>62.15</v>
      </c>
      <c r="AG311" s="6">
        <v>1090.4051172707891</v>
      </c>
      <c r="AH311" s="6">
        <v>1069.8632341110217</v>
      </c>
      <c r="AI311" s="6">
        <v>10771</v>
      </c>
      <c r="AJ311" s="6">
        <v>34684</v>
      </c>
      <c r="AK311" s="6">
        <v>23.94</v>
      </c>
      <c r="AL311" s="6">
        <v>74.010000000000005</v>
      </c>
      <c r="AM311" s="6">
        <v>910</v>
      </c>
      <c r="AN311" s="6">
        <v>3311</v>
      </c>
      <c r="AO311" s="6">
        <v>38.011695906432749</v>
      </c>
      <c r="AP311" s="6">
        <v>44.737197675989727</v>
      </c>
      <c r="AQ311" s="6">
        <v>4.4485725459522882</v>
      </c>
      <c r="AR311" s="6">
        <v>4.9795464115983883</v>
      </c>
      <c r="AS311" s="6">
        <v>7119</v>
      </c>
      <c r="AT311" s="6">
        <v>23061</v>
      </c>
      <c r="AU311" s="6">
        <v>8029</v>
      </c>
      <c r="AV311" s="6">
        <v>26372</v>
      </c>
      <c r="AW311" s="6">
        <v>10771</v>
      </c>
      <c r="AX311" s="6">
        <v>34684</v>
      </c>
      <c r="AY311" s="6">
        <v>8029</v>
      </c>
      <c r="AZ311" s="6">
        <v>26372</v>
      </c>
      <c r="BA311" s="6">
        <v>52.654477903793506</v>
      </c>
      <c r="BB311" s="6">
        <v>52.162666185405762</v>
      </c>
      <c r="BC311" s="6">
        <v>39.250097770825185</v>
      </c>
      <c r="BD311" s="6">
        <v>39.661914215243939</v>
      </c>
      <c r="BE311" s="6">
        <v>1656</v>
      </c>
      <c r="BF311" s="6">
        <v>5436</v>
      </c>
      <c r="BG311" s="6">
        <v>8.0954243253813054</v>
      </c>
      <c r="BH311" s="6">
        <v>8.1754195993502972</v>
      </c>
      <c r="BI311" s="6">
        <v>18800</v>
      </c>
      <c r="BJ311" s="6">
        <v>61056</v>
      </c>
    </row>
    <row r="312" spans="1:62" x14ac:dyDescent="0.3">
      <c r="A312" s="5">
        <v>45693</v>
      </c>
      <c r="B312">
        <v>5</v>
      </c>
      <c r="C312" s="6">
        <v>17.850000000000001</v>
      </c>
      <c r="D312" s="6">
        <v>23.151</v>
      </c>
      <c r="E312" s="6">
        <v>8.1999999999999993</v>
      </c>
      <c r="F312" s="6">
        <v>12.228</v>
      </c>
      <c r="G312" s="6">
        <v>7.8</v>
      </c>
      <c r="H312" s="6">
        <v>9.17</v>
      </c>
      <c r="I312" s="6">
        <v>16.07</v>
      </c>
      <c r="J312" s="6">
        <v>21.398</v>
      </c>
      <c r="K312" s="6">
        <v>0.10000000000000003</v>
      </c>
      <c r="L312" s="6">
        <v>7.5720271262580449E-2</v>
      </c>
      <c r="M312" s="6">
        <v>228</v>
      </c>
      <c r="N312" s="6">
        <v>895</v>
      </c>
      <c r="O312" s="6">
        <v>0</v>
      </c>
      <c r="P312" s="6">
        <v>0</v>
      </c>
      <c r="Q312" s="6">
        <v>23008</v>
      </c>
      <c r="R312" s="6">
        <v>90055</v>
      </c>
      <c r="S312" s="6">
        <v>17.990000000000002</v>
      </c>
      <c r="T312" s="6">
        <v>75.47</v>
      </c>
      <c r="U312" s="6">
        <v>13.200000000000001</v>
      </c>
      <c r="V312" s="6">
        <v>49.010000000000005</v>
      </c>
      <c r="W312" s="6">
        <v>12.673707615341856</v>
      </c>
      <c r="X312" s="6">
        <v>11.859016827878628</v>
      </c>
      <c r="Y312" s="6">
        <v>1766.4624081782629</v>
      </c>
      <c r="Z312" s="6">
        <v>1837.482146500714</v>
      </c>
      <c r="AA312" s="6">
        <v>100.91228070175438</v>
      </c>
      <c r="AB312" s="6">
        <v>100.62011173184358</v>
      </c>
      <c r="AC312" s="6">
        <v>23151</v>
      </c>
      <c r="AD312" s="6">
        <v>89643</v>
      </c>
      <c r="AE312" s="6">
        <v>20.98</v>
      </c>
      <c r="AF312" s="6">
        <v>83.13</v>
      </c>
      <c r="AG312" s="6">
        <v>1103.4795042897997</v>
      </c>
      <c r="AH312" s="6">
        <v>1078.3471670876941</v>
      </c>
      <c r="AI312" s="6">
        <v>12228</v>
      </c>
      <c r="AJ312" s="6">
        <v>46912</v>
      </c>
      <c r="AK312" s="6">
        <v>23.17</v>
      </c>
      <c r="AL312" s="6">
        <v>97.18</v>
      </c>
      <c r="AM312" s="6">
        <v>1194</v>
      </c>
      <c r="AN312" s="6">
        <v>4505</v>
      </c>
      <c r="AO312" s="6">
        <v>51.532153646957269</v>
      </c>
      <c r="AP312" s="6">
        <v>46.357275159497839</v>
      </c>
      <c r="AQ312" s="6">
        <v>5.1574446028249321</v>
      </c>
      <c r="AR312" s="6">
        <v>5.0254899992191246</v>
      </c>
      <c r="AS312" s="6">
        <v>7976</v>
      </c>
      <c r="AT312" s="6">
        <v>31037</v>
      </c>
      <c r="AU312" s="6">
        <v>9170</v>
      </c>
      <c r="AV312" s="6">
        <v>35542</v>
      </c>
      <c r="AW312" s="6">
        <v>12228</v>
      </c>
      <c r="AX312" s="6">
        <v>46912</v>
      </c>
      <c r="AY312" s="6">
        <v>9170</v>
      </c>
      <c r="AZ312" s="6">
        <v>35542</v>
      </c>
      <c r="BA312" s="6">
        <v>52.818452766619153</v>
      </c>
      <c r="BB312" s="6">
        <v>52.332028156130427</v>
      </c>
      <c r="BC312" s="6">
        <v>39.609520107122805</v>
      </c>
      <c r="BD312" s="6">
        <v>39.64838303046529</v>
      </c>
      <c r="BE312" s="6">
        <v>1753</v>
      </c>
      <c r="BF312" s="6">
        <v>7189</v>
      </c>
      <c r="BG312" s="6">
        <v>7.5720271262580452</v>
      </c>
      <c r="BH312" s="6">
        <v>8.0195888134042814</v>
      </c>
      <c r="BI312" s="6">
        <v>21398</v>
      </c>
      <c r="BJ312" s="6">
        <v>82454</v>
      </c>
    </row>
    <row r="313" spans="1:62" x14ac:dyDescent="0.3">
      <c r="A313" s="5">
        <v>45694</v>
      </c>
      <c r="B313">
        <v>6</v>
      </c>
      <c r="C313" s="6">
        <v>17.850000000000001</v>
      </c>
      <c r="D313" s="6">
        <v>25.763999999999999</v>
      </c>
      <c r="E313" s="6">
        <v>8.1999999999999993</v>
      </c>
      <c r="F313" s="6">
        <v>11.821</v>
      </c>
      <c r="G313" s="6">
        <v>7.8</v>
      </c>
      <c r="H313" s="6">
        <v>11.645</v>
      </c>
      <c r="I313" s="6">
        <v>16.07</v>
      </c>
      <c r="J313" s="6">
        <v>23.466000000000001</v>
      </c>
      <c r="K313" s="6">
        <v>0.10000000000000003</v>
      </c>
      <c r="L313" s="6">
        <v>8.9194224499301353E-2</v>
      </c>
      <c r="M313" s="6">
        <v>234</v>
      </c>
      <c r="N313" s="6">
        <v>1129</v>
      </c>
      <c r="O313" s="6">
        <v>0</v>
      </c>
      <c r="P313" s="6">
        <v>0</v>
      </c>
      <c r="Q313" s="6">
        <v>23691</v>
      </c>
      <c r="R313" s="6">
        <v>113746</v>
      </c>
      <c r="S313" s="6">
        <v>18.240000000000002</v>
      </c>
      <c r="T313" s="6">
        <v>93.710000000000008</v>
      </c>
      <c r="U313" s="6">
        <v>13.700000000000001</v>
      </c>
      <c r="V313" s="6">
        <v>62.710000000000008</v>
      </c>
      <c r="W313" s="6">
        <v>12.828947368421051</v>
      </c>
      <c r="X313" s="6">
        <v>12.047807064347454</v>
      </c>
      <c r="Y313" s="6">
        <v>1719.0119709170669</v>
      </c>
      <c r="Z313" s="6">
        <v>1813.8414925849145</v>
      </c>
      <c r="AA313" s="6">
        <v>101.24358974358974</v>
      </c>
      <c r="AB313" s="6">
        <v>100.74933569530558</v>
      </c>
      <c r="AC313" s="6">
        <v>25764</v>
      </c>
      <c r="AD313" s="6">
        <v>115407</v>
      </c>
      <c r="AE313" s="6">
        <v>22.21</v>
      </c>
      <c r="AF313" s="6">
        <v>105.34</v>
      </c>
      <c r="AG313" s="6">
        <v>1160.018009905448</v>
      </c>
      <c r="AH313" s="6">
        <v>1095.5667362825138</v>
      </c>
      <c r="AI313" s="6">
        <v>11821</v>
      </c>
      <c r="AJ313" s="6">
        <v>58733</v>
      </c>
      <c r="AK313" s="6">
        <v>23.740000000000002</v>
      </c>
      <c r="AL313" s="6">
        <v>120.92000000000002</v>
      </c>
      <c r="AM313" s="6">
        <v>1819</v>
      </c>
      <c r="AN313" s="6">
        <v>6324</v>
      </c>
      <c r="AO313" s="6">
        <v>76.621735467565287</v>
      </c>
      <c r="AP313" s="6">
        <v>52.299040688058213</v>
      </c>
      <c r="AQ313" s="6">
        <v>7.0602390933084926</v>
      </c>
      <c r="AR313" s="6">
        <v>5.4797369310353794</v>
      </c>
      <c r="AS313" s="6">
        <v>9826</v>
      </c>
      <c r="AT313" s="6">
        <v>40863</v>
      </c>
      <c r="AU313" s="6">
        <v>11645</v>
      </c>
      <c r="AV313" s="6">
        <v>47187</v>
      </c>
      <c r="AW313" s="6">
        <v>11821</v>
      </c>
      <c r="AX313" s="6">
        <v>58733</v>
      </c>
      <c r="AY313" s="6">
        <v>11645</v>
      </c>
      <c r="AZ313" s="6">
        <v>47187</v>
      </c>
      <c r="BA313" s="6">
        <v>45.881850644309893</v>
      </c>
      <c r="BB313" s="6">
        <v>50.892060273640247</v>
      </c>
      <c r="BC313" s="6">
        <v>45.198726905759976</v>
      </c>
      <c r="BD313" s="6">
        <v>40.887467831240734</v>
      </c>
      <c r="BE313" s="6">
        <v>2298</v>
      </c>
      <c r="BF313" s="6">
        <v>9487</v>
      </c>
      <c r="BG313" s="6">
        <v>8.9194224499301349</v>
      </c>
      <c r="BH313" s="6">
        <v>8.2204718951190134</v>
      </c>
      <c r="BI313" s="6">
        <v>23466</v>
      </c>
      <c r="BJ313" s="6">
        <v>105920</v>
      </c>
    </row>
    <row r="314" spans="1:62" x14ac:dyDescent="0.3">
      <c r="A314" s="5">
        <v>45695</v>
      </c>
      <c r="B314">
        <v>7</v>
      </c>
      <c r="C314" s="6">
        <v>17.850000000000001</v>
      </c>
      <c r="D314" s="6">
        <v>22.664999999999999</v>
      </c>
      <c r="E314" s="6">
        <v>8.1999999999999993</v>
      </c>
      <c r="F314" s="6">
        <v>10.445</v>
      </c>
      <c r="G314" s="6">
        <v>7.8</v>
      </c>
      <c r="H314" s="6">
        <v>10.183</v>
      </c>
      <c r="I314" s="6">
        <v>16.07</v>
      </c>
      <c r="J314" s="6">
        <v>20.628</v>
      </c>
      <c r="K314" s="6">
        <v>0.10000000000000003</v>
      </c>
      <c r="L314" s="6">
        <v>8.9874255459960292E-2</v>
      </c>
      <c r="M314" s="6">
        <v>226</v>
      </c>
      <c r="N314" s="6">
        <v>1355</v>
      </c>
      <c r="O314" s="6">
        <v>0</v>
      </c>
      <c r="P314" s="6">
        <v>0</v>
      </c>
      <c r="Q314" s="6">
        <v>22953</v>
      </c>
      <c r="R314" s="6">
        <v>136699</v>
      </c>
      <c r="S314" s="6">
        <v>17.87</v>
      </c>
      <c r="T314" s="6">
        <v>111.58000000000001</v>
      </c>
      <c r="U314" s="6">
        <v>13.52</v>
      </c>
      <c r="V314" s="6">
        <v>76.23</v>
      </c>
      <c r="W314" s="6">
        <v>12.646894236149972</v>
      </c>
      <c r="X314" s="6">
        <v>12.14375336081735</v>
      </c>
      <c r="Y314" s="6">
        <v>1697.0551127165711</v>
      </c>
      <c r="Z314" s="6">
        <v>1793.2441296077659</v>
      </c>
      <c r="AA314" s="6">
        <v>101.56194690265487</v>
      </c>
      <c r="AB314" s="6">
        <v>100.88487084870849</v>
      </c>
      <c r="AC314" s="6">
        <v>22665</v>
      </c>
      <c r="AD314" s="6">
        <v>138072</v>
      </c>
      <c r="AE314" s="6">
        <v>19.5</v>
      </c>
      <c r="AF314" s="6">
        <v>124.84</v>
      </c>
      <c r="AG314" s="6">
        <v>1162.3076923076924</v>
      </c>
      <c r="AH314" s="6">
        <v>1105.9916693367511</v>
      </c>
      <c r="AI314" s="6">
        <v>10445</v>
      </c>
      <c r="AJ314" s="6">
        <v>69178</v>
      </c>
      <c r="AK314" s="6">
        <v>20.98</v>
      </c>
      <c r="AL314" s="6">
        <v>141.9</v>
      </c>
      <c r="AM314" s="6">
        <v>1383</v>
      </c>
      <c r="AN314" s="6">
        <v>7707</v>
      </c>
      <c r="AO314" s="6">
        <v>65.919923736892272</v>
      </c>
      <c r="AP314" s="6">
        <v>54.312896405919659</v>
      </c>
      <c r="AQ314" s="6">
        <v>6.1019192587690272</v>
      </c>
      <c r="AR314" s="6">
        <v>5.5818703285242481</v>
      </c>
      <c r="AS314" s="6">
        <v>8800</v>
      </c>
      <c r="AT314" s="6">
        <v>49663</v>
      </c>
      <c r="AU314" s="6">
        <v>10183</v>
      </c>
      <c r="AV314" s="6">
        <v>57370</v>
      </c>
      <c r="AW314" s="6">
        <v>10445</v>
      </c>
      <c r="AX314" s="6">
        <v>69178</v>
      </c>
      <c r="AY314" s="6">
        <v>10183</v>
      </c>
      <c r="AZ314" s="6">
        <v>57370</v>
      </c>
      <c r="BA314" s="6">
        <v>46.08427090227223</v>
      </c>
      <c r="BB314" s="6">
        <v>50.102844892519848</v>
      </c>
      <c r="BC314" s="6">
        <v>44.928303551731744</v>
      </c>
      <c r="BD314" s="6">
        <v>41.550785097630225</v>
      </c>
      <c r="BE314" s="6">
        <v>2037</v>
      </c>
      <c r="BF314" s="6">
        <v>11524</v>
      </c>
      <c r="BG314" s="6">
        <v>8.9874255459960288</v>
      </c>
      <c r="BH314" s="6">
        <v>8.3463700098499327</v>
      </c>
      <c r="BI314" s="6">
        <v>20628</v>
      </c>
      <c r="BJ314" s="6">
        <v>126548</v>
      </c>
    </row>
    <row r="315" spans="1:62" x14ac:dyDescent="0.3">
      <c r="A315" s="5">
        <v>45696</v>
      </c>
      <c r="B315">
        <v>8</v>
      </c>
      <c r="C315" s="6">
        <v>17.850000000000001</v>
      </c>
      <c r="D315" s="6">
        <v>23.373999999999999</v>
      </c>
      <c r="E315" s="6">
        <v>8.1999999999999993</v>
      </c>
      <c r="F315" s="6">
        <v>12.901</v>
      </c>
      <c r="G315" s="6">
        <v>7.8</v>
      </c>
      <c r="H315" s="6">
        <v>8.9730000000000008</v>
      </c>
      <c r="I315" s="6">
        <v>16.07</v>
      </c>
      <c r="J315" s="6">
        <v>21.874000000000002</v>
      </c>
      <c r="K315" s="6">
        <v>0.10000000000000003</v>
      </c>
      <c r="L315" s="6">
        <v>6.4173868400787204E-2</v>
      </c>
      <c r="M315" s="6">
        <v>173</v>
      </c>
      <c r="N315" s="6">
        <v>1528</v>
      </c>
      <c r="O315" s="6">
        <v>0</v>
      </c>
      <c r="P315" s="6">
        <v>0</v>
      </c>
      <c r="Q315" s="6">
        <v>18179</v>
      </c>
      <c r="R315" s="6">
        <v>154878</v>
      </c>
      <c r="S315" s="6">
        <v>15.26</v>
      </c>
      <c r="T315" s="6">
        <v>126.84000000000002</v>
      </c>
      <c r="U315" s="6">
        <v>11.01</v>
      </c>
      <c r="V315" s="6">
        <v>87.240000000000009</v>
      </c>
      <c r="W315" s="6">
        <v>11.336828309305373</v>
      </c>
      <c r="X315" s="6">
        <v>12.04667297382529</v>
      </c>
      <c r="Y315" s="6">
        <v>1730.4521211986785</v>
      </c>
      <c r="Z315" s="6">
        <v>1775.3094910591469</v>
      </c>
      <c r="AA315" s="6">
        <v>105.08092485549133</v>
      </c>
      <c r="AB315" s="6">
        <v>101.35994764397905</v>
      </c>
      <c r="AC315" s="6">
        <v>23374</v>
      </c>
      <c r="AD315" s="6">
        <v>161446</v>
      </c>
      <c r="AE315" s="6">
        <v>21.090000000000003</v>
      </c>
      <c r="AF315" s="6">
        <v>145.93</v>
      </c>
      <c r="AG315" s="6">
        <v>1108.297771455666</v>
      </c>
      <c r="AH315" s="6">
        <v>1106.324950318646</v>
      </c>
      <c r="AI315" s="6">
        <v>12901</v>
      </c>
      <c r="AJ315" s="6">
        <v>82079</v>
      </c>
      <c r="AK315" s="6">
        <v>23.26</v>
      </c>
      <c r="AL315" s="6">
        <v>165.16</v>
      </c>
      <c r="AM315" s="6">
        <v>1202</v>
      </c>
      <c r="AN315" s="6">
        <v>8909</v>
      </c>
      <c r="AO315" s="6">
        <v>51.67669819432502</v>
      </c>
      <c r="AP315" s="6">
        <v>53.941632356502787</v>
      </c>
      <c r="AQ315" s="6">
        <v>5.1424659878497474</v>
      </c>
      <c r="AR315" s="6">
        <v>5.5182537814501442</v>
      </c>
      <c r="AS315" s="6">
        <v>7771</v>
      </c>
      <c r="AT315" s="6">
        <v>57434</v>
      </c>
      <c r="AU315" s="6">
        <v>8973</v>
      </c>
      <c r="AV315" s="6">
        <v>66343</v>
      </c>
      <c r="AW315" s="6">
        <v>12901</v>
      </c>
      <c r="AX315" s="6">
        <v>82079</v>
      </c>
      <c r="AY315" s="6">
        <v>8973</v>
      </c>
      <c r="AZ315" s="6">
        <v>66343</v>
      </c>
      <c r="BA315" s="6">
        <v>55.193805082570378</v>
      </c>
      <c r="BB315" s="6">
        <v>50.839909319524793</v>
      </c>
      <c r="BC315" s="6">
        <v>38.388808077350902</v>
      </c>
      <c r="BD315" s="6">
        <v>41.092997039257703</v>
      </c>
      <c r="BE315" s="6">
        <v>1500</v>
      </c>
      <c r="BF315" s="6">
        <v>13024</v>
      </c>
      <c r="BG315" s="6">
        <v>6.41738684007872</v>
      </c>
      <c r="BH315" s="6">
        <v>8.0670936412174967</v>
      </c>
      <c r="BI315" s="6">
        <v>21874</v>
      </c>
      <c r="BJ315" s="6">
        <v>139513</v>
      </c>
    </row>
    <row r="316" spans="1:62" x14ac:dyDescent="0.3">
      <c r="A316" s="5">
        <v>45697</v>
      </c>
      <c r="B316">
        <v>9</v>
      </c>
      <c r="C316" s="6">
        <v>17.850000000000001</v>
      </c>
      <c r="D316" s="6">
        <v>24.032</v>
      </c>
      <c r="E316" s="6">
        <v>8.1999999999999993</v>
      </c>
      <c r="F316" s="6">
        <v>11.875999999999999</v>
      </c>
      <c r="G316" s="6">
        <v>7.8</v>
      </c>
      <c r="H316" s="6">
        <v>10.157999999999999</v>
      </c>
      <c r="I316" s="6">
        <v>16.07</v>
      </c>
      <c r="J316" s="6">
        <v>22.033999999999999</v>
      </c>
      <c r="K316" s="6">
        <v>0.10000000000000003</v>
      </c>
      <c r="L316" s="6">
        <v>8.3139147802929428E-2</v>
      </c>
      <c r="M316" s="6">
        <v>245</v>
      </c>
      <c r="N316" s="6">
        <v>1773</v>
      </c>
      <c r="O316" s="6">
        <v>0</v>
      </c>
      <c r="P316" s="6">
        <v>0</v>
      </c>
      <c r="Q316" s="6">
        <v>24748</v>
      </c>
      <c r="R316" s="6">
        <v>179626</v>
      </c>
      <c r="S316" s="6">
        <v>18.07</v>
      </c>
      <c r="T316" s="6">
        <v>144.91000000000003</v>
      </c>
      <c r="U316" s="6">
        <v>13.63</v>
      </c>
      <c r="V316" s="6">
        <v>100.87</v>
      </c>
      <c r="W316" s="6">
        <v>13.558384061981185</v>
      </c>
      <c r="X316" s="6">
        <v>12.235180456835275</v>
      </c>
      <c r="Y316" s="6">
        <v>1813.6964119920542</v>
      </c>
      <c r="Z316" s="6">
        <v>1780.7673242787746</v>
      </c>
      <c r="AA316" s="6">
        <v>101.01224489795918</v>
      </c>
      <c r="AB316" s="6">
        <v>101.31190073322053</v>
      </c>
      <c r="AC316" s="6">
        <v>24032</v>
      </c>
      <c r="AD316" s="6">
        <v>185478</v>
      </c>
      <c r="AE316" s="6">
        <v>21.2</v>
      </c>
      <c r="AF316" s="6">
        <v>167.13</v>
      </c>
      <c r="AG316" s="6">
        <v>1133.5849056603774</v>
      </c>
      <c r="AH316" s="6">
        <v>1109.7828038054211</v>
      </c>
      <c r="AI316" s="6">
        <v>11876</v>
      </c>
      <c r="AJ316" s="6">
        <v>93955</v>
      </c>
      <c r="AK316" s="6">
        <v>23.580000000000002</v>
      </c>
      <c r="AL316" s="6">
        <v>188.74</v>
      </c>
      <c r="AM316" s="6">
        <v>1375</v>
      </c>
      <c r="AN316" s="6">
        <v>10284</v>
      </c>
      <c r="AO316" s="6">
        <v>58.312128922815944</v>
      </c>
      <c r="AP316" s="6">
        <v>54.487654975098017</v>
      </c>
      <c r="AQ316" s="6">
        <v>5.7215379494007994</v>
      </c>
      <c r="AR316" s="6">
        <v>5.5445928897227699</v>
      </c>
      <c r="AS316" s="6">
        <v>8783</v>
      </c>
      <c r="AT316" s="6">
        <v>66217</v>
      </c>
      <c r="AU316" s="6">
        <v>10158</v>
      </c>
      <c r="AV316" s="6">
        <v>76501</v>
      </c>
      <c r="AW316" s="6">
        <v>11876</v>
      </c>
      <c r="AX316" s="6">
        <v>93955</v>
      </c>
      <c r="AY316" s="6">
        <v>10158</v>
      </c>
      <c r="AZ316" s="6">
        <v>76501</v>
      </c>
      <c r="BA316" s="6">
        <v>49.41744340878828</v>
      </c>
      <c r="BB316" s="6">
        <v>50.655603359967216</v>
      </c>
      <c r="BC316" s="6">
        <v>42.268641810918773</v>
      </c>
      <c r="BD316" s="6">
        <v>41.245322895437738</v>
      </c>
      <c r="BE316" s="6">
        <v>1998</v>
      </c>
      <c r="BF316" s="6">
        <v>15022</v>
      </c>
      <c r="BG316" s="6">
        <v>8.3139147802929436</v>
      </c>
      <c r="BH316" s="6">
        <v>8.0990737445950458</v>
      </c>
      <c r="BI316" s="6">
        <v>22034</v>
      </c>
      <c r="BJ316" s="6">
        <v>160172</v>
      </c>
    </row>
    <row r="317" spans="1:62" x14ac:dyDescent="0.3">
      <c r="A317" s="5">
        <v>45698</v>
      </c>
      <c r="B317">
        <v>10</v>
      </c>
      <c r="C317" s="6">
        <v>17.850000000000001</v>
      </c>
      <c r="D317" s="6">
        <v>18.725000000000001</v>
      </c>
      <c r="E317" s="6">
        <v>8.1999999999999993</v>
      </c>
      <c r="F317" s="6">
        <v>9.2170000000000005</v>
      </c>
      <c r="G317" s="6">
        <v>7.8</v>
      </c>
      <c r="H317" s="6">
        <v>7.9580000000000002</v>
      </c>
      <c r="I317" s="6">
        <v>16.07</v>
      </c>
      <c r="J317" s="6">
        <v>17.175000000000001</v>
      </c>
      <c r="K317" s="6">
        <v>0.10000000000000003</v>
      </c>
      <c r="L317" s="6">
        <v>8.2777036048064079E-2</v>
      </c>
      <c r="M317" s="6">
        <v>213</v>
      </c>
      <c r="N317" s="6">
        <v>1986</v>
      </c>
      <c r="O317" s="6">
        <v>0</v>
      </c>
      <c r="P317" s="6">
        <v>0</v>
      </c>
      <c r="Q317" s="6">
        <v>21834</v>
      </c>
      <c r="R317" s="6">
        <v>201460</v>
      </c>
      <c r="S317" s="6">
        <v>17.600000000000001</v>
      </c>
      <c r="T317" s="6">
        <v>162.51000000000002</v>
      </c>
      <c r="U317" s="6">
        <v>11.93</v>
      </c>
      <c r="V317" s="6">
        <v>112.80000000000001</v>
      </c>
      <c r="W317" s="6">
        <v>12.102272727272727</v>
      </c>
      <c r="X317" s="6">
        <v>12.220786413143806</v>
      </c>
      <c r="Y317" s="6">
        <v>1824.3016156969645</v>
      </c>
      <c r="Z317" s="6">
        <v>1785.9929078014184</v>
      </c>
      <c r="AA317" s="6">
        <v>102.50704225352112</v>
      </c>
      <c r="AB317" s="6">
        <v>101.44008056394763</v>
      </c>
      <c r="AC317" s="6">
        <v>18725</v>
      </c>
      <c r="AD317" s="6">
        <v>204203</v>
      </c>
      <c r="AE317" s="6">
        <v>17.71</v>
      </c>
      <c r="AF317" s="6">
        <v>184.84</v>
      </c>
      <c r="AG317" s="6">
        <v>1057.3122529644268</v>
      </c>
      <c r="AH317" s="6">
        <v>1104.7554641852412</v>
      </c>
      <c r="AI317" s="6">
        <v>9217</v>
      </c>
      <c r="AJ317" s="6">
        <v>103172</v>
      </c>
      <c r="AK317" s="6">
        <v>20.96</v>
      </c>
      <c r="AL317" s="6">
        <v>209.70000000000002</v>
      </c>
      <c r="AM317" s="6">
        <v>992</v>
      </c>
      <c r="AN317" s="6">
        <v>11276</v>
      </c>
      <c r="AO317" s="6">
        <v>47.328244274809158</v>
      </c>
      <c r="AP317" s="6">
        <v>53.772055317119687</v>
      </c>
      <c r="AQ317" s="6">
        <v>5.297730307076101</v>
      </c>
      <c r="AR317" s="6">
        <v>5.5219560927116644</v>
      </c>
      <c r="AS317" s="6">
        <v>6966</v>
      </c>
      <c r="AT317" s="6">
        <v>73183</v>
      </c>
      <c r="AU317" s="6">
        <v>7958</v>
      </c>
      <c r="AV317" s="6">
        <v>84459</v>
      </c>
      <c r="AW317" s="6">
        <v>9217</v>
      </c>
      <c r="AX317" s="6">
        <v>103172</v>
      </c>
      <c r="AY317" s="6">
        <v>7958</v>
      </c>
      <c r="AZ317" s="6">
        <v>84459</v>
      </c>
      <c r="BA317" s="6">
        <v>49.222963951935917</v>
      </c>
      <c r="BB317" s="6">
        <v>50.524233238493068</v>
      </c>
      <c r="BC317" s="6">
        <v>42.499332443257678</v>
      </c>
      <c r="BD317" s="6">
        <v>41.360313021845904</v>
      </c>
      <c r="BE317" s="6">
        <v>1550</v>
      </c>
      <c r="BF317" s="6">
        <v>16572</v>
      </c>
      <c r="BG317" s="6">
        <v>8.2777036048064083</v>
      </c>
      <c r="BH317" s="6">
        <v>8.1154537396610227</v>
      </c>
      <c r="BI317" s="6">
        <v>17175</v>
      </c>
      <c r="BJ317" s="6">
        <v>176355</v>
      </c>
    </row>
    <row r="318" spans="1:62" x14ac:dyDescent="0.3">
      <c r="A318" s="5">
        <v>45699</v>
      </c>
      <c r="B318">
        <v>11</v>
      </c>
      <c r="C318" s="6">
        <v>17.850000000000001</v>
      </c>
      <c r="D318" s="6">
        <v>14.962</v>
      </c>
      <c r="E318" s="6">
        <v>8.1999999999999993</v>
      </c>
      <c r="F318" s="6">
        <v>7.2830000000000004</v>
      </c>
      <c r="G318" s="6">
        <v>7.8</v>
      </c>
      <c r="H318" s="6">
        <v>6.8579999999999997</v>
      </c>
      <c r="I318" s="6">
        <v>16.07</v>
      </c>
      <c r="J318" s="6">
        <v>14.141</v>
      </c>
      <c r="K318" s="6">
        <v>0.10000000000000003</v>
      </c>
      <c r="L318" s="6">
        <v>5.4872343269616361E-2</v>
      </c>
      <c r="M318" s="6">
        <v>110</v>
      </c>
      <c r="N318" s="6">
        <v>2096</v>
      </c>
      <c r="O318" s="6">
        <v>0</v>
      </c>
      <c r="P318" s="6">
        <v>0</v>
      </c>
      <c r="Q318" s="6">
        <v>10887</v>
      </c>
      <c r="R318" s="6">
        <v>212347</v>
      </c>
      <c r="S318" s="6">
        <v>10.17</v>
      </c>
      <c r="T318" s="6">
        <v>172.68</v>
      </c>
      <c r="U318" s="6">
        <v>6.17</v>
      </c>
      <c r="V318" s="6">
        <v>118.97000000000001</v>
      </c>
      <c r="W318" s="6">
        <v>10.816125860373647</v>
      </c>
      <c r="X318" s="6">
        <v>12.138058837155432</v>
      </c>
      <c r="Y318" s="6">
        <v>1412.3600257590231</v>
      </c>
      <c r="Z318" s="6">
        <v>1784.8785408086071</v>
      </c>
      <c r="AA318" s="6">
        <v>98.972727272727269</v>
      </c>
      <c r="AB318" s="6">
        <v>101.31059160305344</v>
      </c>
      <c r="AC318" s="6">
        <v>14962</v>
      </c>
      <c r="AD318" s="6">
        <v>219165</v>
      </c>
      <c r="AE318" s="6">
        <v>16.259999999999998</v>
      </c>
      <c r="AF318" s="6">
        <v>201.1</v>
      </c>
      <c r="AG318" s="6">
        <v>920.17220172201735</v>
      </c>
      <c r="AH318" s="6">
        <v>1089.8309298856291</v>
      </c>
      <c r="AI318" s="6">
        <v>7283</v>
      </c>
      <c r="AJ318" s="6">
        <v>110455</v>
      </c>
      <c r="AK318" s="6">
        <v>19.03</v>
      </c>
      <c r="AL318" s="6">
        <v>228.73000000000002</v>
      </c>
      <c r="AM318" s="6">
        <v>609</v>
      </c>
      <c r="AN318" s="6">
        <v>11885</v>
      </c>
      <c r="AO318" s="6">
        <v>32.002101944298474</v>
      </c>
      <c r="AP318" s="6">
        <v>51.960827176146545</v>
      </c>
      <c r="AQ318" s="6">
        <v>4.0703114556877429</v>
      </c>
      <c r="AR318" s="6">
        <v>5.422854926653434</v>
      </c>
      <c r="AS318" s="6">
        <v>6249</v>
      </c>
      <c r="AT318" s="6">
        <v>79432</v>
      </c>
      <c r="AU318" s="6">
        <v>6858</v>
      </c>
      <c r="AV318" s="6">
        <v>91317</v>
      </c>
      <c r="AW318" s="6">
        <v>7283</v>
      </c>
      <c r="AX318" s="6">
        <v>110455</v>
      </c>
      <c r="AY318" s="6">
        <v>6858</v>
      </c>
      <c r="AZ318" s="6">
        <v>91317</v>
      </c>
      <c r="BA318" s="6">
        <v>48.676647507017776</v>
      </c>
      <c r="BB318" s="6">
        <v>50.398101886706357</v>
      </c>
      <c r="BC318" s="6">
        <v>45.836118166020583</v>
      </c>
      <c r="BD318" s="6">
        <v>41.665868181507079</v>
      </c>
      <c r="BE318" s="6">
        <v>821</v>
      </c>
      <c r="BF318" s="6">
        <v>17393</v>
      </c>
      <c r="BG318" s="6">
        <v>5.4872343269616364</v>
      </c>
      <c r="BH318" s="6">
        <v>7.9360299317865532</v>
      </c>
      <c r="BI318" s="6">
        <v>14141</v>
      </c>
      <c r="BJ318" s="6">
        <v>201772</v>
      </c>
    </row>
    <row r="319" spans="1:62" x14ac:dyDescent="0.3">
      <c r="A319" s="5">
        <v>45700</v>
      </c>
      <c r="B319">
        <v>12</v>
      </c>
      <c r="C319" s="6">
        <v>17.850000000000001</v>
      </c>
      <c r="D319" s="6">
        <v>4.4720000000000004</v>
      </c>
      <c r="E319" s="6">
        <v>8.1999999999999993</v>
      </c>
      <c r="F319" s="6">
        <v>2.5009999999999999</v>
      </c>
      <c r="G319" s="6">
        <v>7.8</v>
      </c>
      <c r="H319" s="6">
        <v>1.736</v>
      </c>
      <c r="I319" s="6">
        <v>16.07</v>
      </c>
      <c r="J319" s="6">
        <v>4.2370000000000001</v>
      </c>
      <c r="K319" s="6">
        <v>0.10000000000000003</v>
      </c>
      <c r="L319" s="6">
        <v>5.2549194991055453E-2</v>
      </c>
      <c r="M319" s="6">
        <v>0</v>
      </c>
      <c r="N319" s="6">
        <v>2096</v>
      </c>
      <c r="O319" s="6">
        <v>0</v>
      </c>
      <c r="P319" s="6">
        <v>0</v>
      </c>
      <c r="Q319" s="6">
        <v>0</v>
      </c>
      <c r="R319" s="6">
        <v>212347</v>
      </c>
      <c r="S319" s="6">
        <v>0</v>
      </c>
      <c r="T319" s="6">
        <v>172.68</v>
      </c>
      <c r="U319" s="6">
        <v>0</v>
      </c>
      <c r="V319" s="6">
        <v>118.97000000000001</v>
      </c>
      <c r="W319" s="6" t="e">
        <v>#DIV/0!</v>
      </c>
      <c r="X319" s="6">
        <v>12.138058837155432</v>
      </c>
      <c r="Y319" s="6" t="e">
        <v>#DIV/0!</v>
      </c>
      <c r="Z319" s="6">
        <v>1784.8785408086071</v>
      </c>
      <c r="AA319" s="6" t="e">
        <v>#DIV/0!</v>
      </c>
      <c r="AB319" s="6">
        <v>101.31059160305344</v>
      </c>
      <c r="AC319" s="6">
        <v>4472</v>
      </c>
      <c r="AD319" s="6">
        <v>223637</v>
      </c>
      <c r="AE319" s="6">
        <v>5.2</v>
      </c>
      <c r="AF319" s="6">
        <v>206.29999999999998</v>
      </c>
      <c r="AG319" s="6">
        <v>860</v>
      </c>
      <c r="AH319" s="6">
        <v>1084.0378090159961</v>
      </c>
      <c r="AI319" s="6">
        <v>2501</v>
      </c>
      <c r="AJ319" s="6">
        <v>112956</v>
      </c>
      <c r="AK319" s="6">
        <v>6.5</v>
      </c>
      <c r="AL319" s="6">
        <v>235.23000000000002</v>
      </c>
      <c r="AM319" s="6">
        <v>110</v>
      </c>
      <c r="AN319" s="6">
        <v>11995</v>
      </c>
      <c r="AO319" s="6">
        <v>16.923076923076923</v>
      </c>
      <c r="AP319" s="6">
        <v>50.992645495897627</v>
      </c>
      <c r="AQ319" s="6">
        <v>2.4597495527728088</v>
      </c>
      <c r="AR319" s="6">
        <v>5.3636026238949723</v>
      </c>
      <c r="AS319" s="6">
        <v>1626</v>
      </c>
      <c r="AT319" s="6">
        <v>81058</v>
      </c>
      <c r="AU319" s="6">
        <v>1736</v>
      </c>
      <c r="AV319" s="6">
        <v>93053</v>
      </c>
      <c r="AW319" s="6">
        <v>2501</v>
      </c>
      <c r="AX319" s="6">
        <v>112956</v>
      </c>
      <c r="AY319" s="6">
        <v>1736</v>
      </c>
      <c r="AZ319" s="6">
        <v>93053</v>
      </c>
      <c r="BA319" s="6">
        <v>55.925760286225398</v>
      </c>
      <c r="BB319" s="6">
        <v>50.508636764041725</v>
      </c>
      <c r="BC319" s="6">
        <v>38.819320214669048</v>
      </c>
      <c r="BD319" s="6">
        <v>41.608946641208746</v>
      </c>
      <c r="BE319" s="6">
        <v>235</v>
      </c>
      <c r="BF319" s="6">
        <v>17628</v>
      </c>
      <c r="BG319" s="6">
        <v>5.2549194991055455</v>
      </c>
      <c r="BH319" s="6">
        <v>7.8824165947495279</v>
      </c>
      <c r="BI319" s="6">
        <v>4237</v>
      </c>
      <c r="BJ319" s="6">
        <v>206009</v>
      </c>
    </row>
    <row r="320" spans="1:62" x14ac:dyDescent="0.3">
      <c r="A320" s="5">
        <v>45701</v>
      </c>
      <c r="B320">
        <v>13</v>
      </c>
      <c r="C320" s="6">
        <v>17.850000000000001</v>
      </c>
      <c r="D320" s="6">
        <v>23.006</v>
      </c>
      <c r="E320" s="6">
        <v>8.1999999999999993</v>
      </c>
      <c r="F320" s="6">
        <v>10.648</v>
      </c>
      <c r="G320" s="6">
        <v>7.8</v>
      </c>
      <c r="H320" s="6">
        <v>10.978999999999999</v>
      </c>
      <c r="I320" s="6">
        <v>16.07</v>
      </c>
      <c r="J320" s="6">
        <v>21.626999999999999</v>
      </c>
      <c r="K320" s="6">
        <v>0.10000000000000003</v>
      </c>
      <c r="L320" s="6">
        <v>5.9940884986525257E-2</v>
      </c>
      <c r="M320" s="6">
        <v>211</v>
      </c>
      <c r="N320" s="6">
        <v>2307</v>
      </c>
      <c r="O320" s="6">
        <v>0</v>
      </c>
      <c r="P320" s="6">
        <v>0</v>
      </c>
      <c r="Q320" s="6">
        <v>21571</v>
      </c>
      <c r="R320" s="6">
        <v>233918</v>
      </c>
      <c r="S320" s="6">
        <v>18.13</v>
      </c>
      <c r="T320" s="6">
        <v>190.81</v>
      </c>
      <c r="U320" s="6">
        <v>11.770000000000001</v>
      </c>
      <c r="V320" s="6">
        <v>130.74</v>
      </c>
      <c r="W320" s="6">
        <v>11.638168781025925</v>
      </c>
      <c r="X320" s="6">
        <v>12.090561291336932</v>
      </c>
      <c r="Y320" s="6">
        <v>1832.3483705836645</v>
      </c>
      <c r="Z320" s="6">
        <v>1789.184641272755</v>
      </c>
      <c r="AA320" s="6">
        <v>102.23222748815166</v>
      </c>
      <c r="AB320" s="6">
        <v>101.39488513220633</v>
      </c>
      <c r="AC320" s="6">
        <v>23006</v>
      </c>
      <c r="AD320" s="6">
        <v>246643</v>
      </c>
      <c r="AE320" s="6">
        <v>21.29</v>
      </c>
      <c r="AF320" s="6">
        <v>227.58999999999997</v>
      </c>
      <c r="AG320" s="6">
        <v>1080.6012212306248</v>
      </c>
      <c r="AH320" s="6">
        <v>1083.7163320005275</v>
      </c>
      <c r="AI320" s="6">
        <v>10648</v>
      </c>
      <c r="AJ320" s="6">
        <v>123604</v>
      </c>
      <c r="AK320" s="6">
        <v>21.96</v>
      </c>
      <c r="AL320" s="6">
        <v>257.19</v>
      </c>
      <c r="AM320" s="6">
        <v>1034</v>
      </c>
      <c r="AN320" s="6">
        <v>13029</v>
      </c>
      <c r="AO320" s="6">
        <v>47.0856102003643</v>
      </c>
      <c r="AP320" s="6">
        <v>50.659045841595706</v>
      </c>
      <c r="AQ320" s="6">
        <v>4.4944797009475792</v>
      </c>
      <c r="AR320" s="6">
        <v>5.2825338647356705</v>
      </c>
      <c r="AS320" s="6">
        <v>9945</v>
      </c>
      <c r="AT320" s="6">
        <v>91003</v>
      </c>
      <c r="AU320" s="6">
        <v>10979</v>
      </c>
      <c r="AV320" s="6">
        <v>104032</v>
      </c>
      <c r="AW320" s="6">
        <v>10648</v>
      </c>
      <c r="AX320" s="6">
        <v>123604</v>
      </c>
      <c r="AY320" s="6">
        <v>10979</v>
      </c>
      <c r="AZ320" s="6">
        <v>104032</v>
      </c>
      <c r="BA320" s="6">
        <v>46.283578196992089</v>
      </c>
      <c r="BB320" s="6">
        <v>50.114538016485369</v>
      </c>
      <c r="BC320" s="6">
        <v>47.722333304355388</v>
      </c>
      <c r="BD320" s="6">
        <v>42.179182056656792</v>
      </c>
      <c r="BE320" s="6">
        <v>1379</v>
      </c>
      <c r="BF320" s="6">
        <v>19007</v>
      </c>
      <c r="BG320" s="6">
        <v>5.994088498652526</v>
      </c>
      <c r="BH320" s="6">
        <v>7.7062799268578468</v>
      </c>
      <c r="BI320" s="6">
        <v>21627</v>
      </c>
      <c r="BJ320" s="6">
        <v>227636</v>
      </c>
    </row>
    <row r="321" spans="1:62" x14ac:dyDescent="0.3">
      <c r="A321" s="5">
        <v>45702</v>
      </c>
      <c r="B321">
        <v>14</v>
      </c>
      <c r="C321" s="6">
        <v>17.850000000000001</v>
      </c>
      <c r="D321" s="6">
        <v>23.204000000000001</v>
      </c>
      <c r="E321" s="6">
        <v>8.1999999999999993</v>
      </c>
      <c r="F321" s="6">
        <v>9.8979999999999997</v>
      </c>
      <c r="G321" s="6">
        <v>7.8</v>
      </c>
      <c r="H321" s="6">
        <v>11.683999999999999</v>
      </c>
      <c r="I321" s="6">
        <v>16.07</v>
      </c>
      <c r="J321" s="6">
        <v>21.582000000000001</v>
      </c>
      <c r="K321" s="6">
        <v>0.10000000000000003</v>
      </c>
      <c r="L321" s="6">
        <v>6.9901741079124294E-2</v>
      </c>
      <c r="M321" s="6">
        <v>232</v>
      </c>
      <c r="N321" s="6">
        <v>2539</v>
      </c>
      <c r="O321" s="6">
        <v>0</v>
      </c>
      <c r="P321" s="6">
        <v>0</v>
      </c>
      <c r="Q321" s="6">
        <v>23600</v>
      </c>
      <c r="R321" s="6">
        <v>257518</v>
      </c>
      <c r="S321" s="6">
        <v>18.63</v>
      </c>
      <c r="T321" s="6">
        <v>209.44</v>
      </c>
      <c r="U321" s="6">
        <v>13.18</v>
      </c>
      <c r="V321" s="6">
        <v>143.92000000000002</v>
      </c>
      <c r="W321" s="6">
        <v>12.453032742887816</v>
      </c>
      <c r="X321" s="6">
        <v>12.122803666921314</v>
      </c>
      <c r="Y321" s="6">
        <v>1783.453237410072</v>
      </c>
      <c r="Z321" s="6">
        <v>1789.3135075041687</v>
      </c>
      <c r="AA321" s="6">
        <v>101.72413793103448</v>
      </c>
      <c r="AB321" s="6">
        <v>101.42497046081134</v>
      </c>
      <c r="AC321" s="6">
        <v>23204</v>
      </c>
      <c r="AD321" s="6">
        <v>269847</v>
      </c>
      <c r="AE321" s="6">
        <v>20.21</v>
      </c>
      <c r="AF321" s="6">
        <v>247.79999999999998</v>
      </c>
      <c r="AG321" s="6">
        <v>1148.1444829292429</v>
      </c>
      <c r="AH321" s="6">
        <v>1088.9709443099275</v>
      </c>
      <c r="AI321" s="6">
        <v>9898</v>
      </c>
      <c r="AJ321" s="6">
        <v>133502</v>
      </c>
      <c r="AK321" s="6">
        <v>19.149999999999999</v>
      </c>
      <c r="AL321" s="6">
        <v>276.33999999999997</v>
      </c>
      <c r="AM321" s="6">
        <v>1234</v>
      </c>
      <c r="AN321" s="6">
        <v>14263</v>
      </c>
      <c r="AO321" s="6">
        <v>64.438642297650134</v>
      </c>
      <c r="AP321" s="6">
        <v>51.613953824998198</v>
      </c>
      <c r="AQ321" s="6">
        <v>5.318048612308222</v>
      </c>
      <c r="AR321" s="6">
        <v>5.2855877589893536</v>
      </c>
      <c r="AS321" s="6">
        <v>10450</v>
      </c>
      <c r="AT321" s="6">
        <v>101453</v>
      </c>
      <c r="AU321" s="6">
        <v>11684</v>
      </c>
      <c r="AV321" s="6">
        <v>115716</v>
      </c>
      <c r="AW321" s="6">
        <v>9898</v>
      </c>
      <c r="AX321" s="6">
        <v>133502</v>
      </c>
      <c r="AY321" s="6">
        <v>11684</v>
      </c>
      <c r="AZ321" s="6">
        <v>115716</v>
      </c>
      <c r="BA321" s="6">
        <v>42.656438545078437</v>
      </c>
      <c r="BB321" s="6">
        <v>49.473220009857435</v>
      </c>
      <c r="BC321" s="6">
        <v>50.353387347009139</v>
      </c>
      <c r="BD321" s="6">
        <v>42.882077621763443</v>
      </c>
      <c r="BE321" s="6">
        <v>1622</v>
      </c>
      <c r="BF321" s="6">
        <v>20629</v>
      </c>
      <c r="BG321" s="6">
        <v>6.9901741079124298</v>
      </c>
      <c r="BH321" s="6">
        <v>7.644702368379118</v>
      </c>
      <c r="BI321" s="6">
        <v>21582</v>
      </c>
      <c r="BJ321" s="6">
        <v>249218</v>
      </c>
    </row>
    <row r="322" spans="1:62" x14ac:dyDescent="0.3">
      <c r="A322" s="5">
        <v>45703</v>
      </c>
      <c r="B322">
        <v>15</v>
      </c>
      <c r="C322" s="6">
        <v>17.850000000000001</v>
      </c>
      <c r="D322" s="6">
        <v>23.818000000000001</v>
      </c>
      <c r="E322" s="6">
        <v>8.1999999999999993</v>
      </c>
      <c r="F322" s="6">
        <v>11.401999999999999</v>
      </c>
      <c r="G322" s="6">
        <v>7.8</v>
      </c>
      <c r="H322" s="6">
        <v>11.151</v>
      </c>
      <c r="I322" s="6">
        <v>16.07</v>
      </c>
      <c r="J322" s="6">
        <v>22.552999999999997</v>
      </c>
      <c r="K322" s="6">
        <v>0.10000000000000003</v>
      </c>
      <c r="L322" s="6">
        <v>5.3111092451087416E-2</v>
      </c>
      <c r="M322" s="6">
        <v>213</v>
      </c>
      <c r="N322" s="6">
        <v>2752</v>
      </c>
      <c r="O322" s="6">
        <v>0</v>
      </c>
      <c r="P322" s="6">
        <v>0</v>
      </c>
      <c r="Q322" s="6">
        <v>20893</v>
      </c>
      <c r="R322" s="6">
        <v>278411</v>
      </c>
      <c r="S322" s="6">
        <v>16.409999999999997</v>
      </c>
      <c r="T322" s="6">
        <v>225.85</v>
      </c>
      <c r="U322" s="6">
        <v>11.04</v>
      </c>
      <c r="V322" s="6">
        <v>154.96</v>
      </c>
      <c r="W322" s="6">
        <v>12.979890310786109</v>
      </c>
      <c r="X322" s="6">
        <v>12.185078591985832</v>
      </c>
      <c r="Y322" s="6">
        <v>1890.5087116823506</v>
      </c>
      <c r="Z322" s="6">
        <v>1796.6636551368094</v>
      </c>
      <c r="AA322" s="6">
        <v>98.089201877934272</v>
      </c>
      <c r="AB322" s="6">
        <v>101.16678779069767</v>
      </c>
      <c r="AC322" s="6">
        <v>23818</v>
      </c>
      <c r="AD322" s="6">
        <v>293665</v>
      </c>
      <c r="AE322" s="6">
        <v>21.27</v>
      </c>
      <c r="AF322" s="6">
        <v>269.07</v>
      </c>
      <c r="AG322" s="6">
        <v>1119.7931358721203</v>
      </c>
      <c r="AH322" s="6">
        <v>1091.4074404430073</v>
      </c>
      <c r="AI322" s="6">
        <v>11402</v>
      </c>
      <c r="AJ322" s="6">
        <v>144904</v>
      </c>
      <c r="AK322" s="6">
        <v>23.830000000000002</v>
      </c>
      <c r="AL322" s="6">
        <v>300.16999999999996</v>
      </c>
      <c r="AM322" s="6">
        <v>1153</v>
      </c>
      <c r="AN322" s="6">
        <v>15416</v>
      </c>
      <c r="AO322" s="6">
        <v>48.384389425094412</v>
      </c>
      <c r="AP322" s="6">
        <v>51.357564047040015</v>
      </c>
      <c r="AQ322" s="6">
        <v>4.8408766479133423</v>
      </c>
      <c r="AR322" s="6">
        <v>5.249519009756014</v>
      </c>
      <c r="AS322" s="6">
        <v>9998</v>
      </c>
      <c r="AT322" s="6">
        <v>111451</v>
      </c>
      <c r="AU322" s="6">
        <v>11151</v>
      </c>
      <c r="AV322" s="6">
        <v>126867</v>
      </c>
      <c r="AW322" s="6">
        <v>11402</v>
      </c>
      <c r="AX322" s="6">
        <v>144904</v>
      </c>
      <c r="AY322" s="6">
        <v>11151</v>
      </c>
      <c r="AZ322" s="6">
        <v>126867</v>
      </c>
      <c r="BA322" s="6">
        <v>47.871357796624402</v>
      </c>
      <c r="BB322" s="6">
        <v>49.343299337680691</v>
      </c>
      <c r="BC322" s="6">
        <v>46.817532958266852</v>
      </c>
      <c r="BD322" s="6">
        <v>43.20126674952752</v>
      </c>
      <c r="BE322" s="6">
        <v>1265</v>
      </c>
      <c r="BF322" s="6">
        <v>21894</v>
      </c>
      <c r="BG322" s="6">
        <v>5.3111092451087414</v>
      </c>
      <c r="BH322" s="6">
        <v>7.4554339127917864</v>
      </c>
      <c r="BI322" s="6">
        <v>22553</v>
      </c>
      <c r="BJ322" s="6">
        <v>271771</v>
      </c>
    </row>
    <row r="323" spans="1:62" x14ac:dyDescent="0.3">
      <c r="A323" s="5">
        <v>45704</v>
      </c>
      <c r="B323">
        <v>16</v>
      </c>
      <c r="C323" s="6">
        <v>17.850000000000001</v>
      </c>
      <c r="D323" s="6">
        <v>23.568999999999999</v>
      </c>
      <c r="E323" s="6">
        <v>8.1999999999999993</v>
      </c>
      <c r="F323" s="6">
        <v>10.577999999999999</v>
      </c>
      <c r="G323" s="6">
        <v>7.8</v>
      </c>
      <c r="H323" s="6">
        <v>11.744999999999999</v>
      </c>
      <c r="I323" s="6">
        <v>16.07</v>
      </c>
      <c r="J323" s="6">
        <v>22.323</v>
      </c>
      <c r="K323" s="6">
        <v>0.10000000000000003</v>
      </c>
      <c r="L323" s="6">
        <v>5.2866052866052865E-2</v>
      </c>
      <c r="M323" s="6">
        <v>205</v>
      </c>
      <c r="N323" s="6">
        <v>2957</v>
      </c>
      <c r="O323" s="6">
        <v>0</v>
      </c>
      <c r="P323" s="6">
        <v>0</v>
      </c>
      <c r="Q323" s="6">
        <v>20206</v>
      </c>
      <c r="R323" s="6">
        <v>298617</v>
      </c>
      <c r="S323" s="6">
        <v>16.73</v>
      </c>
      <c r="T323" s="6">
        <v>242.57999999999998</v>
      </c>
      <c r="U323" s="6">
        <v>10.9</v>
      </c>
      <c r="V323" s="6">
        <v>165.86</v>
      </c>
      <c r="W323" s="6">
        <v>12.253436939629408</v>
      </c>
      <c r="X323" s="6">
        <v>12.18979305796026</v>
      </c>
      <c r="Y323" s="6">
        <v>1852.2295671198626</v>
      </c>
      <c r="Z323" s="6">
        <v>1800.4160135053658</v>
      </c>
      <c r="AA323" s="6">
        <v>98.565853658536582</v>
      </c>
      <c r="AB323" s="6">
        <v>100.98647277646263</v>
      </c>
      <c r="AC323" s="6">
        <v>23569</v>
      </c>
      <c r="AD323" s="6">
        <v>317234</v>
      </c>
      <c r="AE323" s="6">
        <v>21.009999999999998</v>
      </c>
      <c r="AF323" s="6">
        <v>290.08</v>
      </c>
      <c r="AG323" s="6">
        <v>1121.799143265112</v>
      </c>
      <c r="AH323" s="6">
        <v>1093.6086596800883</v>
      </c>
      <c r="AI323" s="6">
        <v>10578</v>
      </c>
      <c r="AJ323" s="6">
        <v>155482</v>
      </c>
      <c r="AK323" s="6">
        <v>22.36</v>
      </c>
      <c r="AL323" s="6">
        <v>322.52999999999997</v>
      </c>
      <c r="AM323" s="6">
        <v>1325</v>
      </c>
      <c r="AN323" s="6">
        <v>16741</v>
      </c>
      <c r="AO323" s="6">
        <v>59.257602862254025</v>
      </c>
      <c r="AP323" s="6">
        <v>51.905249124112487</v>
      </c>
      <c r="AQ323" s="6">
        <v>5.6217913360770506</v>
      </c>
      <c r="AR323" s="6">
        <v>5.2771770995542724</v>
      </c>
      <c r="AS323" s="6">
        <v>10420</v>
      </c>
      <c r="AT323" s="6">
        <v>121871</v>
      </c>
      <c r="AU323" s="6">
        <v>11745</v>
      </c>
      <c r="AV323" s="6">
        <v>138612</v>
      </c>
      <c r="AW323" s="6">
        <v>10578</v>
      </c>
      <c r="AX323" s="6">
        <v>155482</v>
      </c>
      <c r="AY323" s="6">
        <v>11745</v>
      </c>
      <c r="AZ323" s="6">
        <v>138612</v>
      </c>
      <c r="BA323" s="6">
        <v>44.880987738130592</v>
      </c>
      <c r="BB323" s="6">
        <v>49.011770491183164</v>
      </c>
      <c r="BC323" s="6">
        <v>49.832406975264121</v>
      </c>
      <c r="BD323" s="6">
        <v>43.693929402270882</v>
      </c>
      <c r="BE323" s="6">
        <v>1246</v>
      </c>
      <c r="BF323" s="6">
        <v>23140</v>
      </c>
      <c r="BG323" s="6">
        <v>5.2866052866052868</v>
      </c>
      <c r="BH323" s="6">
        <v>7.2943001065459558</v>
      </c>
      <c r="BI323" s="6">
        <v>22323</v>
      </c>
      <c r="BJ323" s="6">
        <v>294094</v>
      </c>
    </row>
    <row r="324" spans="1:62" x14ac:dyDescent="0.3">
      <c r="A324" s="5">
        <v>45705</v>
      </c>
      <c r="B324">
        <v>17</v>
      </c>
      <c r="C324" s="6">
        <v>17.850000000000001</v>
      </c>
      <c r="D324" s="6">
        <v>21.135999999999999</v>
      </c>
      <c r="E324" s="6">
        <v>8.1999999999999993</v>
      </c>
      <c r="F324" s="6">
        <v>9.9169999999999998</v>
      </c>
      <c r="G324" s="6">
        <v>7.8</v>
      </c>
      <c r="H324" s="6">
        <v>9.8789999999999996</v>
      </c>
      <c r="I324" s="6">
        <v>16.07</v>
      </c>
      <c r="J324" s="6">
        <v>19.795999999999999</v>
      </c>
      <c r="K324" s="6">
        <v>0.10000000000000003</v>
      </c>
      <c r="L324" s="6">
        <v>6.3398940196820588E-2</v>
      </c>
      <c r="M324" s="6">
        <v>224</v>
      </c>
      <c r="N324" s="6">
        <v>3181</v>
      </c>
      <c r="O324" s="6">
        <v>0</v>
      </c>
      <c r="P324" s="6">
        <v>0</v>
      </c>
      <c r="Q324" s="6">
        <v>22702</v>
      </c>
      <c r="R324" s="6">
        <v>321319</v>
      </c>
      <c r="S324" s="6">
        <v>18.93</v>
      </c>
      <c r="T324" s="6">
        <v>261.51</v>
      </c>
      <c r="U324" s="6">
        <v>12.629999999999999</v>
      </c>
      <c r="V324" s="6">
        <v>178.49</v>
      </c>
      <c r="W324" s="6">
        <v>11.833069202324353</v>
      </c>
      <c r="X324" s="6">
        <v>12.163970785056021</v>
      </c>
      <c r="Y324" s="6">
        <v>1816.5897712819722</v>
      </c>
      <c r="Z324" s="6">
        <v>1800.2072945263039</v>
      </c>
      <c r="AA324" s="6">
        <v>101.34821428571429</v>
      </c>
      <c r="AB324" s="6">
        <v>101.01194592895315</v>
      </c>
      <c r="AC324" s="6">
        <v>21136</v>
      </c>
      <c r="AD324" s="6">
        <v>338370</v>
      </c>
      <c r="AE324" s="6">
        <v>19.52</v>
      </c>
      <c r="AF324" s="6">
        <v>309.59999999999997</v>
      </c>
      <c r="AG324" s="6">
        <v>1082.7868852459017</v>
      </c>
      <c r="AH324" s="6">
        <v>1092.9263565891474</v>
      </c>
      <c r="AI324" s="6">
        <v>9917</v>
      </c>
      <c r="AJ324" s="6">
        <v>165399</v>
      </c>
      <c r="AK324" s="6">
        <v>22.93</v>
      </c>
      <c r="AL324" s="6">
        <v>345.46</v>
      </c>
      <c r="AM324" s="6">
        <v>1118</v>
      </c>
      <c r="AN324" s="6">
        <v>17859</v>
      </c>
      <c r="AO324" s="6">
        <v>48.757086785870037</v>
      </c>
      <c r="AP324" s="6">
        <v>51.696289005963067</v>
      </c>
      <c r="AQ324" s="6">
        <v>5.2895533686601066</v>
      </c>
      <c r="AR324" s="6">
        <v>5.2779501728876674</v>
      </c>
      <c r="AS324" s="6">
        <v>8761</v>
      </c>
      <c r="AT324" s="6">
        <v>130632</v>
      </c>
      <c r="AU324" s="6">
        <v>9879</v>
      </c>
      <c r="AV324" s="6">
        <v>148491</v>
      </c>
      <c r="AW324" s="6">
        <v>9917</v>
      </c>
      <c r="AX324" s="6">
        <v>165399</v>
      </c>
      <c r="AY324" s="6">
        <v>9879</v>
      </c>
      <c r="AZ324" s="6">
        <v>148491</v>
      </c>
      <c r="BA324" s="6">
        <v>46.919947009841032</v>
      </c>
      <c r="BB324" s="6">
        <v>48.881106481071015</v>
      </c>
      <c r="BC324" s="6">
        <v>46.740158970476912</v>
      </c>
      <c r="BD324" s="6">
        <v>43.884209593049029</v>
      </c>
      <c r="BE324" s="6">
        <v>1340</v>
      </c>
      <c r="BF324" s="6">
        <v>24480</v>
      </c>
      <c r="BG324" s="6">
        <v>6.3398940196820588</v>
      </c>
      <c r="BH324" s="6">
        <v>7.2346839258799536</v>
      </c>
      <c r="BI324" s="6">
        <v>19796</v>
      </c>
      <c r="BJ324" s="6">
        <v>313890</v>
      </c>
    </row>
    <row r="325" spans="1:62" x14ac:dyDescent="0.3">
      <c r="A325" s="5">
        <v>45706</v>
      </c>
      <c r="B325">
        <v>18</v>
      </c>
      <c r="C325" s="6">
        <v>17.850000000000001</v>
      </c>
      <c r="D325" s="6">
        <v>19.065000000000001</v>
      </c>
      <c r="E325" s="6">
        <v>8.1999999999999993</v>
      </c>
      <c r="F325" s="6">
        <v>9.5190000000000001</v>
      </c>
      <c r="G325" s="6">
        <v>7.8</v>
      </c>
      <c r="H325" s="6">
        <v>8.9329999999999998</v>
      </c>
      <c r="I325" s="6">
        <v>16.07</v>
      </c>
      <c r="J325" s="6">
        <v>18.451999999999998</v>
      </c>
      <c r="K325" s="6">
        <v>0.10000000000000003</v>
      </c>
      <c r="L325" s="6">
        <v>3.215316024127983E-2</v>
      </c>
      <c r="M325" s="6">
        <v>198</v>
      </c>
      <c r="N325" s="6">
        <v>3379</v>
      </c>
      <c r="O325" s="6">
        <v>0</v>
      </c>
      <c r="P325" s="6">
        <v>0</v>
      </c>
      <c r="Q325" s="6">
        <v>19923</v>
      </c>
      <c r="R325" s="6">
        <v>341242</v>
      </c>
      <c r="S325" s="6">
        <v>16.37</v>
      </c>
      <c r="T325" s="6">
        <v>277.88</v>
      </c>
      <c r="U325" s="6">
        <v>10.9</v>
      </c>
      <c r="V325" s="6">
        <v>189.39000000000001</v>
      </c>
      <c r="W325" s="6">
        <v>12.09529627367135</v>
      </c>
      <c r="X325" s="6">
        <v>12.159925147545703</v>
      </c>
      <c r="Y325" s="6">
        <v>1826.6141395476163</v>
      </c>
      <c r="Z325" s="6">
        <v>1801.7952373409366</v>
      </c>
      <c r="AA325" s="6">
        <v>100.62121212121212</v>
      </c>
      <c r="AB325" s="6">
        <v>100.98905001479727</v>
      </c>
      <c r="AC325" s="6">
        <v>19065</v>
      </c>
      <c r="AD325" s="6">
        <v>357435</v>
      </c>
      <c r="AE325" s="6">
        <v>18.630000000000003</v>
      </c>
      <c r="AF325" s="6">
        <v>328.22999999999996</v>
      </c>
      <c r="AG325" s="6">
        <v>1023.3494363929145</v>
      </c>
      <c r="AH325" s="6">
        <v>1088.9772415684124</v>
      </c>
      <c r="AI325" s="6">
        <v>9519</v>
      </c>
      <c r="AJ325" s="6">
        <v>174918</v>
      </c>
      <c r="AK325" s="6">
        <v>22.09</v>
      </c>
      <c r="AL325" s="6">
        <v>367.54999999999995</v>
      </c>
      <c r="AM325" s="6">
        <v>918</v>
      </c>
      <c r="AN325" s="6">
        <v>18777</v>
      </c>
      <c r="AO325" s="6">
        <v>41.557265731100046</v>
      </c>
      <c r="AP325" s="6">
        <v>51.086926948714463</v>
      </c>
      <c r="AQ325" s="6">
        <v>4.8151062155782842</v>
      </c>
      <c r="AR325" s="6">
        <v>5.2532628310042382</v>
      </c>
      <c r="AS325" s="6">
        <v>8015</v>
      </c>
      <c r="AT325" s="6">
        <v>138647</v>
      </c>
      <c r="AU325" s="6">
        <v>8933</v>
      </c>
      <c r="AV325" s="6">
        <v>157424</v>
      </c>
      <c r="AW325" s="6">
        <v>9519</v>
      </c>
      <c r="AX325" s="6">
        <v>174918</v>
      </c>
      <c r="AY325" s="6">
        <v>8933</v>
      </c>
      <c r="AZ325" s="6">
        <v>157424</v>
      </c>
      <c r="BA325" s="6">
        <v>49.92918961447679</v>
      </c>
      <c r="BB325" s="6">
        <v>48.937009526207561</v>
      </c>
      <c r="BC325" s="6">
        <v>46.85549436139523</v>
      </c>
      <c r="BD325" s="6">
        <v>44.042693077062964</v>
      </c>
      <c r="BE325" s="6">
        <v>613</v>
      </c>
      <c r="BF325" s="6">
        <v>25093</v>
      </c>
      <c r="BG325" s="6">
        <v>3.2153160241279828</v>
      </c>
      <c r="BH325" s="6">
        <v>7.0202973967294744</v>
      </c>
      <c r="BI325" s="6">
        <v>18452</v>
      </c>
      <c r="BJ325" s="6">
        <v>332342</v>
      </c>
    </row>
    <row r="326" spans="1:62" x14ac:dyDescent="0.3">
      <c r="A326" s="5">
        <v>45707</v>
      </c>
      <c r="B326">
        <v>19</v>
      </c>
      <c r="C326" s="6">
        <v>17.850000000000001</v>
      </c>
      <c r="D326" s="6">
        <v>17.533999999999999</v>
      </c>
      <c r="E326" s="6">
        <v>8.1999999999999993</v>
      </c>
      <c r="F326" s="6">
        <v>8.3260000000000005</v>
      </c>
      <c r="G326" s="6">
        <v>7.8</v>
      </c>
      <c r="H326" s="6">
        <v>8.0350000000000001</v>
      </c>
      <c r="I326" s="6">
        <v>16.07</v>
      </c>
      <c r="J326" s="6">
        <v>16.361000000000001</v>
      </c>
      <c r="K326" s="6">
        <v>0.10000000000000003</v>
      </c>
      <c r="L326" s="6">
        <v>6.6898597011520469E-2</v>
      </c>
      <c r="M326" s="6">
        <v>185</v>
      </c>
      <c r="N326" s="6">
        <v>3564</v>
      </c>
      <c r="O326" s="6">
        <v>0</v>
      </c>
      <c r="P326" s="6">
        <v>0</v>
      </c>
      <c r="Q326" s="6">
        <v>18934</v>
      </c>
      <c r="R326" s="6">
        <v>360176</v>
      </c>
      <c r="S326" s="6">
        <v>15.8</v>
      </c>
      <c r="T326" s="6">
        <v>293.68</v>
      </c>
      <c r="U326" s="6">
        <v>11.92</v>
      </c>
      <c r="V326" s="6">
        <v>201.31</v>
      </c>
      <c r="W326" s="6">
        <v>11.708860759493671</v>
      </c>
      <c r="X326" s="6">
        <v>12.135657858894033</v>
      </c>
      <c r="Y326" s="6">
        <v>1624.3194315968994</v>
      </c>
      <c r="Z326" s="6">
        <v>1789.1609954796086</v>
      </c>
      <c r="AA326" s="6">
        <v>102.34594594594594</v>
      </c>
      <c r="AB326" s="6">
        <v>101.05948372615039</v>
      </c>
      <c r="AC326" s="6">
        <v>17534</v>
      </c>
      <c r="AD326" s="6">
        <v>374969</v>
      </c>
      <c r="AE326" s="6">
        <v>17.939999999999998</v>
      </c>
      <c r="AF326" s="6">
        <v>346.16999999999996</v>
      </c>
      <c r="AG326" s="6">
        <v>977.36900780379051</v>
      </c>
      <c r="AH326" s="6">
        <v>1083.1932287604357</v>
      </c>
      <c r="AI326" s="6">
        <v>8326</v>
      </c>
      <c r="AJ326" s="6">
        <v>183244</v>
      </c>
      <c r="AK326" s="6">
        <v>17.14</v>
      </c>
      <c r="AL326" s="6">
        <v>384.68999999999994</v>
      </c>
      <c r="AM326" s="6">
        <v>688</v>
      </c>
      <c r="AN326" s="6">
        <v>19465</v>
      </c>
      <c r="AO326" s="6">
        <v>40.140023337222871</v>
      </c>
      <c r="AP326" s="6">
        <v>50.59918375835089</v>
      </c>
      <c r="AQ326" s="6">
        <v>3.9238051785103227</v>
      </c>
      <c r="AR326" s="6">
        <v>5.1910957972525731</v>
      </c>
      <c r="AS326" s="6">
        <v>7347</v>
      </c>
      <c r="AT326" s="6">
        <v>145994</v>
      </c>
      <c r="AU326" s="6">
        <v>8035</v>
      </c>
      <c r="AV326" s="6">
        <v>165459</v>
      </c>
      <c r="AW326" s="6">
        <v>8326</v>
      </c>
      <c r="AX326" s="6">
        <v>183244</v>
      </c>
      <c r="AY326" s="6">
        <v>8035</v>
      </c>
      <c r="AZ326" s="6">
        <v>165459</v>
      </c>
      <c r="BA326" s="6">
        <v>47.484886506216498</v>
      </c>
      <c r="BB326" s="6">
        <v>48.869106512805061</v>
      </c>
      <c r="BC326" s="6">
        <v>45.825253792631457</v>
      </c>
      <c r="BD326" s="6">
        <v>44.126047753280936</v>
      </c>
      <c r="BE326" s="6">
        <v>1173</v>
      </c>
      <c r="BF326" s="6">
        <v>26266</v>
      </c>
      <c r="BG326" s="6">
        <v>6.6898597011520469</v>
      </c>
      <c r="BH326" s="6">
        <v>7.0048457339140029</v>
      </c>
      <c r="BI326" s="6">
        <v>16361</v>
      </c>
      <c r="BJ326" s="6">
        <v>348703</v>
      </c>
    </row>
    <row r="327" spans="1:62" x14ac:dyDescent="0.3">
      <c r="A327" s="5">
        <v>45708</v>
      </c>
      <c r="B327">
        <v>20</v>
      </c>
      <c r="C327" s="6">
        <v>17.850000000000001</v>
      </c>
      <c r="D327" s="6">
        <v>15.055</v>
      </c>
      <c r="E327" s="6">
        <v>8.1999999999999993</v>
      </c>
      <c r="F327" s="6">
        <v>6.944</v>
      </c>
      <c r="G327" s="6">
        <v>7.8</v>
      </c>
      <c r="H327" s="6">
        <v>6.7919999999999998</v>
      </c>
      <c r="I327" s="6">
        <v>16.07</v>
      </c>
      <c r="J327" s="6">
        <v>13.736000000000001</v>
      </c>
      <c r="K327" s="6">
        <v>0.10000000000000003</v>
      </c>
      <c r="L327" s="6">
        <v>8.7612089006974425E-2</v>
      </c>
      <c r="M327" s="6">
        <v>190</v>
      </c>
      <c r="N327" s="6">
        <v>3754</v>
      </c>
      <c r="O327" s="6">
        <v>0</v>
      </c>
      <c r="P327" s="6">
        <v>0</v>
      </c>
      <c r="Q327" s="6">
        <v>18694</v>
      </c>
      <c r="R327" s="6">
        <v>378870</v>
      </c>
      <c r="S327" s="6">
        <v>18.91</v>
      </c>
      <c r="T327" s="6">
        <v>312.59000000000003</v>
      </c>
      <c r="U327" s="6">
        <v>10.48</v>
      </c>
      <c r="V327" s="6">
        <v>211.79</v>
      </c>
      <c r="W327" s="6">
        <v>10.047593865679534</v>
      </c>
      <c r="X327" s="6">
        <v>12.009341309702805</v>
      </c>
      <c r="Y327" s="6">
        <v>1754.9688953303387</v>
      </c>
      <c r="Z327" s="6">
        <v>1788.8946598045234</v>
      </c>
      <c r="AA327" s="6">
        <v>98.389473684210529</v>
      </c>
      <c r="AB327" s="6">
        <v>100.92434736281299</v>
      </c>
      <c r="AC327" s="6">
        <v>15055</v>
      </c>
      <c r="AD327" s="6">
        <v>390024</v>
      </c>
      <c r="AE327" s="6">
        <v>14.6</v>
      </c>
      <c r="AF327" s="6">
        <v>360.77</v>
      </c>
      <c r="AG327" s="6">
        <v>1031.1643835616439</v>
      </c>
      <c r="AH327" s="6">
        <v>1081.0876735870499</v>
      </c>
      <c r="AI327" s="6">
        <v>6944</v>
      </c>
      <c r="AJ327" s="6">
        <v>190188</v>
      </c>
      <c r="AK327" s="6">
        <v>17.399999999999999</v>
      </c>
      <c r="AL327" s="6">
        <v>402.08999999999992</v>
      </c>
      <c r="AM327" s="6">
        <v>844</v>
      </c>
      <c r="AN327" s="6">
        <v>20309</v>
      </c>
      <c r="AO327" s="6">
        <v>48.505747126436788</v>
      </c>
      <c r="AP327" s="6">
        <v>50.508592603645958</v>
      </c>
      <c r="AQ327" s="6">
        <v>5.6061109266024571</v>
      </c>
      <c r="AR327" s="6">
        <v>5.2071154595614626</v>
      </c>
      <c r="AS327" s="6">
        <v>5948</v>
      </c>
      <c r="AT327" s="6">
        <v>151942</v>
      </c>
      <c r="AU327" s="6">
        <v>6792</v>
      </c>
      <c r="AV327" s="6">
        <v>172251</v>
      </c>
      <c r="AW327" s="6">
        <v>6944</v>
      </c>
      <c r="AX327" s="6">
        <v>190188</v>
      </c>
      <c r="AY327" s="6">
        <v>6792</v>
      </c>
      <c r="AZ327" s="6">
        <v>172251</v>
      </c>
      <c r="BA327" s="6">
        <v>46.124211225506478</v>
      </c>
      <c r="BB327" s="6">
        <v>48.763153036736199</v>
      </c>
      <c r="BC327" s="6">
        <v>45.114579873796082</v>
      </c>
      <c r="BD327" s="6">
        <v>44.164205279675095</v>
      </c>
      <c r="BE327" s="6">
        <v>1319</v>
      </c>
      <c r="BF327" s="6">
        <v>27585</v>
      </c>
      <c r="BG327" s="6">
        <v>8.7612089006974418</v>
      </c>
      <c r="BH327" s="6">
        <v>7.0726416835887029</v>
      </c>
      <c r="BI327" s="6">
        <v>13736</v>
      </c>
      <c r="BJ327" s="6">
        <v>362439</v>
      </c>
    </row>
    <row r="328" spans="1:62" x14ac:dyDescent="0.3">
      <c r="A328" s="5">
        <v>45709</v>
      </c>
      <c r="B328">
        <v>21</v>
      </c>
      <c r="C328" s="6">
        <v>17.850000000000001</v>
      </c>
      <c r="D328" s="6">
        <v>23.513000000000002</v>
      </c>
      <c r="E328" s="6">
        <v>8.1999999999999993</v>
      </c>
      <c r="F328" s="6">
        <v>10.712999999999999</v>
      </c>
      <c r="G328" s="6">
        <v>7.8</v>
      </c>
      <c r="H328" s="6">
        <v>10.528</v>
      </c>
      <c r="I328" s="6">
        <v>16.07</v>
      </c>
      <c r="J328" s="6">
        <v>21.241</v>
      </c>
      <c r="K328" s="6">
        <v>0.10000000000000003</v>
      </c>
      <c r="L328" s="6">
        <v>9.6627397609832855E-2</v>
      </c>
      <c r="M328" s="6">
        <v>242</v>
      </c>
      <c r="N328" s="6">
        <v>3996</v>
      </c>
      <c r="O328" s="6">
        <v>0</v>
      </c>
      <c r="P328" s="6">
        <v>0</v>
      </c>
      <c r="Q328" s="6">
        <v>24475</v>
      </c>
      <c r="R328" s="6">
        <v>403345</v>
      </c>
      <c r="S328" s="6">
        <v>18.940000000000001</v>
      </c>
      <c r="T328" s="6">
        <v>331.53000000000003</v>
      </c>
      <c r="U328" s="6">
        <v>14.5</v>
      </c>
      <c r="V328" s="6">
        <v>226.29</v>
      </c>
      <c r="W328" s="6">
        <v>12.777191129883843</v>
      </c>
      <c r="X328" s="6">
        <v>12.053207854492806</v>
      </c>
      <c r="Y328" s="6">
        <v>1692.4904143179101</v>
      </c>
      <c r="Z328" s="6">
        <v>1782.4252065933094</v>
      </c>
      <c r="AA328" s="6">
        <v>101.13636363636364</v>
      </c>
      <c r="AB328" s="6">
        <v>100.93718718718719</v>
      </c>
      <c r="AC328" s="6">
        <v>23513</v>
      </c>
      <c r="AD328" s="6">
        <v>413537</v>
      </c>
      <c r="AE328" s="6">
        <v>21.48</v>
      </c>
      <c r="AF328" s="6">
        <v>382.25</v>
      </c>
      <c r="AG328" s="6">
        <v>1094.6461824953444</v>
      </c>
      <c r="AH328" s="6">
        <v>1081.8495748855462</v>
      </c>
      <c r="AI328" s="6">
        <v>10713</v>
      </c>
      <c r="AJ328" s="6">
        <v>200901</v>
      </c>
      <c r="AK328" s="6">
        <v>23.94</v>
      </c>
      <c r="AL328" s="6">
        <v>426.02999999999992</v>
      </c>
      <c r="AM328" s="6">
        <v>1495</v>
      </c>
      <c r="AN328" s="6">
        <v>21804</v>
      </c>
      <c r="AO328" s="6">
        <v>62.447786131996658</v>
      </c>
      <c r="AP328" s="6">
        <v>51.1794944018027</v>
      </c>
      <c r="AQ328" s="6">
        <v>6.3581848339216611</v>
      </c>
      <c r="AR328" s="6">
        <v>5.2725632772883682</v>
      </c>
      <c r="AS328" s="6">
        <v>9033</v>
      </c>
      <c r="AT328" s="6">
        <v>155027</v>
      </c>
      <c r="AU328" s="6">
        <v>10528</v>
      </c>
      <c r="AV328" s="6">
        <v>182779</v>
      </c>
      <c r="AW328" s="6">
        <v>10713</v>
      </c>
      <c r="AX328" s="6">
        <v>200901</v>
      </c>
      <c r="AY328" s="6">
        <v>10528</v>
      </c>
      <c r="AZ328" s="6">
        <v>182779</v>
      </c>
      <c r="BA328" s="6">
        <v>45.56202951558712</v>
      </c>
      <c r="BB328" s="6">
        <v>48.581142678889677</v>
      </c>
      <c r="BC328" s="6">
        <v>44.775230723429594</v>
      </c>
      <c r="BD328" s="6">
        <v>44.19894713169559</v>
      </c>
      <c r="BE328" s="6">
        <v>2272</v>
      </c>
      <c r="BF328" s="6">
        <v>29857</v>
      </c>
      <c r="BG328" s="6">
        <v>9.6627397609832855</v>
      </c>
      <c r="BH328" s="6">
        <v>7.2199101894147315</v>
      </c>
      <c r="BI328" s="6">
        <v>21241</v>
      </c>
      <c r="BJ328" s="6">
        <v>383680</v>
      </c>
    </row>
    <row r="329" spans="1:62" x14ac:dyDescent="0.3">
      <c r="A329" s="5">
        <v>45710</v>
      </c>
      <c r="B329">
        <v>22</v>
      </c>
      <c r="C329" s="6">
        <v>17.850000000000001</v>
      </c>
      <c r="D329" s="6">
        <v>21.669</v>
      </c>
      <c r="E329" s="6">
        <v>8.1999999999999993</v>
      </c>
      <c r="F329" s="6">
        <v>10.827999999999999</v>
      </c>
      <c r="G329" s="6">
        <v>7.8</v>
      </c>
      <c r="H329" s="6">
        <v>9.1739999999999995</v>
      </c>
      <c r="I329" s="6">
        <v>16.07</v>
      </c>
      <c r="J329" s="6">
        <v>20.001999999999999</v>
      </c>
      <c r="K329" s="6">
        <v>0.10000000000000003</v>
      </c>
      <c r="L329" s="6">
        <v>7.693017675019613E-2</v>
      </c>
      <c r="M329" s="6">
        <v>233</v>
      </c>
      <c r="N329" s="6">
        <v>4229</v>
      </c>
      <c r="O329" s="6">
        <v>0</v>
      </c>
      <c r="P329" s="6">
        <v>0</v>
      </c>
      <c r="Q329" s="6">
        <v>23894</v>
      </c>
      <c r="R329" s="6">
        <v>427239</v>
      </c>
      <c r="S329" s="6">
        <v>18.099999999999998</v>
      </c>
      <c r="T329" s="6">
        <v>349.63000000000005</v>
      </c>
      <c r="U329" s="6">
        <v>13.049999999999999</v>
      </c>
      <c r="V329" s="6">
        <v>239.34</v>
      </c>
      <c r="W329" s="6">
        <v>12.872928176795581</v>
      </c>
      <c r="X329" s="6">
        <v>12.095643966478848</v>
      </c>
      <c r="Y329" s="6">
        <v>1823.3090566343278</v>
      </c>
      <c r="Z329" s="6">
        <v>1785.0714464778139</v>
      </c>
      <c r="AA329" s="6">
        <v>102.54935622317596</v>
      </c>
      <c r="AB329" s="6">
        <v>101.02601087727595</v>
      </c>
      <c r="AC329" s="6">
        <v>21669</v>
      </c>
      <c r="AD329" s="6">
        <v>435206</v>
      </c>
      <c r="AE329" s="6">
        <v>20.6</v>
      </c>
      <c r="AF329" s="6">
        <v>402.85</v>
      </c>
      <c r="AG329" s="6">
        <v>1051.8932038834951</v>
      </c>
      <c r="AH329" s="6">
        <v>1080.3177361300732</v>
      </c>
      <c r="AI329" s="6">
        <v>10828</v>
      </c>
      <c r="AJ329" s="6">
        <v>211729</v>
      </c>
      <c r="AK329" s="6">
        <v>23.3</v>
      </c>
      <c r="AL329" s="6">
        <v>449.32999999999993</v>
      </c>
      <c r="AM329" s="6">
        <v>1026</v>
      </c>
      <c r="AN329" s="6">
        <v>22830</v>
      </c>
      <c r="AO329" s="6">
        <v>44.034334763948493</v>
      </c>
      <c r="AP329" s="6">
        <v>50.808982262479702</v>
      </c>
      <c r="AQ329" s="6">
        <v>4.7348747058009133</v>
      </c>
      <c r="AR329" s="6">
        <v>5.2457916480930873</v>
      </c>
      <c r="AS329" s="6">
        <v>8148</v>
      </c>
      <c r="AT329" s="6">
        <v>163175</v>
      </c>
      <c r="AU329" s="6">
        <v>9174</v>
      </c>
      <c r="AV329" s="6">
        <v>191953</v>
      </c>
      <c r="AW329" s="6">
        <v>10828</v>
      </c>
      <c r="AX329" s="6">
        <v>211729</v>
      </c>
      <c r="AY329" s="6">
        <v>9174</v>
      </c>
      <c r="AZ329" s="6">
        <v>191953</v>
      </c>
      <c r="BA329" s="6">
        <v>49.970003230421341</v>
      </c>
      <c r="BB329" s="6">
        <v>48.650294343368429</v>
      </c>
      <c r="BC329" s="6">
        <v>42.336979094559048</v>
      </c>
      <c r="BD329" s="6">
        <v>44.106239344126692</v>
      </c>
      <c r="BE329" s="6">
        <v>1667</v>
      </c>
      <c r="BF329" s="6">
        <v>31524</v>
      </c>
      <c r="BG329" s="6">
        <v>7.6930176750196129</v>
      </c>
      <c r="BH329" s="6">
        <v>7.243466312504883</v>
      </c>
      <c r="BI329" s="6">
        <v>20002</v>
      </c>
      <c r="BJ329" s="6">
        <v>403682</v>
      </c>
    </row>
    <row r="330" spans="1:62" x14ac:dyDescent="0.3">
      <c r="A330" s="5">
        <v>45711</v>
      </c>
      <c r="B330">
        <v>23</v>
      </c>
      <c r="C330" s="6">
        <v>17.850000000000001</v>
      </c>
      <c r="D330" s="6">
        <v>21.545000000000002</v>
      </c>
      <c r="E330" s="6">
        <v>8.1999999999999993</v>
      </c>
      <c r="F330" s="6">
        <v>10.843999999999999</v>
      </c>
      <c r="G330" s="6">
        <v>7.8</v>
      </c>
      <c r="H330" s="6">
        <v>9.3369999999999997</v>
      </c>
      <c r="I330" s="6">
        <v>16.07</v>
      </c>
      <c r="J330" s="6">
        <v>20.180999999999997</v>
      </c>
      <c r="K330" s="6">
        <v>0.10000000000000003</v>
      </c>
      <c r="L330" s="6">
        <v>6.3309352517985612E-2</v>
      </c>
      <c r="M330" s="6">
        <v>204</v>
      </c>
      <c r="N330" s="6">
        <v>4433</v>
      </c>
      <c r="O330" s="6">
        <v>0</v>
      </c>
      <c r="P330" s="6">
        <v>0</v>
      </c>
      <c r="Q330" s="6">
        <v>20522</v>
      </c>
      <c r="R330" s="6">
        <v>447761</v>
      </c>
      <c r="S330" s="6">
        <v>18.310000000000002</v>
      </c>
      <c r="T330" s="6">
        <v>367.94000000000005</v>
      </c>
      <c r="U330" s="6">
        <v>11.19</v>
      </c>
      <c r="V330" s="6">
        <v>250.53</v>
      </c>
      <c r="W330" s="6">
        <v>11.141452758055706</v>
      </c>
      <c r="X330" s="6">
        <v>12.048160026091209</v>
      </c>
      <c r="Y330" s="6">
        <v>1834.1243345974906</v>
      </c>
      <c r="Z330" s="6">
        <v>1787.2550193589591</v>
      </c>
      <c r="AA330" s="6">
        <v>100.59803921568627</v>
      </c>
      <c r="AB330" s="6">
        <v>101.00631626438079</v>
      </c>
      <c r="AC330" s="6">
        <v>21545</v>
      </c>
      <c r="AD330" s="6">
        <v>456751</v>
      </c>
      <c r="AE330" s="6">
        <v>20.82</v>
      </c>
      <c r="AF330" s="6">
        <v>423.67</v>
      </c>
      <c r="AG330" s="6">
        <v>1034.8222862632085</v>
      </c>
      <c r="AH330" s="6">
        <v>1078.0819977812921</v>
      </c>
      <c r="AI330" s="6">
        <v>10844</v>
      </c>
      <c r="AJ330" s="6">
        <v>222573</v>
      </c>
      <c r="AK330" s="6">
        <v>23.46</v>
      </c>
      <c r="AL330" s="6">
        <v>472.78999999999991</v>
      </c>
      <c r="AM330" s="6">
        <v>1087</v>
      </c>
      <c r="AN330" s="6">
        <v>23917</v>
      </c>
      <c r="AO330" s="6">
        <v>46.334185848252339</v>
      </c>
      <c r="AP330" s="6">
        <v>50.586941348167272</v>
      </c>
      <c r="AQ330" s="6">
        <v>5.0452541192852172</v>
      </c>
      <c r="AR330" s="6">
        <v>5.2363322685664615</v>
      </c>
      <c r="AS330" s="6">
        <v>8250</v>
      </c>
      <c r="AT330" s="6">
        <v>171425</v>
      </c>
      <c r="AU330" s="6">
        <v>9337</v>
      </c>
      <c r="AV330" s="6">
        <v>201290</v>
      </c>
      <c r="AW330" s="6">
        <v>10844</v>
      </c>
      <c r="AX330" s="6">
        <v>222573</v>
      </c>
      <c r="AY330" s="6">
        <v>9337</v>
      </c>
      <c r="AZ330" s="6">
        <v>201290</v>
      </c>
      <c r="BA330" s="6">
        <v>50.331863541424923</v>
      </c>
      <c r="BB330" s="6">
        <v>48.729614166143044</v>
      </c>
      <c r="BC330" s="6">
        <v>43.337201206776513</v>
      </c>
      <c r="BD330" s="6">
        <v>44.069963722027978</v>
      </c>
      <c r="BE330" s="6">
        <v>1364</v>
      </c>
      <c r="BF330" s="6">
        <v>32888</v>
      </c>
      <c r="BG330" s="6">
        <v>6.3309352517985609</v>
      </c>
      <c r="BH330" s="6">
        <v>7.2004221118289831</v>
      </c>
      <c r="BI330" s="6">
        <v>20181</v>
      </c>
      <c r="BJ330" s="6">
        <v>423863</v>
      </c>
    </row>
    <row r="331" spans="1:62" x14ac:dyDescent="0.3">
      <c r="A331" s="5">
        <v>45712</v>
      </c>
      <c r="B331">
        <v>24</v>
      </c>
      <c r="C331" s="6">
        <v>17.850000000000001</v>
      </c>
      <c r="D331" s="6">
        <v>18.085000000000001</v>
      </c>
      <c r="E331" s="6">
        <v>8.1999999999999993</v>
      </c>
      <c r="F331" s="6">
        <v>8.9220000000000006</v>
      </c>
      <c r="G331" s="6">
        <v>7.8</v>
      </c>
      <c r="H331" s="6">
        <v>7.2779999999999996</v>
      </c>
      <c r="I331" s="6">
        <v>16.07</v>
      </c>
      <c r="J331" s="6">
        <v>16.2</v>
      </c>
      <c r="K331" s="6">
        <v>0.10000000000000003</v>
      </c>
      <c r="L331" s="6">
        <v>0.10423002488249931</v>
      </c>
      <c r="M331" s="6">
        <v>193</v>
      </c>
      <c r="N331" s="6">
        <v>4626</v>
      </c>
      <c r="O331" s="6">
        <v>0</v>
      </c>
      <c r="P331" s="6">
        <v>0</v>
      </c>
      <c r="Q331" s="6">
        <v>19502</v>
      </c>
      <c r="R331" s="6">
        <v>467263</v>
      </c>
      <c r="S331" s="6">
        <v>15.95</v>
      </c>
      <c r="T331" s="6">
        <v>383.89000000000004</v>
      </c>
      <c r="U331" s="6">
        <v>11.469999999999999</v>
      </c>
      <c r="V331" s="6">
        <v>262</v>
      </c>
      <c r="W331" s="6">
        <v>12.100313479623825</v>
      </c>
      <c r="X331" s="6">
        <v>12.050326916564639</v>
      </c>
      <c r="Y331" s="6">
        <v>1758.9366556195018</v>
      </c>
      <c r="Z331" s="6">
        <v>1783.4465648854962</v>
      </c>
      <c r="AA331" s="6">
        <v>101.04663212435233</v>
      </c>
      <c r="AB331" s="6">
        <v>101.00799827064418</v>
      </c>
      <c r="AC331" s="6">
        <v>18085</v>
      </c>
      <c r="AD331" s="6">
        <v>474836</v>
      </c>
      <c r="AE331" s="6">
        <v>16.62</v>
      </c>
      <c r="AF331" s="6">
        <v>440.29</v>
      </c>
      <c r="AG331" s="6">
        <v>1088.1468110709986</v>
      </c>
      <c r="AH331" s="6">
        <v>1078.4619228235936</v>
      </c>
      <c r="AI331" s="6">
        <v>8922</v>
      </c>
      <c r="AJ331" s="6">
        <v>231495</v>
      </c>
      <c r="AK331" s="6">
        <v>22.2</v>
      </c>
      <c r="AL331" s="6">
        <v>494.9899999999999</v>
      </c>
      <c r="AM331" s="6">
        <v>814</v>
      </c>
      <c r="AN331" s="6">
        <v>24731</v>
      </c>
      <c r="AO331" s="6">
        <v>36.666666666666664</v>
      </c>
      <c r="AP331" s="6">
        <v>49.962625507586026</v>
      </c>
      <c r="AQ331" s="6">
        <v>4.5009676527508988</v>
      </c>
      <c r="AR331" s="6">
        <v>5.208324558373838</v>
      </c>
      <c r="AS331" s="6">
        <v>6464</v>
      </c>
      <c r="AT331" s="6">
        <v>177889</v>
      </c>
      <c r="AU331" s="6">
        <v>7278</v>
      </c>
      <c r="AV331" s="6">
        <v>208568</v>
      </c>
      <c r="AW331" s="6">
        <v>8922</v>
      </c>
      <c r="AX331" s="6">
        <v>231495</v>
      </c>
      <c r="AY331" s="6">
        <v>7278</v>
      </c>
      <c r="AZ331" s="6">
        <v>208568</v>
      </c>
      <c r="BA331" s="6">
        <v>49.333701962952723</v>
      </c>
      <c r="BB331" s="6">
        <v>48.752621957897041</v>
      </c>
      <c r="BC331" s="6">
        <v>40.243295548797349</v>
      </c>
      <c r="BD331" s="6">
        <v>43.924218045809496</v>
      </c>
      <c r="BE331" s="6">
        <v>1885</v>
      </c>
      <c r="BF331" s="6">
        <v>34773</v>
      </c>
      <c r="BG331" s="6">
        <v>10.423002488249931</v>
      </c>
      <c r="BH331" s="6">
        <v>7.323159996293457</v>
      </c>
      <c r="BI331" s="6">
        <v>16200</v>
      </c>
      <c r="BJ331" s="6">
        <v>440063</v>
      </c>
    </row>
    <row r="332" spans="1:62" x14ac:dyDescent="0.3">
      <c r="A332" s="5">
        <v>45713</v>
      </c>
      <c r="B332">
        <v>25</v>
      </c>
      <c r="C332" s="6">
        <v>17.850000000000001</v>
      </c>
      <c r="D332" s="6">
        <v>22.187000000000001</v>
      </c>
      <c r="E332" s="6">
        <v>8.1999999999999993</v>
      </c>
      <c r="F332" s="6">
        <v>11.712999999999999</v>
      </c>
      <c r="G332" s="6">
        <v>7.8</v>
      </c>
      <c r="H332" s="6">
        <v>9.0139999999999993</v>
      </c>
      <c r="I332" s="6">
        <v>16.07</v>
      </c>
      <c r="J332" s="6">
        <v>20.726999999999997</v>
      </c>
      <c r="K332" s="6">
        <v>0.10000000000000003</v>
      </c>
      <c r="L332" s="6">
        <v>6.5804299815207107E-2</v>
      </c>
      <c r="M332" s="6">
        <v>186</v>
      </c>
      <c r="N332" s="6">
        <v>4812</v>
      </c>
      <c r="O332" s="6">
        <v>0</v>
      </c>
      <c r="P332" s="6">
        <v>0</v>
      </c>
      <c r="Q332" s="6">
        <v>18408</v>
      </c>
      <c r="R332" s="6">
        <v>485671</v>
      </c>
      <c r="S332" s="6">
        <v>17.049999999999997</v>
      </c>
      <c r="T332" s="6">
        <v>400.94000000000005</v>
      </c>
      <c r="U332" s="6">
        <v>10.39</v>
      </c>
      <c r="V332" s="6">
        <v>272.39</v>
      </c>
      <c r="W332" s="6">
        <v>10.90909090909091</v>
      </c>
      <c r="X332" s="6">
        <v>12.001795779917193</v>
      </c>
      <c r="Y332" s="6">
        <v>1770.1793079691422</v>
      </c>
      <c r="Z332" s="6">
        <v>1782.9986416535116</v>
      </c>
      <c r="AA332" s="6">
        <v>98.967741935483872</v>
      </c>
      <c r="AB332" s="6">
        <v>100.92913549459684</v>
      </c>
      <c r="AC332" s="6">
        <v>22187</v>
      </c>
      <c r="AD332" s="6">
        <v>497023</v>
      </c>
      <c r="AE332" s="6">
        <v>20.68</v>
      </c>
      <c r="AF332" s="6">
        <v>460.97</v>
      </c>
      <c r="AG332" s="6">
        <v>1072.872340425532</v>
      </c>
      <c r="AH332" s="6">
        <v>1078.2111634162743</v>
      </c>
      <c r="AI332" s="6">
        <v>11713</v>
      </c>
      <c r="AJ332" s="6">
        <v>243208</v>
      </c>
      <c r="AK332" s="6">
        <v>22.810000000000002</v>
      </c>
      <c r="AL332" s="6">
        <v>517.79999999999995</v>
      </c>
      <c r="AM332" s="6">
        <v>880</v>
      </c>
      <c r="AN332" s="6">
        <v>25611</v>
      </c>
      <c r="AO332" s="6">
        <v>38.57957036387549</v>
      </c>
      <c r="AP332" s="6">
        <v>49.461181923522602</v>
      </c>
      <c r="AQ332" s="6">
        <v>3.966286564204264</v>
      </c>
      <c r="AR332" s="6">
        <v>5.1528802490025614</v>
      </c>
      <c r="AS332" s="6">
        <v>8134</v>
      </c>
      <c r="AT332" s="6">
        <v>186023</v>
      </c>
      <c r="AU332" s="6">
        <v>9014</v>
      </c>
      <c r="AV332" s="6">
        <v>217582</v>
      </c>
      <c r="AW332" s="6">
        <v>11713</v>
      </c>
      <c r="AX332" s="6">
        <v>243208</v>
      </c>
      <c r="AY332" s="6">
        <v>9014</v>
      </c>
      <c r="AZ332" s="6">
        <v>217582</v>
      </c>
      <c r="BA332" s="6">
        <v>52.79217559832334</v>
      </c>
      <c r="BB332" s="6">
        <v>48.932946765039041</v>
      </c>
      <c r="BC332" s="6">
        <v>40.627394420155952</v>
      </c>
      <c r="BD332" s="6">
        <v>43.777048547049127</v>
      </c>
      <c r="BE332" s="6">
        <v>1460</v>
      </c>
      <c r="BF332" s="6">
        <v>36233</v>
      </c>
      <c r="BG332" s="6">
        <v>6.5804299815207106</v>
      </c>
      <c r="BH332" s="6">
        <v>7.2900046879118277</v>
      </c>
      <c r="BI332" s="6">
        <v>20727</v>
      </c>
      <c r="BJ332" s="6">
        <v>460790</v>
      </c>
    </row>
    <row r="333" spans="1:62" x14ac:dyDescent="0.3">
      <c r="A333" s="5">
        <v>45714</v>
      </c>
      <c r="B333">
        <v>26</v>
      </c>
      <c r="C333" s="6">
        <v>17.850000000000001</v>
      </c>
      <c r="D333" s="6">
        <v>20.158000000000001</v>
      </c>
      <c r="E333" s="6">
        <v>8.1999999999999993</v>
      </c>
      <c r="F333" s="6">
        <v>9.8719999999999999</v>
      </c>
      <c r="G333" s="6">
        <v>7.8</v>
      </c>
      <c r="H333" s="6">
        <v>8.9060000000000006</v>
      </c>
      <c r="I333" s="6">
        <v>16.07</v>
      </c>
      <c r="J333" s="6">
        <v>18.777999999999999</v>
      </c>
      <c r="K333" s="6">
        <v>0.10000000000000003</v>
      </c>
      <c r="L333" s="6">
        <v>6.8459172536958032E-2</v>
      </c>
      <c r="M333" s="6">
        <v>184</v>
      </c>
      <c r="N333" s="6">
        <v>4996</v>
      </c>
      <c r="O333" s="6">
        <v>0</v>
      </c>
      <c r="P333" s="6">
        <v>0</v>
      </c>
      <c r="Q333" s="6">
        <v>18941</v>
      </c>
      <c r="R333" s="6">
        <v>504612</v>
      </c>
      <c r="S333" s="6">
        <v>17.88</v>
      </c>
      <c r="T333" s="6">
        <v>418.82000000000005</v>
      </c>
      <c r="U333" s="6">
        <v>10.45</v>
      </c>
      <c r="V333" s="6">
        <v>282.83999999999997</v>
      </c>
      <c r="W333" s="6">
        <v>10.290827740492171</v>
      </c>
      <c r="X333" s="6">
        <v>11.928752208586026</v>
      </c>
      <c r="Y333" s="6">
        <v>1820.2743207025349</v>
      </c>
      <c r="Z333" s="6">
        <v>1766.5386004428858</v>
      </c>
      <c r="AA333" s="6">
        <v>102.94021739130434</v>
      </c>
      <c r="AB333" s="6">
        <v>101.00320256204964</v>
      </c>
      <c r="AC333" s="6">
        <v>20158</v>
      </c>
      <c r="AD333" s="6">
        <v>517181</v>
      </c>
      <c r="AE333" s="6">
        <v>19.149999999999999</v>
      </c>
      <c r="AF333" s="6">
        <v>480.12</v>
      </c>
      <c r="AG333" s="6">
        <v>1052.6370757180157</v>
      </c>
      <c r="AH333" s="6">
        <v>1077.1911188869449</v>
      </c>
      <c r="AI333" s="6">
        <v>9872</v>
      </c>
      <c r="AJ333" s="6">
        <v>253080</v>
      </c>
      <c r="AK333" s="6">
        <v>21.26</v>
      </c>
      <c r="AL333" s="6">
        <v>539.05999999999995</v>
      </c>
      <c r="AM333" s="6">
        <v>984</v>
      </c>
      <c r="AN333" s="6">
        <v>26595</v>
      </c>
      <c r="AO333" s="6">
        <v>46.284101599247407</v>
      </c>
      <c r="AP333" s="6">
        <v>49.335880977998741</v>
      </c>
      <c r="AQ333" s="6">
        <v>4.8814366504613549</v>
      </c>
      <c r="AR333" s="6">
        <v>5.142300277852434</v>
      </c>
      <c r="AS333" s="6">
        <v>7922</v>
      </c>
      <c r="AT333" s="6">
        <v>193945</v>
      </c>
      <c r="AU333" s="6">
        <v>8906</v>
      </c>
      <c r="AV333" s="6">
        <v>226488</v>
      </c>
      <c r="AW333" s="6">
        <v>9872</v>
      </c>
      <c r="AX333" s="6">
        <v>253080</v>
      </c>
      <c r="AY333" s="6">
        <v>8906</v>
      </c>
      <c r="AZ333" s="6">
        <v>226488</v>
      </c>
      <c r="BA333" s="6">
        <v>48.973112411945628</v>
      </c>
      <c r="BB333" s="6">
        <v>48.934512288734503</v>
      </c>
      <c r="BC333" s="6">
        <v>44.180970334358562</v>
      </c>
      <c r="BD333" s="6">
        <v>43.792792078595312</v>
      </c>
      <c r="BE333" s="6">
        <v>1380</v>
      </c>
      <c r="BF333" s="6">
        <v>37613</v>
      </c>
      <c r="BG333" s="6">
        <v>6.8459172536958031</v>
      </c>
      <c r="BH333" s="6">
        <v>7.272695632670187</v>
      </c>
      <c r="BI333" s="6">
        <v>18778</v>
      </c>
      <c r="BJ333" s="6">
        <v>479568</v>
      </c>
    </row>
    <row r="334" spans="1:62" x14ac:dyDescent="0.3">
      <c r="A334" s="5">
        <v>45715</v>
      </c>
      <c r="B334">
        <v>27</v>
      </c>
      <c r="C334" s="6">
        <v>17.850000000000001</v>
      </c>
      <c r="D334" s="6">
        <v>3.3879999999999999</v>
      </c>
      <c r="E334" s="6">
        <v>8.1999999999999993</v>
      </c>
      <c r="F334" s="6">
        <v>2.2429999999999999</v>
      </c>
      <c r="G334" s="6">
        <v>7.8</v>
      </c>
      <c r="H334" s="6">
        <v>1.0249999999999999</v>
      </c>
      <c r="I334" s="6">
        <v>16.07</v>
      </c>
      <c r="J334" s="6">
        <v>3.2679999999999998</v>
      </c>
      <c r="K334" s="6">
        <v>0.10000000000000003</v>
      </c>
      <c r="L334" s="6">
        <v>3.541912632821724E-2</v>
      </c>
      <c r="M334" s="6">
        <v>0</v>
      </c>
      <c r="N334" s="6">
        <v>4996</v>
      </c>
      <c r="O334" s="6">
        <v>0</v>
      </c>
      <c r="P334" s="6">
        <v>0</v>
      </c>
      <c r="Q334" s="6">
        <v>0</v>
      </c>
      <c r="R334" s="6">
        <v>504612</v>
      </c>
      <c r="S334" s="6">
        <v>0</v>
      </c>
      <c r="T334" s="6">
        <v>418.82000000000005</v>
      </c>
      <c r="U334" s="6">
        <v>0</v>
      </c>
      <c r="V334" s="6">
        <v>282.83999999999997</v>
      </c>
      <c r="W334" s="6" t="e">
        <v>#DIV/0!</v>
      </c>
      <c r="X334" s="6">
        <v>11.928752208586026</v>
      </c>
      <c r="Y334" s="6" t="e">
        <v>#DIV/0!</v>
      </c>
      <c r="Z334" s="6">
        <v>1784.0899448451423</v>
      </c>
      <c r="AA334" s="6" t="e">
        <v>#DIV/0!</v>
      </c>
      <c r="AB334" s="6">
        <v>101.00320256204964</v>
      </c>
      <c r="AC334" s="6">
        <v>3388</v>
      </c>
      <c r="AD334" s="6">
        <v>520569</v>
      </c>
      <c r="AE334" s="6">
        <v>4.7700000000000005</v>
      </c>
      <c r="AF334" s="6">
        <v>484.89</v>
      </c>
      <c r="AG334" s="6">
        <v>710.27253668763092</v>
      </c>
      <c r="AH334" s="6">
        <v>1073.5816370723257</v>
      </c>
      <c r="AI334" s="6">
        <v>2243</v>
      </c>
      <c r="AJ334" s="6">
        <v>255323</v>
      </c>
      <c r="AK334" s="6">
        <v>5.48</v>
      </c>
      <c r="AL334" s="6">
        <v>544.54</v>
      </c>
      <c r="AM334" s="6">
        <v>59</v>
      </c>
      <c r="AN334" s="6">
        <v>26654</v>
      </c>
      <c r="AO334" s="6">
        <v>10.766423357664232</v>
      </c>
      <c r="AP334" s="6">
        <v>48.947735703529588</v>
      </c>
      <c r="AQ334" s="6">
        <v>1.7414403778040142</v>
      </c>
      <c r="AR334" s="6">
        <v>5.1201665869462074</v>
      </c>
      <c r="AS334" s="6">
        <v>966</v>
      </c>
      <c r="AT334" s="6">
        <v>194911</v>
      </c>
      <c r="AU334" s="6">
        <v>1025</v>
      </c>
      <c r="AV334" s="6">
        <v>227513</v>
      </c>
      <c r="AW334" s="6">
        <v>2243</v>
      </c>
      <c r="AX334" s="6">
        <v>255323</v>
      </c>
      <c r="AY334" s="6">
        <v>1025</v>
      </c>
      <c r="AZ334" s="6">
        <v>227513</v>
      </c>
      <c r="BA334" s="6">
        <v>66.204250295159383</v>
      </c>
      <c r="BB334" s="6">
        <v>49.046908286893768</v>
      </c>
      <c r="BC334" s="6">
        <v>30.253837072018889</v>
      </c>
      <c r="BD334" s="6">
        <v>43.704676997669857</v>
      </c>
      <c r="BE334" s="6">
        <v>120</v>
      </c>
      <c r="BF334" s="6">
        <v>37733</v>
      </c>
      <c r="BG334" s="6">
        <v>3.5419126328217239</v>
      </c>
      <c r="BH334" s="6">
        <v>7.2484147154363781</v>
      </c>
      <c r="BI334" s="6">
        <v>3268</v>
      </c>
      <c r="BJ334" s="6">
        <v>482836</v>
      </c>
    </row>
    <row r="335" spans="1:62" x14ac:dyDescent="0.3">
      <c r="A335" s="5">
        <v>45716</v>
      </c>
      <c r="B335">
        <v>28</v>
      </c>
      <c r="C335" s="6">
        <v>17.850000000000001</v>
      </c>
      <c r="D335" s="6">
        <v>20.123999999999999</v>
      </c>
      <c r="E335" s="6">
        <v>8.1999999999999993</v>
      </c>
      <c r="F335" s="6">
        <v>9.1769999999999996</v>
      </c>
      <c r="G335" s="6">
        <v>7.8</v>
      </c>
      <c r="H335" s="6">
        <v>9.5549999999999997</v>
      </c>
      <c r="I335" s="6">
        <v>16.07</v>
      </c>
      <c r="J335" s="6">
        <v>18.731999999999999</v>
      </c>
      <c r="K335" s="6">
        <v>0.10000000000000003</v>
      </c>
      <c r="L335" s="6">
        <v>6.9171138938580803E-2</v>
      </c>
      <c r="M335" s="6">
        <v>188</v>
      </c>
      <c r="N335" s="6">
        <v>5184</v>
      </c>
      <c r="O335" s="6">
        <v>0</v>
      </c>
      <c r="P335" s="6">
        <v>0</v>
      </c>
      <c r="Q335" s="6">
        <v>18668</v>
      </c>
      <c r="R335" s="6">
        <v>523280</v>
      </c>
      <c r="S335" s="6">
        <v>15.75</v>
      </c>
      <c r="T335" s="6">
        <v>434.57000000000005</v>
      </c>
      <c r="U335" s="6">
        <v>10.010000000000002</v>
      </c>
      <c r="V335" s="6">
        <v>292.84999999999997</v>
      </c>
      <c r="W335" s="6">
        <v>11.936507936507937</v>
      </c>
      <c r="X335" s="6">
        <v>11.92903329728237</v>
      </c>
      <c r="Y335" s="6">
        <v>1889.2636335024351</v>
      </c>
      <c r="Z335" s="6">
        <v>1844.6471088208571</v>
      </c>
      <c r="AA335" s="6">
        <v>99.297872340425528</v>
      </c>
      <c r="AB335" s="6">
        <v>100.94135802469135</v>
      </c>
      <c r="AC335" s="6">
        <v>20124</v>
      </c>
      <c r="AD335" s="6">
        <v>540693</v>
      </c>
      <c r="AE335" s="6">
        <v>18.68</v>
      </c>
      <c r="AF335" s="6">
        <v>503.57</v>
      </c>
      <c r="AG335" s="6">
        <v>1077.3019271948608</v>
      </c>
      <c r="AH335" s="6">
        <v>1073.7196417578489</v>
      </c>
      <c r="AI335" s="6">
        <v>9177</v>
      </c>
      <c r="AJ335" s="6">
        <v>264500</v>
      </c>
      <c r="AK335" s="6">
        <v>22.099999999999998</v>
      </c>
      <c r="AL335" s="6">
        <v>566.64</v>
      </c>
      <c r="AM335" s="6">
        <v>1058</v>
      </c>
      <c r="AN335" s="6">
        <v>27712</v>
      </c>
      <c r="AO335" s="6">
        <v>47.873303167420822</v>
      </c>
      <c r="AP335" s="6">
        <v>48.905830862628832</v>
      </c>
      <c r="AQ335" s="6">
        <v>5.2574040946133973</v>
      </c>
      <c r="AR335" s="6">
        <v>5.1252744163508686</v>
      </c>
      <c r="AS335" s="6">
        <v>8497</v>
      </c>
      <c r="AT335" s="6">
        <v>203408</v>
      </c>
      <c r="AU335" s="6">
        <v>9555</v>
      </c>
      <c r="AV335" s="6">
        <v>227068</v>
      </c>
      <c r="AW335" s="6">
        <v>9177</v>
      </c>
      <c r="AX335" s="6">
        <v>264500</v>
      </c>
      <c r="AY335" s="6">
        <v>9555</v>
      </c>
      <c r="AZ335" s="6">
        <v>227068</v>
      </c>
      <c r="BA335" s="6">
        <v>45.602265951103163</v>
      </c>
      <c r="BB335" s="6">
        <v>48.918702479965525</v>
      </c>
      <c r="BC335" s="6">
        <v>47.480620155038764</v>
      </c>
      <c r="BD335" s="6">
        <v>41.995735102914225</v>
      </c>
      <c r="BE335" s="6">
        <v>1392</v>
      </c>
      <c r="BF335" s="6">
        <v>49125</v>
      </c>
      <c r="BG335" s="6">
        <v>6.9171138938580805</v>
      </c>
      <c r="BH335" s="6">
        <v>9.0855624171202507</v>
      </c>
      <c r="BI335" s="6">
        <v>18732</v>
      </c>
      <c r="BJ335" s="6">
        <v>491568</v>
      </c>
    </row>
    <row r="336" spans="1:62" x14ac:dyDescent="0.3">
      <c r="A336" s="5">
        <v>45717</v>
      </c>
      <c r="B336">
        <v>1</v>
      </c>
      <c r="C336" s="6">
        <v>18.2</v>
      </c>
      <c r="D336" s="6">
        <v>22.44</v>
      </c>
      <c r="E336" s="6">
        <v>8</v>
      </c>
      <c r="F336" s="6">
        <v>8.7479999999999993</v>
      </c>
      <c r="G336" s="6">
        <v>8.4</v>
      </c>
      <c r="H336" s="6">
        <v>11.641</v>
      </c>
      <c r="I336" s="6">
        <v>16.399999999999999</v>
      </c>
      <c r="J336" s="6">
        <v>20.388999999999999</v>
      </c>
      <c r="K336" s="6">
        <v>0.10000000000000003</v>
      </c>
      <c r="L336" s="6">
        <v>9.1399286987522282E-2</v>
      </c>
      <c r="M336" s="6">
        <v>213</v>
      </c>
      <c r="N336" s="6">
        <v>213</v>
      </c>
      <c r="O336" s="6">
        <v>0</v>
      </c>
      <c r="P336" s="6">
        <v>0</v>
      </c>
      <c r="Q336" s="6">
        <v>20923</v>
      </c>
      <c r="R336" s="6">
        <v>20923</v>
      </c>
      <c r="S336" s="6">
        <v>18.270000000000003</v>
      </c>
      <c r="T336" s="6">
        <v>18.270000000000003</v>
      </c>
      <c r="U336" s="6">
        <v>11.91</v>
      </c>
      <c r="V336" s="6">
        <v>11.91</v>
      </c>
      <c r="W336" s="6">
        <v>11.658456486042692</v>
      </c>
      <c r="X336" s="6">
        <v>11.658456486042692</v>
      </c>
      <c r="Y336" s="6">
        <v>1766.1900820760457</v>
      </c>
      <c r="Z336" s="6">
        <v>1756.7590260285474</v>
      </c>
      <c r="AA336" s="6">
        <v>98.230046948356801</v>
      </c>
      <c r="AB336" s="6">
        <v>98.230046948356801</v>
      </c>
      <c r="AC336" s="6">
        <v>22440</v>
      </c>
      <c r="AD336" s="6">
        <v>22440</v>
      </c>
      <c r="AE336" s="6">
        <v>19.78</v>
      </c>
      <c r="AF336" s="6">
        <v>19.78</v>
      </c>
      <c r="AG336" s="6">
        <v>1134.479271991911</v>
      </c>
      <c r="AH336" s="6">
        <v>1134.479271991911</v>
      </c>
      <c r="AI336" s="6">
        <v>8748</v>
      </c>
      <c r="AJ336" s="6">
        <v>8748</v>
      </c>
      <c r="AK336" s="6">
        <v>20.64</v>
      </c>
      <c r="AL336" s="6">
        <v>20.64</v>
      </c>
      <c r="AM336" s="6">
        <v>1208</v>
      </c>
      <c r="AN336" s="6">
        <v>1208</v>
      </c>
      <c r="AO336" s="6">
        <v>58.527131782945737</v>
      </c>
      <c r="AP336" s="6">
        <v>58.527131782945737</v>
      </c>
      <c r="AQ336" s="6">
        <v>5.3832442067736181</v>
      </c>
      <c r="AR336" s="6">
        <v>5.3832442067736181</v>
      </c>
      <c r="AS336" s="6">
        <v>10433</v>
      </c>
      <c r="AT336" s="6">
        <v>10433</v>
      </c>
      <c r="AU336" s="6">
        <v>11641</v>
      </c>
      <c r="AV336" s="6">
        <v>11641</v>
      </c>
      <c r="AW336" s="6">
        <v>8748</v>
      </c>
      <c r="AX336" s="6">
        <v>8748</v>
      </c>
      <c r="AY336" s="6">
        <v>11641</v>
      </c>
      <c r="AZ336" s="6">
        <v>11641</v>
      </c>
      <c r="BA336" s="6">
        <v>38.983957219251337</v>
      </c>
      <c r="BB336" s="6">
        <v>38.983957219251337</v>
      </c>
      <c r="BC336" s="6">
        <v>51.876114081996441</v>
      </c>
      <c r="BD336" s="6">
        <v>51.876114081996441</v>
      </c>
      <c r="BE336" s="6">
        <v>2051</v>
      </c>
      <c r="BF336" s="6">
        <v>2051</v>
      </c>
      <c r="BG336" s="6">
        <v>9.1399286987522288</v>
      </c>
      <c r="BH336" s="6">
        <v>9.1399286987522288</v>
      </c>
      <c r="BI336" s="6">
        <v>20389</v>
      </c>
      <c r="BJ336" s="6">
        <v>20389</v>
      </c>
    </row>
    <row r="337" spans="1:62" x14ac:dyDescent="0.3">
      <c r="A337" s="5">
        <v>45718</v>
      </c>
      <c r="B337">
        <v>2</v>
      </c>
      <c r="C337" s="6">
        <v>18.2</v>
      </c>
      <c r="D337" s="6">
        <v>17.405999999999999</v>
      </c>
      <c r="E337" s="6">
        <v>8</v>
      </c>
      <c r="F337" s="6">
        <v>6.9409999999999998</v>
      </c>
      <c r="G337" s="6">
        <v>8.4</v>
      </c>
      <c r="H337" s="6">
        <v>8.7669999999999995</v>
      </c>
      <c r="I337" s="6">
        <v>16.399999999999999</v>
      </c>
      <c r="J337" s="6">
        <v>15.707999999999998</v>
      </c>
      <c r="K337" s="6">
        <v>0.10000000000000003</v>
      </c>
      <c r="L337" s="6">
        <v>9.7552568079972424E-2</v>
      </c>
      <c r="M337" s="6">
        <v>192</v>
      </c>
      <c r="N337" s="6">
        <v>405</v>
      </c>
      <c r="O337" s="6">
        <v>0</v>
      </c>
      <c r="P337" s="6">
        <v>0</v>
      </c>
      <c r="Q337" s="6">
        <v>18944</v>
      </c>
      <c r="R337" s="6">
        <v>39867</v>
      </c>
      <c r="S337" s="6">
        <v>18.66</v>
      </c>
      <c r="T337" s="6">
        <v>36.930000000000007</v>
      </c>
      <c r="U337" s="6">
        <v>10.72</v>
      </c>
      <c r="V337" s="6">
        <v>22.630000000000003</v>
      </c>
      <c r="W337" s="6">
        <v>10.289389067524116</v>
      </c>
      <c r="X337" s="6">
        <v>10.966693744922825</v>
      </c>
      <c r="Y337" s="6">
        <v>1759.4901719542779</v>
      </c>
      <c r="Z337" s="6">
        <v>1761.6880247459123</v>
      </c>
      <c r="AA337" s="6">
        <v>98.666666666666671</v>
      </c>
      <c r="AB337" s="6">
        <v>98.437037037037044</v>
      </c>
      <c r="AC337" s="6">
        <v>17406</v>
      </c>
      <c r="AD337" s="6">
        <v>39846</v>
      </c>
      <c r="AE337" s="6">
        <v>15.84</v>
      </c>
      <c r="AF337" s="6">
        <v>35.620000000000005</v>
      </c>
      <c r="AG337" s="6">
        <v>1098.8636363636363</v>
      </c>
      <c r="AH337" s="6">
        <v>1118.6412128017967</v>
      </c>
      <c r="AI337" s="6">
        <v>6941</v>
      </c>
      <c r="AJ337" s="6">
        <v>15689</v>
      </c>
      <c r="AK337" s="6">
        <v>17.329999999999998</v>
      </c>
      <c r="AL337" s="6">
        <v>37.97</v>
      </c>
      <c r="AM337" s="6">
        <v>1041</v>
      </c>
      <c r="AN337" s="6">
        <v>2249</v>
      </c>
      <c r="AO337" s="6">
        <v>60.069244085401046</v>
      </c>
      <c r="AP337" s="6">
        <v>59.230971819857785</v>
      </c>
      <c r="AQ337" s="6">
        <v>5.9806963116166836</v>
      </c>
      <c r="AR337" s="6">
        <v>5.6442302866034231</v>
      </c>
      <c r="AS337" s="6">
        <v>7726</v>
      </c>
      <c r="AT337" s="6">
        <v>18159</v>
      </c>
      <c r="AU337" s="6">
        <v>8767</v>
      </c>
      <c r="AV337" s="6">
        <v>20408</v>
      </c>
      <c r="AW337" s="6">
        <v>6941</v>
      </c>
      <c r="AX337" s="6">
        <v>15689</v>
      </c>
      <c r="AY337" s="6">
        <v>8767</v>
      </c>
      <c r="AZ337" s="6">
        <v>20408</v>
      </c>
      <c r="BA337" s="6">
        <v>39.877053889463404</v>
      </c>
      <c r="BB337" s="6">
        <v>39.374090247452692</v>
      </c>
      <c r="BC337" s="6">
        <v>50.367689302539354</v>
      </c>
      <c r="BD337" s="6">
        <v>51.217186166741953</v>
      </c>
      <c r="BE337" s="6">
        <v>1698</v>
      </c>
      <c r="BF337" s="6">
        <v>3749</v>
      </c>
      <c r="BG337" s="6">
        <v>9.7552568079972417</v>
      </c>
      <c r="BH337" s="6">
        <v>9.4087235858053511</v>
      </c>
      <c r="BI337" s="6">
        <v>15708</v>
      </c>
      <c r="BJ337" s="6">
        <v>36097</v>
      </c>
    </row>
    <row r="338" spans="1:62" x14ac:dyDescent="0.3">
      <c r="A338" s="5">
        <v>45719</v>
      </c>
      <c r="B338">
        <v>3</v>
      </c>
      <c r="C338" s="6">
        <v>18.2</v>
      </c>
      <c r="D338" s="6">
        <v>20.568000000000001</v>
      </c>
      <c r="E338" s="6">
        <v>8</v>
      </c>
      <c r="F338" s="6">
        <v>8.7919999999999998</v>
      </c>
      <c r="G338" s="6">
        <v>8.4</v>
      </c>
      <c r="H338" s="6">
        <v>10.238</v>
      </c>
      <c r="I338" s="6">
        <v>16.399999999999999</v>
      </c>
      <c r="J338" s="6">
        <v>19.03</v>
      </c>
      <c r="K338" s="6">
        <v>0.10000000000000003</v>
      </c>
      <c r="L338" s="6">
        <v>7.477635161415791E-2</v>
      </c>
      <c r="M338" s="6">
        <v>212</v>
      </c>
      <c r="N338" s="6">
        <v>617</v>
      </c>
      <c r="O338" s="6">
        <v>0</v>
      </c>
      <c r="P338" s="6">
        <v>0</v>
      </c>
      <c r="Q338" s="6">
        <v>20847</v>
      </c>
      <c r="R338" s="6">
        <v>60714</v>
      </c>
      <c r="S338" s="6">
        <v>18.440000000000001</v>
      </c>
      <c r="T338" s="6">
        <v>55.370000000000005</v>
      </c>
      <c r="U338" s="6">
        <v>11.89</v>
      </c>
      <c r="V338" s="6">
        <v>34.520000000000003</v>
      </c>
      <c r="W338" s="6">
        <v>11.496746203904555</v>
      </c>
      <c r="X338" s="6">
        <v>11.143218349286617</v>
      </c>
      <c r="Y338" s="6">
        <v>1769.5343614057583</v>
      </c>
      <c r="Z338" s="6">
        <v>1758.8064889918885</v>
      </c>
      <c r="AA338" s="6">
        <v>98.334905660377359</v>
      </c>
      <c r="AB338" s="6">
        <v>98.401944894651535</v>
      </c>
      <c r="AC338" s="6">
        <v>20568</v>
      </c>
      <c r="AD338" s="6">
        <v>60414</v>
      </c>
      <c r="AE338" s="6">
        <v>18.899999999999999</v>
      </c>
      <c r="AF338" s="6">
        <v>54.52</v>
      </c>
      <c r="AG338" s="6">
        <v>1088.2539682539684</v>
      </c>
      <c r="AH338" s="6">
        <v>1108.1071166544386</v>
      </c>
      <c r="AI338" s="6">
        <v>8792</v>
      </c>
      <c r="AJ338" s="6">
        <v>24481</v>
      </c>
      <c r="AK338" s="6">
        <v>23.27</v>
      </c>
      <c r="AL338" s="6">
        <v>61.239999999999995</v>
      </c>
      <c r="AM338" s="6">
        <v>1189</v>
      </c>
      <c r="AN338" s="6">
        <v>3438</v>
      </c>
      <c r="AO338" s="6">
        <v>51.095831542758916</v>
      </c>
      <c r="AP338" s="6">
        <v>56.1397779229262</v>
      </c>
      <c r="AQ338" s="6">
        <v>5.7808245818747572</v>
      </c>
      <c r="AR338" s="6">
        <v>5.6907339358426849</v>
      </c>
      <c r="AS338" s="6">
        <v>9049</v>
      </c>
      <c r="AT338" s="6">
        <v>27208</v>
      </c>
      <c r="AU338" s="6">
        <v>10238</v>
      </c>
      <c r="AV338" s="6">
        <v>30646</v>
      </c>
      <c r="AW338" s="6">
        <v>8792</v>
      </c>
      <c r="AX338" s="6">
        <v>24481</v>
      </c>
      <c r="AY338" s="6">
        <v>10238</v>
      </c>
      <c r="AZ338" s="6">
        <v>30646</v>
      </c>
      <c r="BA338" s="6">
        <v>42.746013224426292</v>
      </c>
      <c r="BB338" s="6">
        <v>40.522064422153804</v>
      </c>
      <c r="BC338" s="6">
        <v>49.776351614157917</v>
      </c>
      <c r="BD338" s="6">
        <v>50.726652762604694</v>
      </c>
      <c r="BE338" s="6">
        <v>1538</v>
      </c>
      <c r="BF338" s="6">
        <v>5287</v>
      </c>
      <c r="BG338" s="6">
        <v>7.4776351614157912</v>
      </c>
      <c r="BH338" s="6">
        <v>8.751282815241499</v>
      </c>
      <c r="BI338" s="6">
        <v>19030</v>
      </c>
      <c r="BJ338" s="6">
        <v>55127</v>
      </c>
    </row>
    <row r="339" spans="1:62" x14ac:dyDescent="0.3">
      <c r="A339" s="5">
        <v>45720</v>
      </c>
      <c r="B339">
        <v>4</v>
      </c>
      <c r="C339" s="6">
        <v>18.2</v>
      </c>
      <c r="D339" s="6">
        <v>24.434999999999999</v>
      </c>
      <c r="E339" s="6">
        <v>8</v>
      </c>
      <c r="F339" s="6">
        <v>10.99</v>
      </c>
      <c r="G339" s="6">
        <v>8.4</v>
      </c>
      <c r="H339" s="6">
        <v>12.108000000000001</v>
      </c>
      <c r="I339" s="6">
        <v>16.399999999999999</v>
      </c>
      <c r="J339" s="6">
        <v>23.097999999999999</v>
      </c>
      <c r="K339" s="6">
        <v>0.10000000000000003</v>
      </c>
      <c r="L339" s="6">
        <v>5.4716595048086764E-2</v>
      </c>
      <c r="M339" s="6">
        <v>233</v>
      </c>
      <c r="N339" s="6">
        <v>850</v>
      </c>
      <c r="O339" s="6">
        <v>0</v>
      </c>
      <c r="P339" s="6">
        <v>0</v>
      </c>
      <c r="Q339" s="6">
        <v>23059</v>
      </c>
      <c r="R339" s="6">
        <v>83773</v>
      </c>
      <c r="S339" s="6">
        <v>19.21</v>
      </c>
      <c r="T339" s="6">
        <v>74.580000000000013</v>
      </c>
      <c r="U339" s="6">
        <v>12.139999999999999</v>
      </c>
      <c r="V339" s="6">
        <v>46.660000000000004</v>
      </c>
      <c r="W339" s="6">
        <v>12.129099427381572</v>
      </c>
      <c r="X339" s="6">
        <v>11.397157414856528</v>
      </c>
      <c r="Y339" s="6">
        <v>1896.1538380060526</v>
      </c>
      <c r="Z339" s="6">
        <v>1795.392198885555</v>
      </c>
      <c r="AA339" s="6">
        <v>98.965665236051507</v>
      </c>
      <c r="AB339" s="6">
        <v>98.5564705882353</v>
      </c>
      <c r="AC339" s="6">
        <v>24435</v>
      </c>
      <c r="AD339" s="6">
        <v>84849</v>
      </c>
      <c r="AE339" s="6">
        <v>22.59</v>
      </c>
      <c r="AF339" s="6">
        <v>77.11</v>
      </c>
      <c r="AG339" s="6">
        <v>1081.6733067729083</v>
      </c>
      <c r="AH339" s="6">
        <v>1100.3631176241734</v>
      </c>
      <c r="AI339" s="6">
        <v>10990</v>
      </c>
      <c r="AJ339" s="6">
        <v>35471</v>
      </c>
      <c r="AK339" s="6">
        <v>23.94</v>
      </c>
      <c r="AL339" s="6">
        <v>85.179999999999993</v>
      </c>
      <c r="AM339" s="6">
        <v>1369</v>
      </c>
      <c r="AN339" s="6">
        <v>4807</v>
      </c>
      <c r="AO339" s="6">
        <v>57.184628237259815</v>
      </c>
      <c r="AP339" s="6">
        <v>56.43343507865697</v>
      </c>
      <c r="AQ339" s="6">
        <v>5.6026191937794154</v>
      </c>
      <c r="AR339" s="6">
        <v>5.6653584603236338</v>
      </c>
      <c r="AS339" s="6">
        <v>10739</v>
      </c>
      <c r="AT339" s="6">
        <v>37947</v>
      </c>
      <c r="AU339" s="6">
        <v>12108</v>
      </c>
      <c r="AV339" s="6">
        <v>42754</v>
      </c>
      <c r="AW339" s="6">
        <v>10990</v>
      </c>
      <c r="AX339" s="6">
        <v>35471</v>
      </c>
      <c r="AY339" s="6">
        <v>12108</v>
      </c>
      <c r="AZ339" s="6">
        <v>42754</v>
      </c>
      <c r="BA339" s="6">
        <v>44.97646818088807</v>
      </c>
      <c r="BB339" s="6">
        <v>41.80485332767622</v>
      </c>
      <c r="BC339" s="6">
        <v>49.551872314303253</v>
      </c>
      <c r="BD339" s="6">
        <v>50.38833692795437</v>
      </c>
      <c r="BE339" s="6">
        <v>1337</v>
      </c>
      <c r="BF339" s="6">
        <v>6624</v>
      </c>
      <c r="BG339" s="6">
        <v>5.4716595048086765</v>
      </c>
      <c r="BH339" s="6">
        <v>7.80680974436941</v>
      </c>
      <c r="BI339" s="6">
        <v>23098</v>
      </c>
      <c r="BJ339" s="6">
        <v>78225</v>
      </c>
    </row>
    <row r="340" spans="1:62" x14ac:dyDescent="0.3">
      <c r="A340" s="5">
        <v>45721</v>
      </c>
      <c r="B340">
        <v>5</v>
      </c>
      <c r="C340" s="6">
        <v>18.2</v>
      </c>
      <c r="D340" s="6">
        <v>23.193999999999999</v>
      </c>
      <c r="E340" s="6">
        <v>8</v>
      </c>
      <c r="F340" s="6">
        <v>10.821999999999999</v>
      </c>
      <c r="G340" s="6">
        <v>8.4</v>
      </c>
      <c r="H340" s="6">
        <v>10.968</v>
      </c>
      <c r="I340" s="6">
        <v>16.399999999999999</v>
      </c>
      <c r="J340" s="6">
        <v>21.79</v>
      </c>
      <c r="K340" s="6">
        <v>0.10000000000000003</v>
      </c>
      <c r="L340" s="6">
        <v>6.0532896438734156E-2</v>
      </c>
      <c r="M340" s="6">
        <v>221</v>
      </c>
      <c r="N340" s="6">
        <v>1071</v>
      </c>
      <c r="O340" s="6">
        <v>0</v>
      </c>
      <c r="P340" s="6">
        <v>0</v>
      </c>
      <c r="Q340" s="6">
        <v>22021</v>
      </c>
      <c r="R340" s="6">
        <v>105794</v>
      </c>
      <c r="S340" s="6">
        <v>17.72</v>
      </c>
      <c r="T340" s="6">
        <v>92.300000000000011</v>
      </c>
      <c r="U340" s="6">
        <v>12.940000000000001</v>
      </c>
      <c r="V340" s="6">
        <v>59.600000000000009</v>
      </c>
      <c r="W340" s="6">
        <v>12.471783295711061</v>
      </c>
      <c r="X340" s="6">
        <v>11.603466955579631</v>
      </c>
      <c r="Y340" s="6">
        <v>1740.5683890755761</v>
      </c>
      <c r="Z340" s="6">
        <v>1775.0671140939594</v>
      </c>
      <c r="AA340" s="6">
        <v>99.642533936651589</v>
      </c>
      <c r="AB340" s="6">
        <v>98.780578898225954</v>
      </c>
      <c r="AC340" s="6">
        <v>23194</v>
      </c>
      <c r="AD340" s="6">
        <v>108043</v>
      </c>
      <c r="AE340" s="6">
        <v>21.1</v>
      </c>
      <c r="AF340" s="6">
        <v>98.210000000000008</v>
      </c>
      <c r="AG340" s="6">
        <v>1099.2417061611375</v>
      </c>
      <c r="AH340" s="6">
        <v>1100.1221871499847</v>
      </c>
      <c r="AI340" s="6">
        <v>10822</v>
      </c>
      <c r="AJ340" s="6">
        <v>46293</v>
      </c>
      <c r="AK340" s="6">
        <v>23.18</v>
      </c>
      <c r="AL340" s="6">
        <v>108.35999999999999</v>
      </c>
      <c r="AM340" s="6">
        <v>1074</v>
      </c>
      <c r="AN340" s="6">
        <v>5881</v>
      </c>
      <c r="AO340" s="6">
        <v>46.333045729076794</v>
      </c>
      <c r="AP340" s="6">
        <v>54.272794389073468</v>
      </c>
      <c r="AQ340" s="6">
        <v>4.6305078899715442</v>
      </c>
      <c r="AR340" s="6">
        <v>5.443203169108596</v>
      </c>
      <c r="AS340" s="6">
        <v>9894</v>
      </c>
      <c r="AT340" s="6">
        <v>47841</v>
      </c>
      <c r="AU340" s="6">
        <v>10968</v>
      </c>
      <c r="AV340" s="6">
        <v>53722</v>
      </c>
      <c r="AW340" s="6">
        <v>10822</v>
      </c>
      <c r="AX340" s="6">
        <v>46293</v>
      </c>
      <c r="AY340" s="6">
        <v>10968</v>
      </c>
      <c r="AZ340" s="6">
        <v>53722</v>
      </c>
      <c r="BA340" s="6">
        <v>46.658618608260753</v>
      </c>
      <c r="BB340" s="6">
        <v>42.846829503068221</v>
      </c>
      <c r="BC340" s="6">
        <v>47.288091747865828</v>
      </c>
      <c r="BD340" s="6">
        <v>49.72279555362217</v>
      </c>
      <c r="BE340" s="6">
        <v>1404</v>
      </c>
      <c r="BF340" s="6">
        <v>8028</v>
      </c>
      <c r="BG340" s="6">
        <v>6.0532896438734154</v>
      </c>
      <c r="BH340" s="6">
        <v>7.4303749433096087</v>
      </c>
      <c r="BI340" s="6">
        <v>21790</v>
      </c>
      <c r="BJ340" s="6">
        <v>100015</v>
      </c>
    </row>
    <row r="341" spans="1:62" x14ac:dyDescent="0.3">
      <c r="A341" s="5">
        <v>45722</v>
      </c>
      <c r="B341">
        <v>6</v>
      </c>
      <c r="C341" s="6">
        <v>18.2</v>
      </c>
      <c r="D341" s="6">
        <v>21.327000000000002</v>
      </c>
      <c r="E341" s="6">
        <v>8</v>
      </c>
      <c r="F341" s="6">
        <v>9.4700000000000006</v>
      </c>
      <c r="G341" s="6">
        <v>8.4</v>
      </c>
      <c r="H341" s="6">
        <v>10.259</v>
      </c>
      <c r="I341" s="6">
        <v>16.399999999999999</v>
      </c>
      <c r="J341" s="6">
        <v>19.728999999999999</v>
      </c>
      <c r="K341" s="6">
        <v>0.10000000000000003</v>
      </c>
      <c r="L341" s="6">
        <v>7.4928494396774042E-2</v>
      </c>
      <c r="M341" s="6">
        <v>204</v>
      </c>
      <c r="N341" s="6">
        <v>1275</v>
      </c>
      <c r="O341" s="6">
        <v>0</v>
      </c>
      <c r="P341" s="6">
        <v>0</v>
      </c>
      <c r="Q341" s="6">
        <v>20534</v>
      </c>
      <c r="R341" s="6">
        <v>126328</v>
      </c>
      <c r="S341" s="6">
        <v>18.29</v>
      </c>
      <c r="T341" s="6">
        <v>110.59</v>
      </c>
      <c r="U341" s="6">
        <v>12.7</v>
      </c>
      <c r="V341" s="6">
        <v>72.300000000000011</v>
      </c>
      <c r="W341" s="6">
        <v>11.153635866593767</v>
      </c>
      <c r="X341" s="6">
        <v>11.529071344606203</v>
      </c>
      <c r="Y341" s="6">
        <v>1622.9677628624538</v>
      </c>
      <c r="Z341" s="6">
        <v>1747.275242047026</v>
      </c>
      <c r="AA341" s="6">
        <v>100.65686274509804</v>
      </c>
      <c r="AB341" s="6">
        <v>99.080784313725488</v>
      </c>
      <c r="AC341" s="6">
        <v>21327</v>
      </c>
      <c r="AD341" s="6">
        <v>129370</v>
      </c>
      <c r="AE341" s="6">
        <v>20.04</v>
      </c>
      <c r="AF341" s="6">
        <v>118.25</v>
      </c>
      <c r="AG341" s="6">
        <v>1064.2215568862275</v>
      </c>
      <c r="AH341" s="6">
        <v>1094.0380549682875</v>
      </c>
      <c r="AI341" s="6">
        <v>9470</v>
      </c>
      <c r="AJ341" s="6">
        <v>55763</v>
      </c>
      <c r="AK341" s="6">
        <v>22.85</v>
      </c>
      <c r="AL341" s="6">
        <v>131.20999999999998</v>
      </c>
      <c r="AM341" s="6">
        <v>1094</v>
      </c>
      <c r="AN341" s="6">
        <v>6975</v>
      </c>
      <c r="AO341" s="6">
        <v>47.877461706783365</v>
      </c>
      <c r="AP341" s="6">
        <v>53.159057998628164</v>
      </c>
      <c r="AQ341" s="6">
        <v>5.1296478642096872</v>
      </c>
      <c r="AR341" s="6">
        <v>5.3915127154672646</v>
      </c>
      <c r="AS341" s="6">
        <v>9165</v>
      </c>
      <c r="AT341" s="6">
        <v>57006</v>
      </c>
      <c r="AU341" s="6">
        <v>10259</v>
      </c>
      <c r="AV341" s="6">
        <v>63981</v>
      </c>
      <c r="AW341" s="6">
        <v>9470</v>
      </c>
      <c r="AX341" s="6">
        <v>55763</v>
      </c>
      <c r="AY341" s="6">
        <v>10259</v>
      </c>
      <c r="AZ341" s="6">
        <v>63981</v>
      </c>
      <c r="BA341" s="6">
        <v>44.403807380316032</v>
      </c>
      <c r="BB341" s="6">
        <v>43.103501584602306</v>
      </c>
      <c r="BC341" s="6">
        <v>48.103343180006561</v>
      </c>
      <c r="BD341" s="6">
        <v>49.45582437968617</v>
      </c>
      <c r="BE341" s="6">
        <v>1598</v>
      </c>
      <c r="BF341" s="6">
        <v>9626</v>
      </c>
      <c r="BG341" s="6">
        <v>7.4928494396774044</v>
      </c>
      <c r="BH341" s="6">
        <v>7.4406740357115257</v>
      </c>
      <c r="BI341" s="6">
        <v>19729</v>
      </c>
      <c r="BJ341" s="6">
        <v>119744</v>
      </c>
    </row>
    <row r="342" spans="1:62" x14ac:dyDescent="0.3">
      <c r="A342" s="5">
        <v>45723</v>
      </c>
      <c r="B342">
        <v>7</v>
      </c>
      <c r="C342" s="6">
        <v>18.2</v>
      </c>
      <c r="D342" s="6">
        <v>16.757999999999999</v>
      </c>
      <c r="E342" s="6">
        <v>8</v>
      </c>
      <c r="F342" s="6">
        <v>7.3019999999999996</v>
      </c>
      <c r="G342" s="6">
        <v>8.4</v>
      </c>
      <c r="H342" s="6">
        <v>8.15</v>
      </c>
      <c r="I342" s="6">
        <v>16.399999999999999</v>
      </c>
      <c r="J342" s="6">
        <v>15.452</v>
      </c>
      <c r="K342" s="6">
        <v>0.10000000000000003</v>
      </c>
      <c r="L342" s="6">
        <v>7.7932927556987705E-2</v>
      </c>
      <c r="M342" s="6">
        <v>246</v>
      </c>
      <c r="N342" s="6">
        <v>1521</v>
      </c>
      <c r="O342" s="6">
        <v>0</v>
      </c>
      <c r="P342" s="6">
        <v>0</v>
      </c>
      <c r="Q342" s="6">
        <v>23698</v>
      </c>
      <c r="R342" s="6">
        <v>150026</v>
      </c>
      <c r="S342" s="6">
        <v>18.59</v>
      </c>
      <c r="T342" s="6">
        <v>129.18</v>
      </c>
      <c r="U342" s="6">
        <v>12.81</v>
      </c>
      <c r="V342" s="6">
        <v>85.110000000000014</v>
      </c>
      <c r="W342" s="6">
        <v>13.232920925228617</v>
      </c>
      <c r="X342" s="6">
        <v>11.77426846261031</v>
      </c>
      <c r="Y342" s="6">
        <v>1861.7748389434989</v>
      </c>
      <c r="Z342" s="6">
        <v>1762.7305839501819</v>
      </c>
      <c r="AA342" s="6">
        <v>96.333333333333329</v>
      </c>
      <c r="AB342" s="6">
        <v>98.63642340565417</v>
      </c>
      <c r="AC342" s="6">
        <v>16758</v>
      </c>
      <c r="AD342" s="6">
        <v>146128</v>
      </c>
      <c r="AE342" s="6">
        <v>13.870000000000001</v>
      </c>
      <c r="AF342" s="6">
        <v>132.12</v>
      </c>
      <c r="AG342" s="6">
        <v>1208.2191780821918</v>
      </c>
      <c r="AH342" s="6">
        <v>1106.0248259158341</v>
      </c>
      <c r="AI342" s="6">
        <v>7302</v>
      </c>
      <c r="AJ342" s="6">
        <v>63065</v>
      </c>
      <c r="AK342" s="6">
        <v>12.21</v>
      </c>
      <c r="AL342" s="6">
        <v>143.41999999999999</v>
      </c>
      <c r="AM342" s="6">
        <v>750</v>
      </c>
      <c r="AN342" s="6">
        <v>7725</v>
      </c>
      <c r="AO342" s="6">
        <v>61.425061425061422</v>
      </c>
      <c r="AP342" s="6">
        <v>53.862780644261612</v>
      </c>
      <c r="AQ342" s="6">
        <v>4.4754744002864308</v>
      </c>
      <c r="AR342" s="6">
        <v>5.2864611847147707</v>
      </c>
      <c r="AS342" s="6">
        <v>7400</v>
      </c>
      <c r="AT342" s="6">
        <v>64406</v>
      </c>
      <c r="AU342" s="6">
        <v>8150</v>
      </c>
      <c r="AV342" s="6">
        <v>72131</v>
      </c>
      <c r="AW342" s="6">
        <v>7302</v>
      </c>
      <c r="AX342" s="6">
        <v>63065</v>
      </c>
      <c r="AY342" s="6">
        <v>8150</v>
      </c>
      <c r="AZ342" s="6">
        <v>72131</v>
      </c>
      <c r="BA342" s="6">
        <v>43.573218761188684</v>
      </c>
      <c r="BB342" s="6">
        <v>43.157368882075986</v>
      </c>
      <c r="BC342" s="6">
        <v>48.633488483112544</v>
      </c>
      <c r="BD342" s="6">
        <v>49.36151866856455</v>
      </c>
      <c r="BE342" s="6">
        <v>1306</v>
      </c>
      <c r="BF342" s="6">
        <v>10932</v>
      </c>
      <c r="BG342" s="6">
        <v>7.7932927556987703</v>
      </c>
      <c r="BH342" s="6">
        <v>7.4811124493594656</v>
      </c>
      <c r="BI342" s="6">
        <v>15452</v>
      </c>
      <c r="BJ342" s="6">
        <v>135196</v>
      </c>
    </row>
    <row r="343" spans="1:62" x14ac:dyDescent="0.3">
      <c r="A343" s="5">
        <v>45724</v>
      </c>
      <c r="B343">
        <v>8</v>
      </c>
      <c r="C343" s="6">
        <v>18.2</v>
      </c>
      <c r="D343" s="6">
        <v>23.126999999999999</v>
      </c>
      <c r="E343" s="6">
        <v>8</v>
      </c>
      <c r="F343" s="6">
        <v>10.741</v>
      </c>
      <c r="G343" s="6">
        <v>8.4</v>
      </c>
      <c r="H343" s="6">
        <v>11.106</v>
      </c>
      <c r="I343" s="6">
        <v>16.399999999999999</v>
      </c>
      <c r="J343" s="6">
        <v>21.847000000000001</v>
      </c>
      <c r="K343" s="6">
        <v>0.10000000000000003</v>
      </c>
      <c r="L343" s="6">
        <v>5.5346564621438145E-2</v>
      </c>
      <c r="M343" s="6">
        <v>178</v>
      </c>
      <c r="N343" s="6">
        <v>1699</v>
      </c>
      <c r="O343" s="6">
        <v>0</v>
      </c>
      <c r="P343" s="6">
        <v>0</v>
      </c>
      <c r="Q343" s="6">
        <v>17585</v>
      </c>
      <c r="R343" s="6">
        <v>167611</v>
      </c>
      <c r="S343" s="6">
        <v>17.23</v>
      </c>
      <c r="T343" s="6">
        <v>146.41</v>
      </c>
      <c r="U343" s="6">
        <v>10.27</v>
      </c>
      <c r="V343" s="6">
        <v>95.38000000000001</v>
      </c>
      <c r="W343" s="6">
        <v>10.330818340104468</v>
      </c>
      <c r="X343" s="6">
        <v>11.604398606652552</v>
      </c>
      <c r="Y343" s="6">
        <v>1759.5884379761158</v>
      </c>
      <c r="Z343" s="6">
        <v>1757.297127280352</v>
      </c>
      <c r="AA343" s="6">
        <v>98.792134831460672</v>
      </c>
      <c r="AB343" s="6">
        <v>98.652736904061214</v>
      </c>
      <c r="AC343" s="6">
        <v>23127</v>
      </c>
      <c r="AD343" s="6">
        <v>169255</v>
      </c>
      <c r="AE343" s="6">
        <v>20.350000000000001</v>
      </c>
      <c r="AF343" s="6">
        <v>152.47</v>
      </c>
      <c r="AG343" s="6">
        <v>1136.4619164619164</v>
      </c>
      <c r="AH343" s="6">
        <v>1110.0872302748082</v>
      </c>
      <c r="AI343" s="6">
        <v>10741</v>
      </c>
      <c r="AJ343" s="6">
        <v>73806</v>
      </c>
      <c r="AK343" s="6">
        <v>23.7</v>
      </c>
      <c r="AL343" s="6">
        <v>167.11999999999998</v>
      </c>
      <c r="AM343" s="6">
        <v>1046</v>
      </c>
      <c r="AN343" s="6">
        <v>8771</v>
      </c>
      <c r="AO343" s="6">
        <v>44.135021097046412</v>
      </c>
      <c r="AP343" s="6">
        <v>52.483245572044048</v>
      </c>
      <c r="AQ343" s="6">
        <v>4.5228520776581487</v>
      </c>
      <c r="AR343" s="6">
        <v>5.1821216507636407</v>
      </c>
      <c r="AS343" s="6">
        <v>10060</v>
      </c>
      <c r="AT343" s="6">
        <v>74466</v>
      </c>
      <c r="AU343" s="6">
        <v>11106</v>
      </c>
      <c r="AV343" s="6">
        <v>83237</v>
      </c>
      <c r="AW343" s="6">
        <v>10741</v>
      </c>
      <c r="AX343" s="6">
        <v>73806</v>
      </c>
      <c r="AY343" s="6">
        <v>11106</v>
      </c>
      <c r="AZ343" s="6">
        <v>83237</v>
      </c>
      <c r="BA343" s="6">
        <v>46.443550828036493</v>
      </c>
      <c r="BB343" s="6">
        <v>43.606392721042212</v>
      </c>
      <c r="BC343" s="6">
        <v>48.021792709819692</v>
      </c>
      <c r="BD343" s="6">
        <v>49.178458538891022</v>
      </c>
      <c r="BE343" s="6">
        <v>1280</v>
      </c>
      <c r="BF343" s="6">
        <v>12212</v>
      </c>
      <c r="BG343" s="6">
        <v>5.5346564621438148</v>
      </c>
      <c r="BH343" s="6">
        <v>7.2151487400667635</v>
      </c>
      <c r="BI343" s="6">
        <v>21847</v>
      </c>
      <c r="BJ343" s="6">
        <v>148272</v>
      </c>
    </row>
    <row r="344" spans="1:62" x14ac:dyDescent="0.3">
      <c r="A344" s="5">
        <v>45725</v>
      </c>
      <c r="B344">
        <v>9</v>
      </c>
      <c r="C344" s="6">
        <v>18.2</v>
      </c>
      <c r="D344" s="6">
        <v>21.602</v>
      </c>
      <c r="E344" s="6">
        <v>8</v>
      </c>
      <c r="F344" s="6">
        <v>9.218</v>
      </c>
      <c r="G344" s="6">
        <v>8.4</v>
      </c>
      <c r="H344" s="6">
        <v>11.035</v>
      </c>
      <c r="I344" s="6">
        <v>16.399999999999999</v>
      </c>
      <c r="J344" s="6">
        <v>20.253</v>
      </c>
      <c r="K344" s="6">
        <v>0.10000000000000003</v>
      </c>
      <c r="L344" s="6">
        <v>6.2447921488751043E-2</v>
      </c>
      <c r="M344" s="6">
        <v>202</v>
      </c>
      <c r="N344" s="6">
        <v>1901</v>
      </c>
      <c r="O344" s="6">
        <v>0</v>
      </c>
      <c r="P344" s="6">
        <v>0</v>
      </c>
      <c r="Q344" s="6">
        <v>20309</v>
      </c>
      <c r="R344" s="6">
        <v>187920</v>
      </c>
      <c r="S344" s="6">
        <v>17.329999999999998</v>
      </c>
      <c r="T344" s="6">
        <v>163.74</v>
      </c>
      <c r="U344" s="6">
        <v>11.139999999999999</v>
      </c>
      <c r="V344" s="6">
        <v>106.52000000000001</v>
      </c>
      <c r="W344" s="6">
        <v>11.656087709174843</v>
      </c>
      <c r="X344" s="6">
        <v>11.609869304995724</v>
      </c>
      <c r="Y344" s="6">
        <v>1827.0397680720992</v>
      </c>
      <c r="Z344" s="6">
        <v>1764.1757416447613</v>
      </c>
      <c r="AA344" s="6">
        <v>100.53960396039604</v>
      </c>
      <c r="AB344" s="6">
        <v>98.853235139400311</v>
      </c>
      <c r="AC344" s="6">
        <v>21602</v>
      </c>
      <c r="AD344" s="6">
        <v>190857</v>
      </c>
      <c r="AE344" s="6">
        <v>20.09</v>
      </c>
      <c r="AF344" s="6">
        <v>172.56</v>
      </c>
      <c r="AG344" s="6">
        <v>1075.2613240418118</v>
      </c>
      <c r="AH344" s="6">
        <v>1106.0326842837273</v>
      </c>
      <c r="AI344" s="6">
        <v>9218</v>
      </c>
      <c r="AJ344" s="6">
        <v>83024</v>
      </c>
      <c r="AK344" s="6">
        <v>22.86</v>
      </c>
      <c r="AL344" s="6">
        <v>189.97999999999996</v>
      </c>
      <c r="AM344" s="6">
        <v>1043</v>
      </c>
      <c r="AN344" s="6">
        <v>9814</v>
      </c>
      <c r="AO344" s="6">
        <v>45.625546806649169</v>
      </c>
      <c r="AP344" s="6">
        <v>51.658069270449531</v>
      </c>
      <c r="AQ344" s="6">
        <v>4.828256642903435</v>
      </c>
      <c r="AR344" s="6">
        <v>5.1420697171180514</v>
      </c>
      <c r="AS344" s="6">
        <v>9992</v>
      </c>
      <c r="AT344" s="6">
        <v>84458</v>
      </c>
      <c r="AU344" s="6">
        <v>11035</v>
      </c>
      <c r="AV344" s="6">
        <v>94272</v>
      </c>
      <c r="AW344" s="6">
        <v>9218</v>
      </c>
      <c r="AX344" s="6">
        <v>83024</v>
      </c>
      <c r="AY344" s="6">
        <v>11035</v>
      </c>
      <c r="AZ344" s="6">
        <v>94272</v>
      </c>
      <c r="BA344" s="6">
        <v>42.671974817146562</v>
      </c>
      <c r="BB344" s="6">
        <v>43.500631362748024</v>
      </c>
      <c r="BC344" s="6">
        <v>51.083233033978338</v>
      </c>
      <c r="BD344" s="6">
        <v>49.39404894764143</v>
      </c>
      <c r="BE344" s="6">
        <v>1349</v>
      </c>
      <c r="BF344" s="6">
        <v>13561</v>
      </c>
      <c r="BG344" s="6">
        <v>6.2447921488751046</v>
      </c>
      <c r="BH344" s="6">
        <v>7.1053196896105471</v>
      </c>
      <c r="BI344" s="6">
        <v>20253</v>
      </c>
      <c r="BJ344" s="6">
        <v>167482</v>
      </c>
    </row>
    <row r="345" spans="1:62" x14ac:dyDescent="0.3">
      <c r="A345" s="5">
        <v>45726</v>
      </c>
      <c r="B345">
        <v>10</v>
      </c>
      <c r="C345" s="6">
        <v>18.2</v>
      </c>
      <c r="D345" s="6">
        <v>18.940999999999999</v>
      </c>
      <c r="E345" s="6">
        <v>8</v>
      </c>
      <c r="F345" s="6">
        <v>8.0020000000000007</v>
      </c>
      <c r="G345" s="6">
        <v>8.4</v>
      </c>
      <c r="H345" s="6">
        <v>9.4499999999999993</v>
      </c>
      <c r="I345" s="6">
        <v>16.399999999999999</v>
      </c>
      <c r="J345" s="6">
        <v>17.451999999999998</v>
      </c>
      <c r="K345" s="6">
        <v>0.10000000000000003</v>
      </c>
      <c r="L345" s="6">
        <v>7.8612533657145878E-2</v>
      </c>
      <c r="M345" s="6">
        <v>168</v>
      </c>
      <c r="N345" s="6">
        <v>2069</v>
      </c>
      <c r="O345" s="6">
        <v>0</v>
      </c>
      <c r="P345" s="6">
        <v>0</v>
      </c>
      <c r="Q345" s="6">
        <v>17244</v>
      </c>
      <c r="R345" s="6">
        <v>205164</v>
      </c>
      <c r="S345" s="6">
        <v>15.899999999999999</v>
      </c>
      <c r="T345" s="6">
        <v>179.64000000000001</v>
      </c>
      <c r="U345" s="6">
        <v>10.46</v>
      </c>
      <c r="V345" s="6">
        <v>116.98000000000002</v>
      </c>
      <c r="W345" s="6">
        <v>10.566037735849058</v>
      </c>
      <c r="X345" s="6">
        <v>11.517479403250945</v>
      </c>
      <c r="Y345" s="6">
        <v>1632.3819947624463</v>
      </c>
      <c r="Z345" s="6">
        <v>1753.8382629509315</v>
      </c>
      <c r="AA345" s="6">
        <v>102.64285714285714</v>
      </c>
      <c r="AB345" s="6">
        <v>99.160947317544711</v>
      </c>
      <c r="AC345" s="6">
        <v>18941</v>
      </c>
      <c r="AD345" s="6">
        <v>209798</v>
      </c>
      <c r="AE345" s="6">
        <v>17.869999999999997</v>
      </c>
      <c r="AF345" s="6">
        <v>190.43</v>
      </c>
      <c r="AG345" s="6">
        <v>1059.9328483491888</v>
      </c>
      <c r="AH345" s="6">
        <v>1101.7066638659874</v>
      </c>
      <c r="AI345" s="6">
        <v>8002</v>
      </c>
      <c r="AJ345" s="6">
        <v>91026</v>
      </c>
      <c r="AK345" s="6">
        <v>21.25</v>
      </c>
      <c r="AL345" s="6">
        <v>211.22999999999996</v>
      </c>
      <c r="AM345" s="6">
        <v>992</v>
      </c>
      <c r="AN345" s="6">
        <v>10806</v>
      </c>
      <c r="AO345" s="6">
        <v>46.682352941176468</v>
      </c>
      <c r="AP345" s="6">
        <v>51.15750603607443</v>
      </c>
      <c r="AQ345" s="6">
        <v>5.2373158756137483</v>
      </c>
      <c r="AR345" s="6">
        <v>5.1506687385008441</v>
      </c>
      <c r="AS345" s="6">
        <v>8458</v>
      </c>
      <c r="AT345" s="6">
        <v>92916</v>
      </c>
      <c r="AU345" s="6">
        <v>9450</v>
      </c>
      <c r="AV345" s="6">
        <v>103722</v>
      </c>
      <c r="AW345" s="6">
        <v>8002</v>
      </c>
      <c r="AX345" s="6">
        <v>91026</v>
      </c>
      <c r="AY345" s="6">
        <v>9450</v>
      </c>
      <c r="AZ345" s="6">
        <v>103722</v>
      </c>
      <c r="BA345" s="6">
        <v>42.246977456311704</v>
      </c>
      <c r="BB345" s="6">
        <v>43.387448879398278</v>
      </c>
      <c r="BC345" s="6">
        <v>49.891769177973714</v>
      </c>
      <c r="BD345" s="6">
        <v>49.438984165721308</v>
      </c>
      <c r="BE345" s="6">
        <v>1489</v>
      </c>
      <c r="BF345" s="6">
        <v>15050</v>
      </c>
      <c r="BG345" s="6">
        <v>7.861253365714588</v>
      </c>
      <c r="BH345" s="6">
        <v>7.1735669548804086</v>
      </c>
      <c r="BI345" s="6">
        <v>17452</v>
      </c>
      <c r="BJ345" s="6">
        <v>183942</v>
      </c>
    </row>
    <row r="346" spans="1:62" x14ac:dyDescent="0.3">
      <c r="A346" s="5">
        <v>45727</v>
      </c>
      <c r="B346">
        <v>11</v>
      </c>
      <c r="C346" s="6">
        <v>18.2</v>
      </c>
      <c r="D346" s="6">
        <v>16.512</v>
      </c>
      <c r="E346" s="6">
        <v>8</v>
      </c>
      <c r="F346" s="6">
        <v>8.0440000000000005</v>
      </c>
      <c r="G346" s="6">
        <v>8.4</v>
      </c>
      <c r="H346" s="6">
        <v>6.8460000000000001</v>
      </c>
      <c r="I346" s="6">
        <v>16.399999999999999</v>
      </c>
      <c r="J346" s="6">
        <v>14.89</v>
      </c>
      <c r="K346" s="6">
        <v>0.10000000000000003</v>
      </c>
      <c r="L346" s="6">
        <v>9.8231589147286816E-2</v>
      </c>
      <c r="M346" s="6">
        <v>187</v>
      </c>
      <c r="N346" s="6">
        <v>2256</v>
      </c>
      <c r="O346" s="6">
        <v>0</v>
      </c>
      <c r="P346" s="6">
        <v>0</v>
      </c>
      <c r="Q346" s="6">
        <v>18812</v>
      </c>
      <c r="R346" s="6">
        <v>223976</v>
      </c>
      <c r="S346" s="6">
        <v>15.739999999999998</v>
      </c>
      <c r="T346" s="6">
        <v>195.38000000000002</v>
      </c>
      <c r="U346" s="6">
        <v>10.56</v>
      </c>
      <c r="V346" s="6">
        <v>127.54000000000002</v>
      </c>
      <c r="W346" s="6">
        <v>11.880559085133418</v>
      </c>
      <c r="X346" s="6">
        <v>11.546729450301974</v>
      </c>
      <c r="Y346" s="6">
        <v>1753.5782650420715</v>
      </c>
      <c r="Z346" s="6">
        <v>1756.1235690763679</v>
      </c>
      <c r="AA346" s="6">
        <v>100.59893048128342</v>
      </c>
      <c r="AB346" s="6">
        <v>99.280141843971634</v>
      </c>
      <c r="AC346" s="6">
        <v>16512</v>
      </c>
      <c r="AD346" s="6">
        <v>226310</v>
      </c>
      <c r="AE346" s="6">
        <v>15.39</v>
      </c>
      <c r="AF346" s="6">
        <v>205.82</v>
      </c>
      <c r="AG346" s="6">
        <v>1072.9044834307992</v>
      </c>
      <c r="AH346" s="6">
        <v>1099.5530074822661</v>
      </c>
      <c r="AI346" s="6">
        <v>8044</v>
      </c>
      <c r="AJ346" s="6">
        <v>99070</v>
      </c>
      <c r="AK346" s="6">
        <v>16.760000000000002</v>
      </c>
      <c r="AL346" s="6">
        <v>227.98999999999995</v>
      </c>
      <c r="AM346" s="6">
        <v>942</v>
      </c>
      <c r="AN346" s="6">
        <v>11748</v>
      </c>
      <c r="AO346" s="6">
        <v>56.205250596658708</v>
      </c>
      <c r="AP346" s="6">
        <v>51.528575814728725</v>
      </c>
      <c r="AQ346" s="6">
        <v>5.7049418604651159</v>
      </c>
      <c r="AR346" s="6">
        <v>5.1911095400114888</v>
      </c>
      <c r="AS346" s="6">
        <v>5904</v>
      </c>
      <c r="AT346" s="6">
        <v>98820</v>
      </c>
      <c r="AU346" s="6">
        <v>6846</v>
      </c>
      <c r="AV346" s="6">
        <v>110568</v>
      </c>
      <c r="AW346" s="6">
        <v>8044</v>
      </c>
      <c r="AX346" s="6">
        <v>99070</v>
      </c>
      <c r="AY346" s="6">
        <v>6846</v>
      </c>
      <c r="AZ346" s="6">
        <v>110568</v>
      </c>
      <c r="BA346" s="6">
        <v>48.71608527131783</v>
      </c>
      <c r="BB346" s="6">
        <v>43.776236136273255</v>
      </c>
      <c r="BC346" s="6">
        <v>41.46075581395349</v>
      </c>
      <c r="BD346" s="6">
        <v>48.856877734081571</v>
      </c>
      <c r="BE346" s="6">
        <v>1622</v>
      </c>
      <c r="BF346" s="6">
        <v>16672</v>
      </c>
      <c r="BG346" s="6">
        <v>9.8231589147286815</v>
      </c>
      <c r="BH346" s="6">
        <v>7.3668861296451764</v>
      </c>
      <c r="BI346" s="6">
        <v>14890</v>
      </c>
      <c r="BJ346" s="6">
        <v>209638</v>
      </c>
    </row>
    <row r="347" spans="1:62" x14ac:dyDescent="0.3">
      <c r="A347" s="5">
        <v>45728</v>
      </c>
      <c r="B347">
        <v>12</v>
      </c>
      <c r="C347" s="6">
        <v>18.2</v>
      </c>
      <c r="D347" s="6">
        <v>22.271999999999998</v>
      </c>
      <c r="E347" s="6">
        <v>8</v>
      </c>
      <c r="F347" s="6">
        <v>11.978999999999999</v>
      </c>
      <c r="G347" s="6">
        <v>8.4</v>
      </c>
      <c r="H347" s="6">
        <v>9.0559999999999992</v>
      </c>
      <c r="I347" s="6">
        <v>16.399999999999999</v>
      </c>
      <c r="J347" s="6">
        <v>21.034999999999997</v>
      </c>
      <c r="K347" s="6">
        <v>0.10000000000000003</v>
      </c>
      <c r="L347" s="6">
        <v>5.5540589080459772E-2</v>
      </c>
      <c r="M347" s="6">
        <v>214</v>
      </c>
      <c r="N347" s="6">
        <v>2470</v>
      </c>
      <c r="O347" s="6">
        <v>0</v>
      </c>
      <c r="P347" s="6">
        <v>0</v>
      </c>
      <c r="Q347" s="6">
        <v>21456</v>
      </c>
      <c r="R347" s="6">
        <v>245432</v>
      </c>
      <c r="S347" s="6">
        <v>18.690000000000001</v>
      </c>
      <c r="T347" s="6">
        <v>214.07000000000002</v>
      </c>
      <c r="U347" s="6">
        <v>11.18</v>
      </c>
      <c r="V347" s="6">
        <v>138.72000000000003</v>
      </c>
      <c r="W347" s="6">
        <v>11.449973247726057</v>
      </c>
      <c r="X347" s="6">
        <v>11.538281870416219</v>
      </c>
      <c r="Y347" s="6">
        <v>1922.9764292857756</v>
      </c>
      <c r="Z347" s="6">
        <v>1769.2618223760089</v>
      </c>
      <c r="AA347" s="6">
        <v>100.26168224299066</v>
      </c>
      <c r="AB347" s="6">
        <v>99.365182186234819</v>
      </c>
      <c r="AC347" s="6">
        <v>22272</v>
      </c>
      <c r="AD347" s="6">
        <v>248582</v>
      </c>
      <c r="AE347" s="6">
        <v>20.64</v>
      </c>
      <c r="AF347" s="6">
        <v>226.45999999999998</v>
      </c>
      <c r="AG347" s="6">
        <v>1079.0697674418604</v>
      </c>
      <c r="AH347" s="6">
        <v>1097.6861255850924</v>
      </c>
      <c r="AI347" s="6">
        <v>11979</v>
      </c>
      <c r="AJ347" s="6">
        <v>111049</v>
      </c>
      <c r="AK347" s="6">
        <v>22.310000000000002</v>
      </c>
      <c r="AL347" s="6">
        <v>250.29999999999995</v>
      </c>
      <c r="AM347" s="6">
        <v>936</v>
      </c>
      <c r="AN347" s="6">
        <v>12684</v>
      </c>
      <c r="AO347" s="6">
        <v>41.954280591662929</v>
      </c>
      <c r="AP347" s="6">
        <v>50.675189772273278</v>
      </c>
      <c r="AQ347" s="6">
        <v>4.2025862068965516</v>
      </c>
      <c r="AR347" s="6">
        <v>5.1025416160462145</v>
      </c>
      <c r="AS347" s="6">
        <v>8120</v>
      </c>
      <c r="AT347" s="6">
        <v>106940</v>
      </c>
      <c r="AU347" s="6">
        <v>9056</v>
      </c>
      <c r="AV347" s="6">
        <v>119624</v>
      </c>
      <c r="AW347" s="6">
        <v>11979</v>
      </c>
      <c r="AX347" s="6">
        <v>111049</v>
      </c>
      <c r="AY347" s="6">
        <v>9056</v>
      </c>
      <c r="AZ347" s="6">
        <v>119624</v>
      </c>
      <c r="BA347" s="6">
        <v>53.785021551724135</v>
      </c>
      <c r="BB347" s="6">
        <v>44.672985171894993</v>
      </c>
      <c r="BC347" s="6">
        <v>40.660919540229884</v>
      </c>
      <c r="BD347" s="6">
        <v>48.122551109895326</v>
      </c>
      <c r="BE347" s="6">
        <v>1237</v>
      </c>
      <c r="BF347" s="6">
        <v>17909</v>
      </c>
      <c r="BG347" s="6">
        <v>5.5540589080459775</v>
      </c>
      <c r="BH347" s="6">
        <v>7.204463718209686</v>
      </c>
      <c r="BI347" s="6">
        <v>21035</v>
      </c>
      <c r="BJ347" s="6">
        <v>230673</v>
      </c>
    </row>
    <row r="348" spans="1:62" x14ac:dyDescent="0.3">
      <c r="A348" s="5">
        <v>45729</v>
      </c>
      <c r="B348">
        <v>13</v>
      </c>
      <c r="C348" s="6">
        <v>18.2</v>
      </c>
      <c r="D348" s="6">
        <v>22.608000000000001</v>
      </c>
      <c r="E348" s="6">
        <v>8</v>
      </c>
      <c r="F348" s="6">
        <v>10.622999999999999</v>
      </c>
      <c r="G348" s="6">
        <v>8.4</v>
      </c>
      <c r="H348" s="6">
        <v>10.452999999999999</v>
      </c>
      <c r="I348" s="6">
        <v>16.399999999999999</v>
      </c>
      <c r="J348" s="6">
        <v>21.076000000000001</v>
      </c>
      <c r="K348" s="6">
        <v>0.10000000000000003</v>
      </c>
      <c r="L348" s="6">
        <v>6.7763623496107567E-2</v>
      </c>
      <c r="M348" s="6">
        <v>233</v>
      </c>
      <c r="N348" s="6">
        <v>2703</v>
      </c>
      <c r="O348" s="6">
        <v>0</v>
      </c>
      <c r="P348" s="6">
        <v>0</v>
      </c>
      <c r="Q348" s="6">
        <v>23327</v>
      </c>
      <c r="R348" s="6">
        <v>268759</v>
      </c>
      <c r="S348" s="6">
        <v>18.36</v>
      </c>
      <c r="T348" s="6">
        <v>232.43</v>
      </c>
      <c r="U348" s="6">
        <v>12.81</v>
      </c>
      <c r="V348" s="6">
        <v>151.53000000000003</v>
      </c>
      <c r="W348" s="6">
        <v>12.690631808278868</v>
      </c>
      <c r="X348" s="6">
        <v>11.629307748569461</v>
      </c>
      <c r="Y348" s="6">
        <v>1815.434140954085</v>
      </c>
      <c r="Z348" s="6">
        <v>1773.6355837127958</v>
      </c>
      <c r="AA348" s="6">
        <v>100.11587982832619</v>
      </c>
      <c r="AB348" s="6">
        <v>99.429892711801699</v>
      </c>
      <c r="AC348" s="6">
        <v>22608</v>
      </c>
      <c r="AD348" s="6">
        <v>271190</v>
      </c>
      <c r="AE348" s="6">
        <v>19.350000000000001</v>
      </c>
      <c r="AF348" s="6">
        <v>245.80999999999997</v>
      </c>
      <c r="AG348" s="6">
        <v>1168.3720930232557</v>
      </c>
      <c r="AH348" s="6">
        <v>1103.2504780114723</v>
      </c>
      <c r="AI348" s="6">
        <v>10623</v>
      </c>
      <c r="AJ348" s="6">
        <v>121672</v>
      </c>
      <c r="AK348" s="6">
        <v>20.380000000000003</v>
      </c>
      <c r="AL348" s="6">
        <v>270.67999999999995</v>
      </c>
      <c r="AM348" s="6">
        <v>1281</v>
      </c>
      <c r="AN348" s="6">
        <v>13965</v>
      </c>
      <c r="AO348" s="6">
        <v>62.855740922473004</v>
      </c>
      <c r="AP348" s="6">
        <v>51.592286094281079</v>
      </c>
      <c r="AQ348" s="6">
        <v>5.6661358811040339</v>
      </c>
      <c r="AR348" s="6">
        <v>5.1495261624691171</v>
      </c>
      <c r="AS348" s="6">
        <v>9172</v>
      </c>
      <c r="AT348" s="6">
        <v>116112</v>
      </c>
      <c r="AU348" s="6">
        <v>10453</v>
      </c>
      <c r="AV348" s="6">
        <v>130077</v>
      </c>
      <c r="AW348" s="6">
        <v>10623</v>
      </c>
      <c r="AX348" s="6">
        <v>121672</v>
      </c>
      <c r="AY348" s="6">
        <v>10453</v>
      </c>
      <c r="AZ348" s="6">
        <v>130077</v>
      </c>
      <c r="BA348" s="6">
        <v>46.987791932059444</v>
      </c>
      <c r="BB348" s="6">
        <v>44.865961134260111</v>
      </c>
      <c r="BC348" s="6">
        <v>46.235845718329792</v>
      </c>
      <c r="BD348" s="6">
        <v>47.965264205907296</v>
      </c>
      <c r="BE348" s="6">
        <v>1532</v>
      </c>
      <c r="BF348" s="6">
        <v>19441</v>
      </c>
      <c r="BG348" s="6">
        <v>6.776362349610757</v>
      </c>
      <c r="BH348" s="6">
        <v>7.1687746598325903</v>
      </c>
      <c r="BI348" s="6">
        <v>21076</v>
      </c>
      <c r="BJ348" s="6">
        <v>251749</v>
      </c>
    </row>
    <row r="349" spans="1:62" x14ac:dyDescent="0.3">
      <c r="A349" s="5">
        <v>45730</v>
      </c>
      <c r="B349">
        <v>14</v>
      </c>
      <c r="C349" s="6">
        <v>18.2</v>
      </c>
      <c r="D349" s="6">
        <v>23.91</v>
      </c>
      <c r="E349" s="6">
        <v>8</v>
      </c>
      <c r="F349" s="6">
        <v>10.163</v>
      </c>
      <c r="G349" s="6">
        <v>8.4</v>
      </c>
      <c r="H349" s="6">
        <v>11.901</v>
      </c>
      <c r="I349" s="6">
        <v>16.399999999999999</v>
      </c>
      <c r="J349" s="6">
        <v>22.064</v>
      </c>
      <c r="K349" s="6">
        <v>0.10000000000000003</v>
      </c>
      <c r="L349" s="6">
        <v>7.7206189878711834E-2</v>
      </c>
      <c r="M349" s="6">
        <v>211</v>
      </c>
      <c r="N349" s="6">
        <v>2914</v>
      </c>
      <c r="O349" s="6">
        <v>0</v>
      </c>
      <c r="P349" s="6">
        <v>0</v>
      </c>
      <c r="Q349" s="6">
        <v>21290</v>
      </c>
      <c r="R349" s="6">
        <v>290049</v>
      </c>
      <c r="S349" s="6">
        <v>19.25</v>
      </c>
      <c r="T349" s="6">
        <v>251.68</v>
      </c>
      <c r="U349" s="6">
        <v>11.4</v>
      </c>
      <c r="V349" s="6">
        <v>162.93000000000004</v>
      </c>
      <c r="W349" s="6">
        <v>10.961038961038961</v>
      </c>
      <c r="X349" s="6">
        <v>11.578194532739987</v>
      </c>
      <c r="Y349" s="6">
        <v>1899.7303581390149</v>
      </c>
      <c r="Z349" s="6">
        <v>1780.2062235315775</v>
      </c>
      <c r="AA349" s="6">
        <v>100.90047393364929</v>
      </c>
      <c r="AB349" s="6">
        <v>99.536376115305416</v>
      </c>
      <c r="AC349" s="6">
        <v>23910</v>
      </c>
      <c r="AD349" s="6">
        <v>295100</v>
      </c>
      <c r="AE349" s="6">
        <v>21.14</v>
      </c>
      <c r="AF349" s="6">
        <v>266.95</v>
      </c>
      <c r="AG349" s="6">
        <v>1131.031220435194</v>
      </c>
      <c r="AH349" s="6">
        <v>1105.4504588874322</v>
      </c>
      <c r="AI349" s="6">
        <v>10163</v>
      </c>
      <c r="AJ349" s="6">
        <v>131835</v>
      </c>
      <c r="AK349" s="6">
        <v>21.47</v>
      </c>
      <c r="AL349" s="6">
        <v>292.14999999999998</v>
      </c>
      <c r="AM349" s="6">
        <v>1293</v>
      </c>
      <c r="AN349" s="6">
        <v>15258</v>
      </c>
      <c r="AO349" s="6">
        <v>60.223567768979976</v>
      </c>
      <c r="AP349" s="6">
        <v>52.226595926749958</v>
      </c>
      <c r="AQ349" s="6">
        <v>5.4077791718946049</v>
      </c>
      <c r="AR349" s="6">
        <v>5.1704506946797695</v>
      </c>
      <c r="AS349" s="6">
        <v>10608</v>
      </c>
      <c r="AT349" s="6">
        <v>126720</v>
      </c>
      <c r="AU349" s="6">
        <v>11901</v>
      </c>
      <c r="AV349" s="6">
        <v>141978</v>
      </c>
      <c r="AW349" s="6">
        <v>10163</v>
      </c>
      <c r="AX349" s="6">
        <v>131835</v>
      </c>
      <c r="AY349" s="6">
        <v>11901</v>
      </c>
      <c r="AZ349" s="6">
        <v>141978</v>
      </c>
      <c r="BA349" s="6">
        <v>42.505227938101214</v>
      </c>
      <c r="BB349" s="6">
        <v>44.674686546933245</v>
      </c>
      <c r="BC349" s="6">
        <v>49.774153074027602</v>
      </c>
      <c r="BD349" s="6">
        <v>48.111826499491698</v>
      </c>
      <c r="BE349" s="6">
        <v>1846</v>
      </c>
      <c r="BF349" s="6">
        <v>21287</v>
      </c>
      <c r="BG349" s="6">
        <v>7.7206189878711831</v>
      </c>
      <c r="BH349" s="6">
        <v>7.2134869535750585</v>
      </c>
      <c r="BI349" s="6">
        <v>22064</v>
      </c>
      <c r="BJ349" s="6">
        <v>273813</v>
      </c>
    </row>
    <row r="350" spans="1:62" x14ac:dyDescent="0.3">
      <c r="A350" s="5">
        <v>45731</v>
      </c>
      <c r="B350">
        <v>15</v>
      </c>
      <c r="C350" s="6">
        <v>18.2</v>
      </c>
      <c r="D350" s="6">
        <v>19.463999999999999</v>
      </c>
      <c r="E350" s="6">
        <v>8</v>
      </c>
      <c r="F350" s="6">
        <v>8.4190000000000005</v>
      </c>
      <c r="G350" s="6">
        <v>8.4</v>
      </c>
      <c r="H350" s="6">
        <v>9.7680000000000007</v>
      </c>
      <c r="I350" s="6">
        <v>16.399999999999999</v>
      </c>
      <c r="J350" s="6">
        <v>18.187000000000001</v>
      </c>
      <c r="K350" s="6">
        <v>0.10000000000000003</v>
      </c>
      <c r="L350" s="6">
        <v>6.5608302507192767E-2</v>
      </c>
      <c r="M350" s="6">
        <v>179</v>
      </c>
      <c r="N350" s="6">
        <v>3093</v>
      </c>
      <c r="O350" s="6">
        <v>0</v>
      </c>
      <c r="P350" s="6">
        <v>0</v>
      </c>
      <c r="Q350" s="6">
        <v>17718</v>
      </c>
      <c r="R350" s="6">
        <v>307767</v>
      </c>
      <c r="S350" s="6">
        <v>18.100000000000001</v>
      </c>
      <c r="T350" s="6">
        <v>269.78000000000003</v>
      </c>
      <c r="U350" s="6">
        <v>10.97</v>
      </c>
      <c r="V350" s="6">
        <v>173.90000000000003</v>
      </c>
      <c r="W350" s="6">
        <v>9.8895027624309382</v>
      </c>
      <c r="X350" s="6">
        <v>11.464897323745273</v>
      </c>
      <c r="Y350" s="6">
        <v>1673.4552332856592</v>
      </c>
      <c r="Z350" s="6">
        <v>1769.7929844738353</v>
      </c>
      <c r="AA350" s="6">
        <v>98.983240223463682</v>
      </c>
      <c r="AB350" s="6">
        <v>99.504364694471391</v>
      </c>
      <c r="AC350" s="6">
        <v>19464</v>
      </c>
      <c r="AD350" s="6">
        <v>314564</v>
      </c>
      <c r="AE350" s="6">
        <v>17.189999999999998</v>
      </c>
      <c r="AF350" s="6">
        <v>284.14</v>
      </c>
      <c r="AG350" s="6">
        <v>1132.2862129144853</v>
      </c>
      <c r="AH350" s="6">
        <v>1107.0739776166679</v>
      </c>
      <c r="AI350" s="6">
        <v>8419</v>
      </c>
      <c r="AJ350" s="6">
        <v>140254</v>
      </c>
      <c r="AK350" s="6">
        <v>18.439999999999998</v>
      </c>
      <c r="AL350" s="6">
        <v>310.58999999999997</v>
      </c>
      <c r="AM350" s="6">
        <v>1029</v>
      </c>
      <c r="AN350" s="6">
        <v>16287</v>
      </c>
      <c r="AO350" s="6">
        <v>55.802603036876363</v>
      </c>
      <c r="AP350" s="6">
        <v>52.438906597121608</v>
      </c>
      <c r="AQ350" s="6">
        <v>5.2866831072749694</v>
      </c>
      <c r="AR350" s="6">
        <v>5.1776427054589842</v>
      </c>
      <c r="AS350" s="6">
        <v>8739</v>
      </c>
      <c r="AT350" s="6">
        <v>135459</v>
      </c>
      <c r="AU350" s="6">
        <v>9768</v>
      </c>
      <c r="AV350" s="6">
        <v>151746</v>
      </c>
      <c r="AW350" s="6">
        <v>8419</v>
      </c>
      <c r="AX350" s="6">
        <v>140254</v>
      </c>
      <c r="AY350" s="6">
        <v>9768</v>
      </c>
      <c r="AZ350" s="6">
        <v>151746</v>
      </c>
      <c r="BA350" s="6">
        <v>43.254212905877516</v>
      </c>
      <c r="BB350" s="6">
        <v>44.586793148612045</v>
      </c>
      <c r="BC350" s="6">
        <v>50.184956843403207</v>
      </c>
      <c r="BD350" s="6">
        <v>48.240103762668326</v>
      </c>
      <c r="BE350" s="6">
        <v>1277</v>
      </c>
      <c r="BF350" s="6">
        <v>22564</v>
      </c>
      <c r="BG350" s="6">
        <v>6.5608302507192766</v>
      </c>
      <c r="BH350" s="6">
        <v>7.1731030887196248</v>
      </c>
      <c r="BI350" s="6">
        <v>18187</v>
      </c>
      <c r="BJ350" s="6">
        <v>292000</v>
      </c>
    </row>
    <row r="351" spans="1:62" x14ac:dyDescent="0.3">
      <c r="A351" s="5">
        <v>45732</v>
      </c>
      <c r="B351">
        <v>16</v>
      </c>
      <c r="C351" s="6">
        <v>18.2</v>
      </c>
      <c r="D351" s="6">
        <v>14.004</v>
      </c>
      <c r="E351" s="6">
        <v>8</v>
      </c>
      <c r="F351" s="6">
        <v>5.6959999999999997</v>
      </c>
      <c r="G351" s="6">
        <v>8.4</v>
      </c>
      <c r="H351" s="6">
        <v>6.4</v>
      </c>
      <c r="I351" s="6">
        <v>16.399999999999999</v>
      </c>
      <c r="J351" s="6">
        <v>12.096</v>
      </c>
      <c r="K351" s="6">
        <v>0.10000000000000003</v>
      </c>
      <c r="L351" s="6">
        <v>0.13624678663239073</v>
      </c>
      <c r="M351" s="6">
        <v>163</v>
      </c>
      <c r="N351" s="6">
        <v>3256</v>
      </c>
      <c r="O351" s="6">
        <v>0</v>
      </c>
      <c r="P351" s="6">
        <v>0</v>
      </c>
      <c r="Q351" s="6">
        <v>16704</v>
      </c>
      <c r="R351" s="6">
        <v>324471</v>
      </c>
      <c r="S351" s="6">
        <v>17.099999999999998</v>
      </c>
      <c r="T351" s="6">
        <v>286.88000000000005</v>
      </c>
      <c r="U351" s="6">
        <v>11.06</v>
      </c>
      <c r="V351" s="6">
        <v>184.96000000000004</v>
      </c>
      <c r="W351" s="6">
        <v>9.5321637426900594</v>
      </c>
      <c r="X351" s="6">
        <v>11.34969325153374</v>
      </c>
      <c r="Y351" s="6">
        <v>1472.3326078038497</v>
      </c>
      <c r="Z351" s="6">
        <v>1754.2766003460204</v>
      </c>
      <c r="AA351" s="6">
        <v>102.47852760736197</v>
      </c>
      <c r="AB351" s="6">
        <v>99.653255528255528</v>
      </c>
      <c r="AC351" s="6">
        <v>14004</v>
      </c>
      <c r="AD351" s="6">
        <v>328568</v>
      </c>
      <c r="AE351" s="6">
        <v>12.96</v>
      </c>
      <c r="AF351" s="6">
        <v>297.09999999999997</v>
      </c>
      <c r="AG351" s="6">
        <v>1080.5555555555554</v>
      </c>
      <c r="AH351" s="6">
        <v>1105.9171995960958</v>
      </c>
      <c r="AI351" s="6">
        <v>5696</v>
      </c>
      <c r="AJ351" s="6">
        <v>145950</v>
      </c>
      <c r="AK351" s="6">
        <v>14.1</v>
      </c>
      <c r="AL351" s="6">
        <v>324.69</v>
      </c>
      <c r="AM351" s="6">
        <v>844</v>
      </c>
      <c r="AN351" s="6">
        <v>17131</v>
      </c>
      <c r="AO351" s="6">
        <v>59.858156028368796</v>
      </c>
      <c r="AP351" s="6">
        <v>52.761095198497031</v>
      </c>
      <c r="AQ351" s="6">
        <v>6.0268494715795482</v>
      </c>
      <c r="AR351" s="6">
        <v>5.2138370139514496</v>
      </c>
      <c r="AS351" s="6">
        <v>5556</v>
      </c>
      <c r="AT351" s="6">
        <v>141015</v>
      </c>
      <c r="AU351" s="6">
        <v>6400</v>
      </c>
      <c r="AV351" s="6">
        <v>158146</v>
      </c>
      <c r="AW351" s="6">
        <v>5696</v>
      </c>
      <c r="AX351" s="6">
        <v>145950</v>
      </c>
      <c r="AY351" s="6">
        <v>6400</v>
      </c>
      <c r="AZ351" s="6">
        <v>158146</v>
      </c>
      <c r="BA351" s="6">
        <v>40.674093116252493</v>
      </c>
      <c r="BB351" s="6">
        <v>44.420028730734586</v>
      </c>
      <c r="BC351" s="6">
        <v>45.701228220508426</v>
      </c>
      <c r="BD351" s="6">
        <v>48.131893550193567</v>
      </c>
      <c r="BE351" s="6">
        <v>1908</v>
      </c>
      <c r="BF351" s="6">
        <v>24472</v>
      </c>
      <c r="BG351" s="6">
        <v>13.624678663239074</v>
      </c>
      <c r="BH351" s="6">
        <v>7.4480777190718506</v>
      </c>
      <c r="BI351" s="6">
        <v>12096</v>
      </c>
      <c r="BJ351" s="6">
        <v>304096</v>
      </c>
    </row>
    <row r="352" spans="1:62" x14ac:dyDescent="0.3">
      <c r="A352" s="5">
        <v>45733</v>
      </c>
      <c r="B352">
        <v>17</v>
      </c>
      <c r="C352" s="6">
        <v>18.2</v>
      </c>
      <c r="D352" s="6">
        <v>19.190000000000001</v>
      </c>
      <c r="E352" s="6">
        <v>8</v>
      </c>
      <c r="F352" s="6">
        <v>9.6880000000000006</v>
      </c>
      <c r="G352" s="6">
        <v>8.4</v>
      </c>
      <c r="H352" s="6">
        <v>8.0180000000000007</v>
      </c>
      <c r="I352" s="6">
        <v>16.399999999999999</v>
      </c>
      <c r="J352" s="6">
        <v>17.706000000000003</v>
      </c>
      <c r="K352" s="6">
        <v>0.10000000000000003</v>
      </c>
      <c r="L352" s="6">
        <v>7.7331943720687857E-2</v>
      </c>
      <c r="M352" s="6">
        <v>187</v>
      </c>
      <c r="N352" s="6">
        <v>3443</v>
      </c>
      <c r="O352" s="6">
        <v>0</v>
      </c>
      <c r="P352" s="6">
        <v>0</v>
      </c>
      <c r="Q352" s="6">
        <v>19001</v>
      </c>
      <c r="R352" s="6">
        <v>343472</v>
      </c>
      <c r="S352" s="6">
        <v>16.11</v>
      </c>
      <c r="T352" s="6">
        <v>302.99000000000007</v>
      </c>
      <c r="U352" s="6">
        <v>11.15</v>
      </c>
      <c r="V352" s="6">
        <v>196.11000000000004</v>
      </c>
      <c r="W352" s="6">
        <v>11.607697082557419</v>
      </c>
      <c r="X352" s="6">
        <v>11.363411333707381</v>
      </c>
      <c r="Y352" s="6">
        <v>1736.7371489752838</v>
      </c>
      <c r="Z352" s="6">
        <v>1751.4252205394928</v>
      </c>
      <c r="AA352" s="6">
        <v>101.6096256684492</v>
      </c>
      <c r="AB352" s="6">
        <v>99.759512053441767</v>
      </c>
      <c r="AC352" s="6">
        <v>19190</v>
      </c>
      <c r="AD352" s="6">
        <v>347758</v>
      </c>
      <c r="AE352" s="6">
        <v>16.77</v>
      </c>
      <c r="AF352" s="6">
        <v>313.86999999999995</v>
      </c>
      <c r="AG352" s="6">
        <v>1144.3053070960048</v>
      </c>
      <c r="AH352" s="6">
        <v>1107.9682671169594</v>
      </c>
      <c r="AI352" s="6">
        <v>9688</v>
      </c>
      <c r="AJ352" s="6">
        <v>155638</v>
      </c>
      <c r="AK352" s="6">
        <v>20.329999999999998</v>
      </c>
      <c r="AL352" s="6">
        <v>345.02</v>
      </c>
      <c r="AM352" s="6">
        <v>795</v>
      </c>
      <c r="AN352" s="6">
        <v>17926</v>
      </c>
      <c r="AO352" s="6">
        <v>39.104771273979345</v>
      </c>
      <c r="AP352" s="6">
        <v>51.956408324155127</v>
      </c>
      <c r="AQ352" s="6">
        <v>4.1427826993225638</v>
      </c>
      <c r="AR352" s="6">
        <v>5.1547340391881713</v>
      </c>
      <c r="AS352" s="6">
        <v>7223</v>
      </c>
      <c r="AT352" s="6">
        <v>148238</v>
      </c>
      <c r="AU352" s="6">
        <v>8018</v>
      </c>
      <c r="AV352" s="6">
        <v>166164</v>
      </c>
      <c r="AW352" s="6">
        <v>9688</v>
      </c>
      <c r="AX352" s="6">
        <v>155638</v>
      </c>
      <c r="AY352" s="6">
        <v>8018</v>
      </c>
      <c r="AZ352" s="6">
        <v>166164</v>
      </c>
      <c r="BA352" s="6">
        <v>50.484627410109425</v>
      </c>
      <c r="BB352" s="6">
        <v>44.754685729731598</v>
      </c>
      <c r="BC352" s="6">
        <v>41.78217821782178</v>
      </c>
      <c r="BD352" s="6">
        <v>47.781503229257126</v>
      </c>
      <c r="BE352" s="6">
        <v>1484</v>
      </c>
      <c r="BF352" s="6">
        <v>25956</v>
      </c>
      <c r="BG352" s="6">
        <v>7.7331943720687857</v>
      </c>
      <c r="BH352" s="6">
        <v>7.4638110410112786</v>
      </c>
      <c r="BI352" s="6">
        <v>17706</v>
      </c>
      <c r="BJ352" s="6">
        <v>321802</v>
      </c>
    </row>
    <row r="353" spans="1:62" x14ac:dyDescent="0.3">
      <c r="A353" s="5">
        <v>45734</v>
      </c>
      <c r="B353">
        <v>18</v>
      </c>
      <c r="C353" s="6">
        <v>18.2</v>
      </c>
      <c r="D353" s="6">
        <v>20.475000000000001</v>
      </c>
      <c r="E353" s="6">
        <v>8</v>
      </c>
      <c r="F353" s="6">
        <v>11.712</v>
      </c>
      <c r="G353" s="6">
        <v>8.4</v>
      </c>
      <c r="H353" s="6">
        <v>7.6959999999999997</v>
      </c>
      <c r="I353" s="6">
        <v>16.399999999999999</v>
      </c>
      <c r="J353" s="6">
        <v>19.408000000000001</v>
      </c>
      <c r="K353" s="6">
        <v>0.10000000000000003</v>
      </c>
      <c r="L353" s="6">
        <v>5.2112332112332113E-2</v>
      </c>
      <c r="M353" s="6">
        <v>183</v>
      </c>
      <c r="N353" s="6">
        <v>3626</v>
      </c>
      <c r="O353" s="6">
        <v>0</v>
      </c>
      <c r="P353" s="6">
        <v>0</v>
      </c>
      <c r="Q353" s="6">
        <v>18780</v>
      </c>
      <c r="R353" s="6">
        <v>362252</v>
      </c>
      <c r="S353" s="6">
        <v>17.830000000000002</v>
      </c>
      <c r="T353" s="6">
        <v>320.82000000000005</v>
      </c>
      <c r="U353" s="6">
        <v>10.220000000000001</v>
      </c>
      <c r="V353" s="6">
        <v>206.33000000000004</v>
      </c>
      <c r="W353" s="6">
        <v>10.263600673022994</v>
      </c>
      <c r="X353" s="6">
        <v>11.30228788728882</v>
      </c>
      <c r="Y353" s="6">
        <v>1831.7372756040577</v>
      </c>
      <c r="Z353" s="6">
        <v>1755.6923375175686</v>
      </c>
      <c r="AA353" s="6">
        <v>102.62295081967213</v>
      </c>
      <c r="AB353" s="6">
        <v>99.904026475455041</v>
      </c>
      <c r="AC353" s="6">
        <v>20475</v>
      </c>
      <c r="AD353" s="6">
        <v>368233</v>
      </c>
      <c r="AE353" s="6">
        <v>18.77</v>
      </c>
      <c r="AF353" s="6">
        <v>332.63999999999993</v>
      </c>
      <c r="AG353" s="6">
        <v>1090.8364411294619</v>
      </c>
      <c r="AH353" s="6">
        <v>1107.0015632515635</v>
      </c>
      <c r="AI353" s="6">
        <v>11712</v>
      </c>
      <c r="AJ353" s="6">
        <v>167350</v>
      </c>
      <c r="AK353" s="6">
        <v>21.62</v>
      </c>
      <c r="AL353" s="6">
        <v>366.64</v>
      </c>
      <c r="AM353" s="6">
        <v>619</v>
      </c>
      <c r="AN353" s="6">
        <v>18545</v>
      </c>
      <c r="AO353" s="6">
        <v>28.630897317298796</v>
      </c>
      <c r="AP353" s="6">
        <v>50.580951341915778</v>
      </c>
      <c r="AQ353" s="6">
        <v>3.0231990231990231</v>
      </c>
      <c r="AR353" s="6">
        <v>5.0362134843971074</v>
      </c>
      <c r="AS353" s="6">
        <v>7077</v>
      </c>
      <c r="AT353" s="6">
        <v>155315</v>
      </c>
      <c r="AU353" s="6">
        <v>7696</v>
      </c>
      <c r="AV353" s="6">
        <v>173860</v>
      </c>
      <c r="AW353" s="6">
        <v>11712</v>
      </c>
      <c r="AX353" s="6">
        <v>167350</v>
      </c>
      <c r="AY353" s="6">
        <v>7696</v>
      </c>
      <c r="AZ353" s="6">
        <v>173860</v>
      </c>
      <c r="BA353" s="6">
        <v>57.201465201465204</v>
      </c>
      <c r="BB353" s="6">
        <v>45.446768757824529</v>
      </c>
      <c r="BC353" s="6">
        <v>37.587301587301589</v>
      </c>
      <c r="BD353" s="6">
        <v>47.214671145714803</v>
      </c>
      <c r="BE353" s="6">
        <v>1067</v>
      </c>
      <c r="BF353" s="6">
        <v>27023</v>
      </c>
      <c r="BG353" s="6">
        <v>5.2112332112332114</v>
      </c>
      <c r="BH353" s="6">
        <v>7.3385600964606654</v>
      </c>
      <c r="BI353" s="6">
        <v>19408</v>
      </c>
      <c r="BJ353" s="6">
        <v>341210</v>
      </c>
    </row>
    <row r="354" spans="1:62" x14ac:dyDescent="0.3">
      <c r="A354" s="5">
        <v>45735</v>
      </c>
      <c r="B354">
        <v>19</v>
      </c>
      <c r="C354" s="6">
        <v>18.2</v>
      </c>
      <c r="D354" s="6">
        <v>17.943000000000001</v>
      </c>
      <c r="E354" s="6">
        <v>8</v>
      </c>
      <c r="F354" s="6">
        <v>8.9719999999999995</v>
      </c>
      <c r="G354" s="6">
        <v>8.4</v>
      </c>
      <c r="H354" s="6">
        <v>7.9539999999999997</v>
      </c>
      <c r="I354" s="6">
        <v>16.399999999999999</v>
      </c>
      <c r="J354" s="6">
        <v>16.925999999999998</v>
      </c>
      <c r="K354" s="6">
        <v>0.10000000000000003</v>
      </c>
      <c r="L354" s="6">
        <v>5.6679485035947164E-2</v>
      </c>
      <c r="M354" s="6">
        <v>198</v>
      </c>
      <c r="N354" s="6">
        <v>3824</v>
      </c>
      <c r="O354" s="6">
        <v>0</v>
      </c>
      <c r="P354" s="6">
        <v>0</v>
      </c>
      <c r="Q354" s="6">
        <v>19859</v>
      </c>
      <c r="R354" s="6">
        <v>382111</v>
      </c>
      <c r="S354" s="6">
        <v>17.940000000000001</v>
      </c>
      <c r="T354" s="6">
        <v>338.76000000000005</v>
      </c>
      <c r="U354" s="6">
        <v>11.440000000000001</v>
      </c>
      <c r="V354" s="6">
        <v>217.77000000000004</v>
      </c>
      <c r="W354" s="6">
        <v>11.036789297658862</v>
      </c>
      <c r="X354" s="6">
        <v>11.288227653796197</v>
      </c>
      <c r="Y354" s="6">
        <v>1734.5617224965051</v>
      </c>
      <c r="Z354" s="6">
        <v>1754.6539927446386</v>
      </c>
      <c r="AA354" s="6">
        <v>100.29797979797979</v>
      </c>
      <c r="AB354" s="6">
        <v>99.924424686192467</v>
      </c>
      <c r="AC354" s="6">
        <v>17943</v>
      </c>
      <c r="AD354" s="6">
        <v>386176</v>
      </c>
      <c r="AE354" s="6">
        <v>16.97</v>
      </c>
      <c r="AF354" s="6">
        <v>349.6099999999999</v>
      </c>
      <c r="AG354" s="6">
        <v>1057.3364761343548</v>
      </c>
      <c r="AH354" s="6">
        <v>1104.5908297817571</v>
      </c>
      <c r="AI354" s="6">
        <v>8972</v>
      </c>
      <c r="AJ354" s="6">
        <v>176322</v>
      </c>
      <c r="AK354" s="6">
        <v>18.18</v>
      </c>
      <c r="AL354" s="6">
        <v>384.82</v>
      </c>
      <c r="AM354" s="6">
        <v>975</v>
      </c>
      <c r="AN354" s="6">
        <v>19520</v>
      </c>
      <c r="AO354" s="6">
        <v>53.630363036303628</v>
      </c>
      <c r="AP354" s="6">
        <v>50.725014292396445</v>
      </c>
      <c r="AQ354" s="6">
        <v>5.4338739341247289</v>
      </c>
      <c r="AR354" s="6">
        <v>5.0546900894928735</v>
      </c>
      <c r="AS354" s="6">
        <v>6979</v>
      </c>
      <c r="AT354" s="6">
        <v>162294</v>
      </c>
      <c r="AU354" s="6">
        <v>7954</v>
      </c>
      <c r="AV354" s="6">
        <v>181814</v>
      </c>
      <c r="AW354" s="6">
        <v>8972</v>
      </c>
      <c r="AX354" s="6">
        <v>176322</v>
      </c>
      <c r="AY354" s="6">
        <v>7954</v>
      </c>
      <c r="AZ354" s="6">
        <v>181814</v>
      </c>
      <c r="BA354" s="6">
        <v>50.002786602017501</v>
      </c>
      <c r="BB354" s="6">
        <v>45.658456247928406</v>
      </c>
      <c r="BC354" s="6">
        <v>44.329264894387784</v>
      </c>
      <c r="BD354" s="6">
        <v>47.08060573417302</v>
      </c>
      <c r="BE354" s="6">
        <v>1017</v>
      </c>
      <c r="BF354" s="6">
        <v>28040</v>
      </c>
      <c r="BG354" s="6">
        <v>5.6679485035947161</v>
      </c>
      <c r="BH354" s="6">
        <v>7.2609380178985745</v>
      </c>
      <c r="BI354" s="6">
        <v>16926</v>
      </c>
      <c r="BJ354" s="6">
        <v>358136</v>
      </c>
    </row>
    <row r="355" spans="1:62" x14ac:dyDescent="0.3">
      <c r="A355" s="5">
        <v>45736</v>
      </c>
      <c r="B355">
        <v>20</v>
      </c>
      <c r="C355" s="6">
        <v>18.2</v>
      </c>
      <c r="D355" s="6">
        <v>16.731999999999999</v>
      </c>
      <c r="E355" s="6">
        <v>8</v>
      </c>
      <c r="F355" s="6">
        <v>7.8209999999999997</v>
      </c>
      <c r="G355" s="6">
        <v>8.4</v>
      </c>
      <c r="H355" s="6">
        <v>7.7839999999999998</v>
      </c>
      <c r="I355" s="6">
        <v>16.399999999999999</v>
      </c>
      <c r="J355" s="6">
        <v>15.605</v>
      </c>
      <c r="K355" s="6">
        <v>0.10000000000000003</v>
      </c>
      <c r="L355" s="6">
        <v>6.7355964618694711E-2</v>
      </c>
      <c r="M355" s="6">
        <v>229</v>
      </c>
      <c r="N355" s="6">
        <v>4053</v>
      </c>
      <c r="O355" s="6">
        <v>0</v>
      </c>
      <c r="P355" s="6">
        <v>0</v>
      </c>
      <c r="Q355" s="6">
        <v>23248</v>
      </c>
      <c r="R355" s="6">
        <v>405359</v>
      </c>
      <c r="S355" s="6">
        <v>19.190000000000001</v>
      </c>
      <c r="T355" s="6">
        <v>357.95000000000005</v>
      </c>
      <c r="U355" s="6">
        <v>12.98</v>
      </c>
      <c r="V355" s="6">
        <v>230.75000000000003</v>
      </c>
      <c r="W355" s="6">
        <v>11.933298593017195</v>
      </c>
      <c r="X355" s="6">
        <v>11.322810448386644</v>
      </c>
      <c r="Y355" s="6">
        <v>1789.3798694762406</v>
      </c>
      <c r="Z355" s="6">
        <v>1756.7020585048751</v>
      </c>
      <c r="AA355" s="6">
        <v>101.51965065502183</v>
      </c>
      <c r="AB355" s="6">
        <v>100.01455711818406</v>
      </c>
      <c r="AC355" s="6">
        <v>16732</v>
      </c>
      <c r="AD355" s="6">
        <v>402908</v>
      </c>
      <c r="AE355" s="6">
        <v>14.89</v>
      </c>
      <c r="AF355" s="6">
        <v>364.49999999999989</v>
      </c>
      <c r="AG355" s="6">
        <v>1123.7071860308931</v>
      </c>
      <c r="AH355" s="6">
        <v>1105.3717421124832</v>
      </c>
      <c r="AI355" s="6">
        <v>7821</v>
      </c>
      <c r="AJ355" s="6">
        <v>184143</v>
      </c>
      <c r="AK355" s="6">
        <v>17.07</v>
      </c>
      <c r="AL355" s="6">
        <v>401.89</v>
      </c>
      <c r="AM355" s="6">
        <v>869</v>
      </c>
      <c r="AN355" s="6">
        <v>20389</v>
      </c>
      <c r="AO355" s="6">
        <v>50.908025776215581</v>
      </c>
      <c r="AP355" s="6">
        <v>50.73278757869069</v>
      </c>
      <c r="AQ355" s="6">
        <v>5.1936409275639495</v>
      </c>
      <c r="AR355" s="6">
        <v>5.0604604525102506</v>
      </c>
      <c r="AS355" s="6">
        <v>6915</v>
      </c>
      <c r="AT355" s="6">
        <v>169209</v>
      </c>
      <c r="AU355" s="6">
        <v>7784</v>
      </c>
      <c r="AV355" s="6">
        <v>189598</v>
      </c>
      <c r="AW355" s="6">
        <v>7821</v>
      </c>
      <c r="AX355" s="6">
        <v>184143</v>
      </c>
      <c r="AY355" s="6">
        <v>7784</v>
      </c>
      <c r="AZ355" s="6">
        <v>189598</v>
      </c>
      <c r="BA355" s="6">
        <v>46.742768348075543</v>
      </c>
      <c r="BB355" s="6">
        <v>45.703485659257197</v>
      </c>
      <c r="BC355" s="6">
        <v>46.52163519005498</v>
      </c>
      <c r="BD355" s="6">
        <v>47.057392754673522</v>
      </c>
      <c r="BE355" s="6">
        <v>1127</v>
      </c>
      <c r="BF355" s="6">
        <v>29167</v>
      </c>
      <c r="BG355" s="6">
        <v>6.7355964618694708</v>
      </c>
      <c r="BH355" s="6">
        <v>7.2391215860692766</v>
      </c>
      <c r="BI355" s="6">
        <v>15605</v>
      </c>
      <c r="BJ355" s="6">
        <v>373741</v>
      </c>
    </row>
    <row r="356" spans="1:62" x14ac:dyDescent="0.3">
      <c r="A356" s="5">
        <v>45737</v>
      </c>
      <c r="B356">
        <v>21</v>
      </c>
      <c r="C356" s="6">
        <v>18.2</v>
      </c>
      <c r="D356" s="6">
        <v>23.073</v>
      </c>
      <c r="E356" s="6">
        <v>8</v>
      </c>
      <c r="F356" s="6">
        <v>11.481</v>
      </c>
      <c r="G356" s="6">
        <v>8.4</v>
      </c>
      <c r="H356" s="6">
        <v>10.066000000000001</v>
      </c>
      <c r="I356" s="6">
        <v>16.399999999999999</v>
      </c>
      <c r="J356" s="6">
        <v>21.547000000000001</v>
      </c>
      <c r="K356" s="6">
        <v>0.10000000000000003</v>
      </c>
      <c r="L356" s="6">
        <v>6.6137910111385603E-2</v>
      </c>
      <c r="M356" s="6">
        <v>196</v>
      </c>
      <c r="N356" s="6">
        <v>4249</v>
      </c>
      <c r="O356" s="6">
        <v>0</v>
      </c>
      <c r="P356" s="6">
        <v>0</v>
      </c>
      <c r="Q356" s="6">
        <v>19546</v>
      </c>
      <c r="R356" s="6">
        <v>424905</v>
      </c>
      <c r="S356" s="6">
        <v>18.299999999999997</v>
      </c>
      <c r="T356" s="6">
        <v>376.25000000000006</v>
      </c>
      <c r="U356" s="6">
        <v>10.93</v>
      </c>
      <c r="V356" s="6">
        <v>241.68000000000004</v>
      </c>
      <c r="W356" s="6">
        <v>10.710382513661203</v>
      </c>
      <c r="X356" s="6">
        <v>11.293023255813951</v>
      </c>
      <c r="Y356" s="6">
        <v>1804.8635203365864</v>
      </c>
      <c r="Z356" s="6">
        <v>1758.1305858987089</v>
      </c>
      <c r="AA356" s="6">
        <v>99.724489795918373</v>
      </c>
      <c r="AB356" s="6">
        <v>100.00117674747</v>
      </c>
      <c r="AC356" s="6">
        <v>23073</v>
      </c>
      <c r="AD356" s="6">
        <v>425981</v>
      </c>
      <c r="AE356" s="6">
        <v>20.72</v>
      </c>
      <c r="AF356" s="6">
        <v>385.21999999999991</v>
      </c>
      <c r="AG356" s="6">
        <v>1113.5617760617761</v>
      </c>
      <c r="AH356" s="6">
        <v>1105.8122631223719</v>
      </c>
      <c r="AI356" s="6">
        <v>11481</v>
      </c>
      <c r="AJ356" s="6">
        <v>195624</v>
      </c>
      <c r="AK356" s="6">
        <v>22.95</v>
      </c>
      <c r="AL356" s="6">
        <v>424.84</v>
      </c>
      <c r="AM356" s="6">
        <v>889</v>
      </c>
      <c r="AN356" s="6">
        <v>21278</v>
      </c>
      <c r="AO356" s="6">
        <v>38.736383442265797</v>
      </c>
      <c r="AP356" s="6">
        <v>50.084737783636193</v>
      </c>
      <c r="AQ356" s="6">
        <v>3.8529883413513635</v>
      </c>
      <c r="AR356" s="6">
        <v>4.9950584650489107</v>
      </c>
      <c r="AS356" s="6">
        <v>9177</v>
      </c>
      <c r="AT356" s="6">
        <v>171471</v>
      </c>
      <c r="AU356" s="6">
        <v>10066</v>
      </c>
      <c r="AV356" s="6">
        <v>199664</v>
      </c>
      <c r="AW356" s="6">
        <v>11481</v>
      </c>
      <c r="AX356" s="6">
        <v>195624</v>
      </c>
      <c r="AY356" s="6">
        <v>10066</v>
      </c>
      <c r="AZ356" s="6">
        <v>199664</v>
      </c>
      <c r="BA356" s="6">
        <v>49.759459108048368</v>
      </c>
      <c r="BB356" s="6">
        <v>45.923174977287715</v>
      </c>
      <c r="BC356" s="6">
        <v>43.626749880813072</v>
      </c>
      <c r="BD356" s="6">
        <v>46.871574084290145</v>
      </c>
      <c r="BE356" s="6">
        <v>1526</v>
      </c>
      <c r="BF356" s="6">
        <v>30693</v>
      </c>
      <c r="BG356" s="6">
        <v>6.6137910111385603</v>
      </c>
      <c r="BH356" s="6">
        <v>7.2052509384221359</v>
      </c>
      <c r="BI356" s="6">
        <v>21547</v>
      </c>
      <c r="BJ356" s="6">
        <v>395288</v>
      </c>
    </row>
    <row r="357" spans="1:62" x14ac:dyDescent="0.3">
      <c r="A357" s="5">
        <v>45738</v>
      </c>
      <c r="B357">
        <v>22</v>
      </c>
      <c r="C357" s="6">
        <v>18.2</v>
      </c>
      <c r="D357" s="6">
        <v>19.167999999999999</v>
      </c>
      <c r="E357" s="6">
        <v>8</v>
      </c>
      <c r="F357" s="6">
        <v>8.8149999999999995</v>
      </c>
      <c r="G357" s="6">
        <v>8.4</v>
      </c>
      <c r="H357" s="6">
        <v>8.5869999999999997</v>
      </c>
      <c r="I357" s="6">
        <v>16.399999999999999</v>
      </c>
      <c r="J357" s="6">
        <v>17.402000000000001</v>
      </c>
      <c r="K357" s="6">
        <v>0.10000000000000003</v>
      </c>
      <c r="L357" s="6">
        <v>9.2132721202003345E-2</v>
      </c>
      <c r="M357" s="6">
        <v>215</v>
      </c>
      <c r="N357" s="6">
        <v>4464</v>
      </c>
      <c r="O357" s="6">
        <v>0</v>
      </c>
      <c r="P357" s="6">
        <v>0</v>
      </c>
      <c r="Q357" s="6">
        <v>20593</v>
      </c>
      <c r="R357" s="6">
        <v>445498</v>
      </c>
      <c r="S357" s="6">
        <v>16.942999999999998</v>
      </c>
      <c r="T357" s="6">
        <v>393.19300000000004</v>
      </c>
      <c r="U357" s="6">
        <v>11.84</v>
      </c>
      <c r="V357" s="6">
        <v>253.52000000000004</v>
      </c>
      <c r="W357" s="6">
        <v>12.689606327096739</v>
      </c>
      <c r="X357" s="6">
        <v>11.353203134338607</v>
      </c>
      <c r="Y357" s="6">
        <v>1667.4862379406416</v>
      </c>
      <c r="Z357" s="6">
        <v>1757.2499211107602</v>
      </c>
      <c r="AA357" s="6">
        <v>95.781395348837208</v>
      </c>
      <c r="AB357" s="6">
        <v>99.797939068100362</v>
      </c>
      <c r="AC357" s="6">
        <v>19168</v>
      </c>
      <c r="AD357" s="6">
        <v>445149</v>
      </c>
      <c r="AE357" s="6">
        <v>15.72</v>
      </c>
      <c r="AF357" s="6">
        <v>400.93999999999994</v>
      </c>
      <c r="AG357" s="6">
        <v>1219.3384223918574</v>
      </c>
      <c r="AH357" s="6">
        <v>1110.2633810545221</v>
      </c>
      <c r="AI357" s="6">
        <v>8815</v>
      </c>
      <c r="AJ357" s="6">
        <v>204439</v>
      </c>
      <c r="AK357" s="6">
        <v>17.46</v>
      </c>
      <c r="AL357" s="6">
        <v>442.29999999999995</v>
      </c>
      <c r="AM357" s="6">
        <v>932</v>
      </c>
      <c r="AN357" s="6">
        <v>22210</v>
      </c>
      <c r="AO357" s="6">
        <v>53.379152348224508</v>
      </c>
      <c r="AP357" s="6">
        <v>50.214786344110337</v>
      </c>
      <c r="AQ357" s="6">
        <v>4.862270450751252</v>
      </c>
      <c r="AR357" s="6">
        <v>4.9893406477381737</v>
      </c>
      <c r="AS357" s="6">
        <v>7655</v>
      </c>
      <c r="AT357" s="6">
        <v>179126</v>
      </c>
      <c r="AU357" s="6">
        <v>8587</v>
      </c>
      <c r="AV357" s="6">
        <v>208251</v>
      </c>
      <c r="AW357" s="6">
        <v>8815</v>
      </c>
      <c r="AX357" s="6">
        <v>204439</v>
      </c>
      <c r="AY357" s="6">
        <v>8587</v>
      </c>
      <c r="AZ357" s="6">
        <v>208251</v>
      </c>
      <c r="BA357" s="6">
        <v>45.988105175292155</v>
      </c>
      <c r="BB357" s="6">
        <v>45.925970854702584</v>
      </c>
      <c r="BC357" s="6">
        <v>44.798622704507515</v>
      </c>
      <c r="BD357" s="6">
        <v>46.782313337781282</v>
      </c>
      <c r="BE357" s="6">
        <v>1766</v>
      </c>
      <c r="BF357" s="6">
        <v>32459</v>
      </c>
      <c r="BG357" s="6">
        <v>9.2132721202003349</v>
      </c>
      <c r="BH357" s="6">
        <v>7.2917158075161348</v>
      </c>
      <c r="BI357" s="6">
        <v>17402</v>
      </c>
      <c r="BJ357" s="6">
        <v>412690</v>
      </c>
    </row>
    <row r="358" spans="1:62" x14ac:dyDescent="0.3">
      <c r="A358" s="5">
        <v>45739</v>
      </c>
      <c r="B358">
        <v>23</v>
      </c>
      <c r="C358" s="6">
        <v>18.2</v>
      </c>
      <c r="D358" s="6">
        <v>21.814</v>
      </c>
      <c r="E358" s="6">
        <v>8</v>
      </c>
      <c r="F358" s="6">
        <v>9.6489999999999991</v>
      </c>
      <c r="G358" s="6">
        <v>8.4</v>
      </c>
      <c r="H358" s="6">
        <v>10.337999999999999</v>
      </c>
      <c r="I358" s="6">
        <v>16.399999999999999</v>
      </c>
      <c r="J358" s="6">
        <v>19.986999999999998</v>
      </c>
      <c r="K358" s="6">
        <v>0.10000000000000003</v>
      </c>
      <c r="L358" s="6">
        <v>8.3753552764279815E-2</v>
      </c>
      <c r="M358" s="6">
        <v>181</v>
      </c>
      <c r="N358" s="6">
        <v>4645</v>
      </c>
      <c r="O358" s="6">
        <v>0</v>
      </c>
      <c r="P358" s="6">
        <v>0</v>
      </c>
      <c r="Q358" s="6">
        <v>17964</v>
      </c>
      <c r="R358" s="6">
        <v>463462</v>
      </c>
      <c r="S358" s="6">
        <v>15.899999999999999</v>
      </c>
      <c r="T358" s="6">
        <v>409.09300000000002</v>
      </c>
      <c r="U358" s="6">
        <v>9.41</v>
      </c>
      <c r="V358" s="6">
        <v>262.93000000000006</v>
      </c>
      <c r="W358" s="6">
        <v>11.383647798742139</v>
      </c>
      <c r="X358" s="6">
        <v>11.3543864109139</v>
      </c>
      <c r="Y358" s="6">
        <v>1899.9228799429857</v>
      </c>
      <c r="Z358" s="6">
        <v>1762.6820826836035</v>
      </c>
      <c r="AA358" s="6">
        <v>99.248618784530393</v>
      </c>
      <c r="AB358" s="6">
        <v>99.776533907427336</v>
      </c>
      <c r="AC358" s="6">
        <v>21814</v>
      </c>
      <c r="AD358" s="6">
        <v>466963</v>
      </c>
      <c r="AE358" s="6">
        <v>19.240000000000002</v>
      </c>
      <c r="AF358" s="6">
        <v>420.17999999999995</v>
      </c>
      <c r="AG358" s="6">
        <v>1133.7837837837837</v>
      </c>
      <c r="AH358" s="6">
        <v>1111.3403779332668</v>
      </c>
      <c r="AI358" s="6">
        <v>9649</v>
      </c>
      <c r="AJ358" s="6">
        <v>214088</v>
      </c>
      <c r="AK358" s="6">
        <v>20.880000000000003</v>
      </c>
      <c r="AL358" s="6">
        <v>463.17999999999995</v>
      </c>
      <c r="AM358" s="6">
        <v>1010</v>
      </c>
      <c r="AN358" s="6">
        <v>23220</v>
      </c>
      <c r="AO358" s="6">
        <v>48.371647509578537</v>
      </c>
      <c r="AP358" s="6">
        <v>50.131698259855789</v>
      </c>
      <c r="AQ358" s="6">
        <v>4.6300540937012924</v>
      </c>
      <c r="AR358" s="6">
        <v>4.9725567122020369</v>
      </c>
      <c r="AS358" s="6">
        <v>9328</v>
      </c>
      <c r="AT358" s="6">
        <v>188454</v>
      </c>
      <c r="AU358" s="6">
        <v>10338</v>
      </c>
      <c r="AV358" s="6">
        <v>218589</v>
      </c>
      <c r="AW358" s="6">
        <v>9649</v>
      </c>
      <c r="AX358" s="6">
        <v>214088</v>
      </c>
      <c r="AY358" s="6">
        <v>10338</v>
      </c>
      <c r="AZ358" s="6">
        <v>218589</v>
      </c>
      <c r="BA358" s="6">
        <v>44.233061336756215</v>
      </c>
      <c r="BB358" s="6">
        <v>45.846887226611102</v>
      </c>
      <c r="BC358" s="6">
        <v>47.391583386815803</v>
      </c>
      <c r="BD358" s="6">
        <v>46.810775157774813</v>
      </c>
      <c r="BE358" s="6">
        <v>1827</v>
      </c>
      <c r="BF358" s="6">
        <v>34286</v>
      </c>
      <c r="BG358" s="6">
        <v>8.3753552764279817</v>
      </c>
      <c r="BH358" s="6">
        <v>7.3423376156140847</v>
      </c>
      <c r="BI358" s="6">
        <v>19987</v>
      </c>
      <c r="BJ358" s="6">
        <v>432677</v>
      </c>
    </row>
    <row r="359" spans="1:62" x14ac:dyDescent="0.3">
      <c r="A359" s="5">
        <v>45740</v>
      </c>
      <c r="B359">
        <v>24</v>
      </c>
      <c r="C359" s="6">
        <v>18.2</v>
      </c>
      <c r="D359" s="6">
        <v>12.472</v>
      </c>
      <c r="E359" s="6">
        <v>8</v>
      </c>
      <c r="F359" s="6">
        <v>5.9770000000000003</v>
      </c>
      <c r="G359" s="6">
        <v>8.4</v>
      </c>
      <c r="H359" s="6">
        <v>5.54</v>
      </c>
      <c r="I359" s="6">
        <v>16.399999999999999</v>
      </c>
      <c r="J359" s="6">
        <v>11.516999999999999</v>
      </c>
      <c r="K359" s="6">
        <v>0.10000000000000003</v>
      </c>
      <c r="L359" s="6">
        <v>7.6571520205259785E-2</v>
      </c>
      <c r="M359" s="6">
        <v>133</v>
      </c>
      <c r="N359" s="6">
        <v>4778</v>
      </c>
      <c r="O359" s="6">
        <v>0</v>
      </c>
      <c r="P359" s="6">
        <v>0</v>
      </c>
      <c r="Q359" s="6">
        <v>12570</v>
      </c>
      <c r="R359" s="6">
        <v>476032</v>
      </c>
      <c r="S359" s="6">
        <v>10.53</v>
      </c>
      <c r="T359" s="6">
        <v>419.62299999999999</v>
      </c>
      <c r="U359" s="6">
        <v>6.92</v>
      </c>
      <c r="V359" s="6">
        <v>269.85000000000008</v>
      </c>
      <c r="W359" s="6">
        <v>12.630579297245964</v>
      </c>
      <c r="X359" s="6">
        <v>11.386411135709912</v>
      </c>
      <c r="Y359" s="6" t="e">
        <v>#DIV/0!</v>
      </c>
      <c r="Z359" s="6">
        <v>1764.0615156568458</v>
      </c>
      <c r="AA359" s="6">
        <v>94.511278195488728</v>
      </c>
      <c r="AB359" s="6">
        <v>99.629970699037258</v>
      </c>
      <c r="AC359" s="6">
        <v>12472</v>
      </c>
      <c r="AD359" s="6">
        <v>479435</v>
      </c>
      <c r="AE359" s="6">
        <v>11.85</v>
      </c>
      <c r="AF359" s="6">
        <v>432.03</v>
      </c>
      <c r="AG359" s="6">
        <v>1052.4894514767932</v>
      </c>
      <c r="AH359" s="6">
        <v>1109.7261764229336</v>
      </c>
      <c r="AI359" s="6">
        <v>5977</v>
      </c>
      <c r="AJ359" s="6">
        <v>220065</v>
      </c>
      <c r="AK359" s="6">
        <v>13.67</v>
      </c>
      <c r="AL359" s="6">
        <v>476.84999999999997</v>
      </c>
      <c r="AM359" s="6">
        <v>509</v>
      </c>
      <c r="AN359" s="6">
        <v>23729</v>
      </c>
      <c r="AO359" s="6">
        <v>37.23482077542063</v>
      </c>
      <c r="AP359" s="6">
        <v>49.761979658173431</v>
      </c>
      <c r="AQ359" s="6">
        <v>4.0811417575368827</v>
      </c>
      <c r="AR359" s="6">
        <v>4.9493674846433819</v>
      </c>
      <c r="AS359" s="6">
        <v>5031</v>
      </c>
      <c r="AT359" s="6">
        <v>193485</v>
      </c>
      <c r="AU359" s="6">
        <v>5540</v>
      </c>
      <c r="AV359" s="6">
        <v>224129</v>
      </c>
      <c r="AW359" s="6">
        <v>5977</v>
      </c>
      <c r="AX359" s="6">
        <v>220065</v>
      </c>
      <c r="AY359" s="6">
        <v>5540</v>
      </c>
      <c r="AZ359" s="6">
        <v>224129</v>
      </c>
      <c r="BA359" s="6">
        <v>47.92334830019243</v>
      </c>
      <c r="BB359" s="6">
        <v>45.900904189306161</v>
      </c>
      <c r="BC359" s="6">
        <v>44.419499679281593</v>
      </c>
      <c r="BD359" s="6">
        <v>46.748568627655466</v>
      </c>
      <c r="BE359" s="6">
        <v>955</v>
      </c>
      <c r="BF359" s="6">
        <v>35241</v>
      </c>
      <c r="BG359" s="6">
        <v>7.6571520205259782</v>
      </c>
      <c r="BH359" s="6">
        <v>7.3505271830383672</v>
      </c>
      <c r="BI359" s="6">
        <v>11517</v>
      </c>
      <c r="BJ359" s="6">
        <v>444194</v>
      </c>
    </row>
    <row r="360" spans="1:62" x14ac:dyDescent="0.3">
      <c r="A360" s="5">
        <v>45741</v>
      </c>
      <c r="B360">
        <v>25</v>
      </c>
      <c r="C360" s="6">
        <v>18.2</v>
      </c>
      <c r="D360" s="6">
        <v>21.696999999999999</v>
      </c>
      <c r="E360" s="6">
        <v>8</v>
      </c>
      <c r="F360" s="6">
        <v>10.958</v>
      </c>
      <c r="G360" s="6">
        <v>8.4</v>
      </c>
      <c r="H360" s="6">
        <v>9.7850000000000001</v>
      </c>
      <c r="I360" s="6">
        <v>16.399999999999999</v>
      </c>
      <c r="J360" s="6">
        <v>20.743000000000002</v>
      </c>
      <c r="K360" s="6">
        <v>0.10000000000000003</v>
      </c>
      <c r="L360" s="6">
        <v>4.396921233350233E-2</v>
      </c>
      <c r="M360" s="6">
        <v>234</v>
      </c>
      <c r="N360" s="6">
        <v>5012</v>
      </c>
      <c r="O360" s="6">
        <v>0</v>
      </c>
      <c r="P360" s="6">
        <v>0</v>
      </c>
      <c r="Q360" s="6">
        <v>22831</v>
      </c>
      <c r="R360" s="6">
        <v>498863</v>
      </c>
      <c r="S360" s="6">
        <v>18.04</v>
      </c>
      <c r="T360" s="6">
        <v>437.66300000000001</v>
      </c>
      <c r="U360" s="6">
        <v>12.67</v>
      </c>
      <c r="V360" s="6">
        <v>282.5200000000001</v>
      </c>
      <c r="W360" s="6">
        <v>12.971175166297119</v>
      </c>
      <c r="X360" s="6">
        <v>11.451733411323325</v>
      </c>
      <c r="Y360" s="6">
        <v>1800.9695818729579</v>
      </c>
      <c r="Z360" s="6">
        <v>1765.7617159847084</v>
      </c>
      <c r="AA360" s="6">
        <v>97.568376068376068</v>
      </c>
      <c r="AB360" s="6">
        <v>99.533719074221864</v>
      </c>
      <c r="AC360" s="6">
        <v>21697</v>
      </c>
      <c r="AD360" s="6">
        <v>501132</v>
      </c>
      <c r="AE360" s="6">
        <v>19.78</v>
      </c>
      <c r="AF360" s="6">
        <v>451.80999999999995</v>
      </c>
      <c r="AG360" s="6">
        <v>1096.9160768452982</v>
      </c>
      <c r="AH360" s="6">
        <v>1109.1653571191432</v>
      </c>
      <c r="AI360" s="6">
        <v>10958</v>
      </c>
      <c r="AJ360" s="6">
        <v>231023</v>
      </c>
      <c r="AK360" s="6">
        <v>18.829999999999998</v>
      </c>
      <c r="AL360" s="6">
        <v>495.67999999999995</v>
      </c>
      <c r="AM360" s="6">
        <v>641</v>
      </c>
      <c r="AN360" s="6">
        <v>24370</v>
      </c>
      <c r="AO360" s="6">
        <v>34.041423260754122</v>
      </c>
      <c r="AP360" s="6">
        <v>49.164783731439641</v>
      </c>
      <c r="AQ360" s="6">
        <v>2.9543254827856384</v>
      </c>
      <c r="AR360" s="6">
        <v>4.8629901902093664</v>
      </c>
      <c r="AS360" s="6">
        <v>9144</v>
      </c>
      <c r="AT360" s="6">
        <v>202629</v>
      </c>
      <c r="AU360" s="6">
        <v>9785</v>
      </c>
      <c r="AV360" s="6">
        <v>233914</v>
      </c>
      <c r="AW360" s="6">
        <v>10958</v>
      </c>
      <c r="AX360" s="6">
        <v>231023</v>
      </c>
      <c r="AY360" s="6">
        <v>9785</v>
      </c>
      <c r="AZ360" s="6">
        <v>233914</v>
      </c>
      <c r="BA360" s="6">
        <v>50.50467806609209</v>
      </c>
      <c r="BB360" s="6">
        <v>46.100229081359799</v>
      </c>
      <c r="BC360" s="6">
        <v>45.098400700557676</v>
      </c>
      <c r="BD360" s="6">
        <v>46.677122993542618</v>
      </c>
      <c r="BE360" s="6">
        <v>954</v>
      </c>
      <c r="BF360" s="6">
        <v>36195</v>
      </c>
      <c r="BG360" s="6">
        <v>4.3969212333502332</v>
      </c>
      <c r="BH360" s="6">
        <v>7.2226479250975792</v>
      </c>
      <c r="BI360" s="6">
        <v>20743</v>
      </c>
      <c r="BJ360" s="6">
        <v>464937</v>
      </c>
    </row>
    <row r="361" spans="1:62" x14ac:dyDescent="0.3">
      <c r="A361" s="5">
        <v>45742</v>
      </c>
      <c r="B361">
        <v>26</v>
      </c>
      <c r="C361" s="6">
        <v>18.2</v>
      </c>
      <c r="D361" s="6">
        <v>13.164999999999999</v>
      </c>
      <c r="E361" s="6">
        <v>8</v>
      </c>
      <c r="F361" s="6">
        <v>8.0269999999999992</v>
      </c>
      <c r="G361" s="6">
        <v>8.4</v>
      </c>
      <c r="H361" s="6">
        <v>4.4489999999999998</v>
      </c>
      <c r="I361" s="6">
        <v>16.399999999999999</v>
      </c>
      <c r="J361" s="6">
        <v>12.475999999999999</v>
      </c>
      <c r="K361" s="6">
        <v>0.10000000000000003</v>
      </c>
      <c r="L361" s="6">
        <v>5.2335738701101406E-2</v>
      </c>
      <c r="M361" s="6">
        <v>0</v>
      </c>
      <c r="N361" s="6">
        <v>5012</v>
      </c>
      <c r="O361" s="6">
        <v>0</v>
      </c>
      <c r="P361" s="6">
        <v>0</v>
      </c>
      <c r="Q361" s="6">
        <v>0</v>
      </c>
      <c r="R361" s="6">
        <v>498863</v>
      </c>
      <c r="S361" s="6">
        <v>0</v>
      </c>
      <c r="T361" s="6">
        <v>437.66300000000001</v>
      </c>
      <c r="U361" s="6">
        <v>0</v>
      </c>
      <c r="V361" s="6">
        <v>282.5200000000001</v>
      </c>
      <c r="W361" s="6" t="e">
        <v>#DIV/0!</v>
      </c>
      <c r="X361" s="6">
        <v>11.451733411323325</v>
      </c>
      <c r="Y361" s="6" t="e">
        <v>#DIV/0!</v>
      </c>
      <c r="Z361" s="6" t="e">
        <v>#DIV/0!</v>
      </c>
      <c r="AA361" s="6" t="e">
        <v>#DIV/0!</v>
      </c>
      <c r="AB361" s="6">
        <v>99.533719074221864</v>
      </c>
      <c r="AC361" s="6">
        <v>13165</v>
      </c>
      <c r="AD361" s="6">
        <v>514297</v>
      </c>
      <c r="AE361" s="6">
        <v>17.810000000000002</v>
      </c>
      <c r="AF361" s="6">
        <v>469.61999999999995</v>
      </c>
      <c r="AG361" s="6">
        <v>739.19146546883769</v>
      </c>
      <c r="AH361" s="6">
        <v>1095.1343639538352</v>
      </c>
      <c r="AI361" s="6">
        <v>8027</v>
      </c>
      <c r="AJ361" s="6">
        <v>239050</v>
      </c>
      <c r="AK361" s="6">
        <v>16.740000000000002</v>
      </c>
      <c r="AL361" s="6">
        <v>512.41999999999996</v>
      </c>
      <c r="AM361" s="6">
        <v>102</v>
      </c>
      <c r="AN361" s="6">
        <v>24472</v>
      </c>
      <c r="AO361" s="6">
        <v>6.0931899641577054</v>
      </c>
      <c r="AP361" s="6">
        <v>47.757698762733696</v>
      </c>
      <c r="AQ361" s="6">
        <v>0.77478161792631983</v>
      </c>
      <c r="AR361" s="6">
        <v>4.7583400253161106</v>
      </c>
      <c r="AS361" s="6">
        <v>4347</v>
      </c>
      <c r="AT361" s="6">
        <v>206976</v>
      </c>
      <c r="AU361" s="6">
        <v>4449</v>
      </c>
      <c r="AV361" s="6">
        <v>238363</v>
      </c>
      <c r="AW361" s="6">
        <v>8027</v>
      </c>
      <c r="AX361" s="6">
        <v>239050</v>
      </c>
      <c r="AY361" s="6">
        <v>4449</v>
      </c>
      <c r="AZ361" s="6">
        <v>238363</v>
      </c>
      <c r="BA361" s="6">
        <v>60.972274971515382</v>
      </c>
      <c r="BB361" s="6">
        <v>46.480924446380207</v>
      </c>
      <c r="BC361" s="6">
        <v>33.794151158374483</v>
      </c>
      <c r="BD361" s="6">
        <v>46.347344044394582</v>
      </c>
      <c r="BE361" s="6">
        <v>689</v>
      </c>
      <c r="BF361" s="6">
        <v>36884</v>
      </c>
      <c r="BG361" s="6">
        <v>5.2335738701101402</v>
      </c>
      <c r="BH361" s="6">
        <v>7.1717315092252143</v>
      </c>
      <c r="BI361" s="6">
        <v>12476</v>
      </c>
      <c r="BJ361" s="6">
        <v>477413</v>
      </c>
    </row>
    <row r="362" spans="1:62" x14ac:dyDescent="0.3">
      <c r="A362" s="5">
        <v>45743</v>
      </c>
      <c r="B362">
        <v>27</v>
      </c>
      <c r="C362" s="6">
        <v>18.2</v>
      </c>
      <c r="D362" s="6">
        <v>0</v>
      </c>
      <c r="E362" s="6">
        <v>8</v>
      </c>
      <c r="F362" s="6">
        <v>0</v>
      </c>
      <c r="G362" s="6">
        <v>8.4</v>
      </c>
      <c r="H362" s="6">
        <v>0</v>
      </c>
      <c r="I362" s="6">
        <v>16.399999999999999</v>
      </c>
      <c r="J362" s="6">
        <v>0</v>
      </c>
      <c r="K362" s="6">
        <v>0.10000000000000003</v>
      </c>
      <c r="L362" s="6" t="e">
        <v>#DIV/0!</v>
      </c>
      <c r="M362" s="6">
        <v>0</v>
      </c>
      <c r="N362" s="6">
        <v>5012</v>
      </c>
      <c r="O362" s="6">
        <v>0</v>
      </c>
      <c r="P362" s="6">
        <v>0</v>
      </c>
      <c r="Q362" s="6">
        <v>0</v>
      </c>
      <c r="R362" s="6">
        <v>498863</v>
      </c>
      <c r="S362" s="6">
        <v>0</v>
      </c>
      <c r="T362" s="6">
        <v>437.66300000000001</v>
      </c>
      <c r="U362" s="6">
        <v>0</v>
      </c>
      <c r="V362" s="6">
        <v>282.5200000000001</v>
      </c>
      <c r="W362" s="6" t="e">
        <v>#DIV/0!</v>
      </c>
      <c r="X362" s="6">
        <v>11.451733411323325</v>
      </c>
      <c r="Y362" s="6" t="e">
        <v>#DIV/0!</v>
      </c>
      <c r="Z362" s="6">
        <v>1765.7617159847084</v>
      </c>
      <c r="AA362" s="6" t="e">
        <v>#DIV/0!</v>
      </c>
      <c r="AB362" s="6">
        <v>99.533719074221864</v>
      </c>
      <c r="AC362" s="6">
        <v>0</v>
      </c>
      <c r="AD362" s="6">
        <v>514297</v>
      </c>
      <c r="AE362" s="6">
        <v>0</v>
      </c>
      <c r="AF362" s="6">
        <v>469.61999999999995</v>
      </c>
      <c r="AG362" s="6" t="e">
        <v>#DIV/0!</v>
      </c>
      <c r="AH362" s="6">
        <v>1095.1343639538352</v>
      </c>
      <c r="AI362" s="6">
        <v>0</v>
      </c>
      <c r="AJ362" s="6">
        <v>239050</v>
      </c>
      <c r="AK362" s="6">
        <v>0</v>
      </c>
      <c r="AL362" s="6">
        <v>512.41999999999996</v>
      </c>
      <c r="AM362" s="6">
        <v>0</v>
      </c>
      <c r="AN362" s="6">
        <v>24472</v>
      </c>
      <c r="AO362" s="6" t="e">
        <v>#DIV/0!</v>
      </c>
      <c r="AP362" s="6">
        <v>47.757698762733696</v>
      </c>
      <c r="AQ362" s="6" t="e">
        <v>#DIV/0!</v>
      </c>
      <c r="AR362" s="6">
        <v>4.7583400253161106</v>
      </c>
      <c r="AS362" s="6">
        <v>0</v>
      </c>
      <c r="AT362" s="6">
        <v>206976</v>
      </c>
      <c r="AU362" s="6">
        <v>0</v>
      </c>
      <c r="AV362" s="6">
        <v>238363</v>
      </c>
      <c r="AW362" s="6">
        <v>0</v>
      </c>
      <c r="AX362" s="6">
        <v>239050</v>
      </c>
      <c r="AY362" s="6">
        <v>0</v>
      </c>
      <c r="AZ362" s="6">
        <v>238363</v>
      </c>
      <c r="BA362" s="6" t="e">
        <v>#DIV/0!</v>
      </c>
      <c r="BB362" s="6">
        <v>46.480924446380207</v>
      </c>
      <c r="BC362" s="6" t="e">
        <v>#DIV/0!</v>
      </c>
      <c r="BD362" s="6">
        <v>46.347344044394582</v>
      </c>
      <c r="BE362" s="6">
        <v>0</v>
      </c>
      <c r="BF362" s="6">
        <v>36884</v>
      </c>
      <c r="BG362" s="6" t="e">
        <v>#DIV/0!</v>
      </c>
      <c r="BH362" s="6">
        <v>7.1717315092252143</v>
      </c>
      <c r="BI362" s="6">
        <v>0</v>
      </c>
      <c r="BJ362" s="6">
        <v>477413</v>
      </c>
    </row>
    <row r="363" spans="1:62" x14ac:dyDescent="0.3">
      <c r="A363" s="5">
        <v>45744</v>
      </c>
      <c r="B363">
        <v>28</v>
      </c>
      <c r="C363" s="6">
        <v>18.2</v>
      </c>
      <c r="D363" s="6">
        <v>0</v>
      </c>
      <c r="E363" s="6">
        <v>8</v>
      </c>
      <c r="F363" s="6">
        <v>0</v>
      </c>
      <c r="G363" s="6">
        <v>8.4</v>
      </c>
      <c r="H363" s="6">
        <v>0</v>
      </c>
      <c r="I363" s="6">
        <v>16.399999999999999</v>
      </c>
      <c r="J363" s="6">
        <v>0</v>
      </c>
      <c r="K363" s="6">
        <v>0.10000000000000003</v>
      </c>
      <c r="L363" s="6" t="e">
        <v>#DIV/0!</v>
      </c>
      <c r="M363" s="6">
        <v>0</v>
      </c>
      <c r="N363" s="6">
        <v>5012</v>
      </c>
      <c r="O363" s="6">
        <v>0</v>
      </c>
      <c r="P363" s="6">
        <v>0</v>
      </c>
      <c r="Q363" s="6">
        <v>0</v>
      </c>
      <c r="R363" s="6">
        <v>498863</v>
      </c>
      <c r="S363" s="6">
        <v>0</v>
      </c>
      <c r="T363" s="6">
        <v>437.66300000000001</v>
      </c>
      <c r="U363" s="6">
        <v>0</v>
      </c>
      <c r="V363" s="6">
        <v>282.5200000000001</v>
      </c>
      <c r="W363" s="6" t="e">
        <v>#DIV/0!</v>
      </c>
      <c r="X363" s="6">
        <v>11.451733411323325</v>
      </c>
      <c r="Y363" s="6" t="e">
        <v>#DIV/0!</v>
      </c>
      <c r="Z363" s="6" t="e">
        <v>#DIV/0!</v>
      </c>
      <c r="AA363" s="6" t="e">
        <v>#DIV/0!</v>
      </c>
      <c r="AB363" s="6">
        <v>99.533719074221864</v>
      </c>
      <c r="AC363" s="6">
        <v>0</v>
      </c>
      <c r="AD363" s="6">
        <v>514297</v>
      </c>
      <c r="AE363" s="6">
        <v>0</v>
      </c>
      <c r="AF363" s="6">
        <v>469.61999999999995</v>
      </c>
      <c r="AG363" s="6" t="e">
        <v>#DIV/0!</v>
      </c>
      <c r="AH363" s="6">
        <v>1095.1343639538352</v>
      </c>
      <c r="AI363" s="6">
        <v>0</v>
      </c>
      <c r="AJ363" s="6">
        <v>239050</v>
      </c>
      <c r="AK363" s="6">
        <v>0</v>
      </c>
      <c r="AL363" s="6">
        <v>512.41999999999996</v>
      </c>
      <c r="AM363" s="6">
        <v>0</v>
      </c>
      <c r="AN363" s="6">
        <v>24472</v>
      </c>
      <c r="AO363" s="6" t="e">
        <v>#DIV/0!</v>
      </c>
      <c r="AP363" s="6">
        <v>47.757698762733696</v>
      </c>
      <c r="AQ363" s="6" t="e">
        <v>#DIV/0!</v>
      </c>
      <c r="AR363" s="6">
        <v>4.7583400253161106</v>
      </c>
      <c r="AS363" s="6">
        <v>0</v>
      </c>
      <c r="AT363" s="6">
        <v>206976</v>
      </c>
      <c r="AU363" s="6">
        <v>0</v>
      </c>
      <c r="AV363" s="6">
        <v>238363</v>
      </c>
      <c r="AW363" s="6">
        <v>0</v>
      </c>
      <c r="AX363" s="6">
        <v>239050</v>
      </c>
      <c r="AY363" s="6">
        <v>0</v>
      </c>
      <c r="AZ363" s="6">
        <v>238363</v>
      </c>
      <c r="BA363" s="6" t="e">
        <v>#DIV/0!</v>
      </c>
      <c r="BB363" s="6">
        <v>46.480924446380207</v>
      </c>
      <c r="BC363" s="6" t="e">
        <v>#DIV/0!</v>
      </c>
      <c r="BD363" s="6">
        <v>46.347344044394582</v>
      </c>
      <c r="BE363" s="6">
        <v>0</v>
      </c>
      <c r="BF363" s="6">
        <v>36884</v>
      </c>
      <c r="BG363" s="6" t="e">
        <v>#DIV/0!</v>
      </c>
      <c r="BH363" s="6">
        <v>7.1717315092252143</v>
      </c>
      <c r="BI363" s="6">
        <v>0</v>
      </c>
      <c r="BJ363" s="6">
        <v>477413</v>
      </c>
    </row>
    <row r="364" spans="1:62" x14ac:dyDescent="0.3">
      <c r="A364" s="5">
        <v>45745</v>
      </c>
      <c r="B364">
        <v>29</v>
      </c>
      <c r="C364" s="6">
        <v>18.2</v>
      </c>
      <c r="D364" s="6">
        <v>0</v>
      </c>
      <c r="E364" s="6">
        <v>8</v>
      </c>
      <c r="F364" s="6">
        <v>0</v>
      </c>
      <c r="G364" s="6">
        <v>8.4</v>
      </c>
      <c r="H364" s="6">
        <v>0</v>
      </c>
      <c r="I364" s="6">
        <v>16.399999999999999</v>
      </c>
      <c r="J364" s="6">
        <v>0</v>
      </c>
      <c r="K364" s="6">
        <v>0.10000000000000003</v>
      </c>
      <c r="L364" s="6" t="e">
        <v>#DIV/0!</v>
      </c>
      <c r="M364" s="6">
        <v>0</v>
      </c>
      <c r="N364" s="6">
        <v>5012</v>
      </c>
      <c r="O364" s="6">
        <v>0</v>
      </c>
      <c r="P364" s="6">
        <v>0</v>
      </c>
      <c r="Q364" s="6">
        <v>0</v>
      </c>
      <c r="R364" s="6">
        <v>498863</v>
      </c>
      <c r="S364" s="6">
        <v>0</v>
      </c>
      <c r="T364" s="6">
        <v>437.66300000000001</v>
      </c>
      <c r="U364" s="6">
        <v>0</v>
      </c>
      <c r="V364" s="6">
        <v>282.5200000000001</v>
      </c>
      <c r="W364" s="6" t="e">
        <v>#DIV/0!</v>
      </c>
      <c r="X364" s="6">
        <v>11.451733411323325</v>
      </c>
      <c r="Y364" s="6" t="e">
        <v>#DIV/0!</v>
      </c>
      <c r="Z364" s="6">
        <v>1765.7617159847084</v>
      </c>
      <c r="AA364" s="6" t="e">
        <v>#DIV/0!</v>
      </c>
      <c r="AB364" s="6">
        <v>99.533719074221864</v>
      </c>
      <c r="AC364" s="6">
        <v>0</v>
      </c>
      <c r="AD364" s="6">
        <v>514297</v>
      </c>
      <c r="AE364" s="6">
        <v>0</v>
      </c>
      <c r="AF364" s="6">
        <v>469.61999999999995</v>
      </c>
      <c r="AG364" s="6" t="e">
        <v>#DIV/0!</v>
      </c>
      <c r="AH364" s="6">
        <v>1095.1343639538352</v>
      </c>
      <c r="AI364" s="6">
        <v>0</v>
      </c>
      <c r="AJ364" s="6">
        <v>239050</v>
      </c>
      <c r="AK364" s="6">
        <v>0</v>
      </c>
      <c r="AL364" s="6">
        <v>512.41999999999996</v>
      </c>
      <c r="AM364" s="6">
        <v>0</v>
      </c>
      <c r="AN364" s="6">
        <v>24472</v>
      </c>
      <c r="AO364" s="6" t="e">
        <v>#DIV/0!</v>
      </c>
      <c r="AP364" s="6">
        <v>47.757698762733696</v>
      </c>
      <c r="AQ364" s="6" t="e">
        <v>#DIV/0!</v>
      </c>
      <c r="AR364" s="6">
        <v>4.7583400253161106</v>
      </c>
      <c r="AS364" s="6">
        <v>0</v>
      </c>
      <c r="AT364" s="6">
        <v>206976</v>
      </c>
      <c r="AU364" s="6">
        <v>0</v>
      </c>
      <c r="AV364" s="6">
        <v>238363</v>
      </c>
      <c r="AW364" s="6">
        <v>0</v>
      </c>
      <c r="AX364" s="6">
        <v>239050</v>
      </c>
      <c r="AY364" s="6">
        <v>0</v>
      </c>
      <c r="AZ364" s="6">
        <v>238363</v>
      </c>
      <c r="BA364" s="6" t="e">
        <v>#DIV/0!</v>
      </c>
      <c r="BB364" s="6">
        <v>46.480924446380207</v>
      </c>
      <c r="BC364" s="6" t="e">
        <v>#DIV/0!</v>
      </c>
      <c r="BD364" s="6">
        <v>46.347344044394582</v>
      </c>
      <c r="BE364" s="6">
        <v>0</v>
      </c>
      <c r="BF364" s="6">
        <v>36884</v>
      </c>
      <c r="BG364" s="6" t="e">
        <v>#DIV/0!</v>
      </c>
      <c r="BH364" s="6">
        <v>7.1717315092252143</v>
      </c>
      <c r="BI364" s="6">
        <v>0</v>
      </c>
      <c r="BJ364" s="6">
        <v>477413</v>
      </c>
    </row>
    <row r="365" spans="1:62" x14ac:dyDescent="0.3">
      <c r="A365" s="5">
        <v>45746</v>
      </c>
      <c r="B365">
        <v>30</v>
      </c>
      <c r="C365" s="6">
        <v>18.2</v>
      </c>
      <c r="D365" s="6">
        <v>0</v>
      </c>
      <c r="E365" s="6">
        <v>8</v>
      </c>
      <c r="F365" s="6">
        <v>0</v>
      </c>
      <c r="G365" s="6">
        <v>8.4</v>
      </c>
      <c r="H365" s="6">
        <v>0</v>
      </c>
      <c r="I365" s="6">
        <v>16.399999999999999</v>
      </c>
      <c r="J365" s="6">
        <v>0</v>
      </c>
      <c r="K365" s="6">
        <v>0.10000000000000003</v>
      </c>
      <c r="L365" s="6" t="e">
        <v>#DIV/0!</v>
      </c>
      <c r="M365" s="6">
        <v>0</v>
      </c>
      <c r="N365" s="6">
        <v>5012</v>
      </c>
      <c r="O365" s="6">
        <v>0</v>
      </c>
      <c r="P365" s="6">
        <v>0</v>
      </c>
      <c r="Q365" s="6">
        <v>0</v>
      </c>
      <c r="R365" s="6">
        <v>498863</v>
      </c>
      <c r="S365" s="6">
        <v>0</v>
      </c>
      <c r="T365" s="6">
        <v>437.66300000000001</v>
      </c>
      <c r="U365" s="6">
        <v>0</v>
      </c>
      <c r="V365" s="6">
        <v>282.5200000000001</v>
      </c>
      <c r="W365" s="6" t="e">
        <v>#DIV/0!</v>
      </c>
      <c r="X365" s="6">
        <v>11.451733411323325</v>
      </c>
      <c r="Y365" s="6" t="e">
        <v>#DIV/0!</v>
      </c>
      <c r="Z365" s="6">
        <v>1765.7617159847084</v>
      </c>
      <c r="AA365" s="6" t="e">
        <v>#DIV/0!</v>
      </c>
      <c r="AB365" s="6">
        <v>99.533719074221864</v>
      </c>
      <c r="AC365" s="6">
        <v>0</v>
      </c>
      <c r="AD365" s="6">
        <v>514297</v>
      </c>
      <c r="AE365" s="6">
        <v>0</v>
      </c>
      <c r="AF365" s="6">
        <v>469.61999999999995</v>
      </c>
      <c r="AG365" s="6" t="e">
        <v>#DIV/0!</v>
      </c>
      <c r="AH365" s="6">
        <v>1095.1343639538352</v>
      </c>
      <c r="AI365" s="6">
        <v>0</v>
      </c>
      <c r="AJ365" s="6">
        <v>239050</v>
      </c>
      <c r="AK365" s="6">
        <v>0</v>
      </c>
      <c r="AL365" s="6">
        <v>512.41999999999996</v>
      </c>
      <c r="AM365" s="6">
        <v>0</v>
      </c>
      <c r="AN365" s="6">
        <v>24472</v>
      </c>
      <c r="AO365" s="6" t="e">
        <v>#DIV/0!</v>
      </c>
      <c r="AP365" s="6">
        <v>47.757698762733696</v>
      </c>
      <c r="AQ365" s="6" t="e">
        <v>#DIV/0!</v>
      </c>
      <c r="AR365" s="6">
        <v>4.7583400253161106</v>
      </c>
      <c r="AS365" s="6">
        <v>0</v>
      </c>
      <c r="AT365" s="6">
        <v>206976</v>
      </c>
      <c r="AU365" s="6">
        <v>0</v>
      </c>
      <c r="AV365" s="6">
        <v>238363</v>
      </c>
      <c r="AW365" s="6">
        <v>0</v>
      </c>
      <c r="AX365" s="6">
        <v>239050</v>
      </c>
      <c r="AY365" s="6">
        <v>0</v>
      </c>
      <c r="AZ365" s="6">
        <v>238363</v>
      </c>
      <c r="BA365" s="6" t="e">
        <v>#DIV/0!</v>
      </c>
      <c r="BB365" s="6">
        <v>46.480924446380207</v>
      </c>
      <c r="BC365" s="6" t="e">
        <v>#DIV/0!</v>
      </c>
      <c r="BD365" s="6">
        <v>46.347344044394582</v>
      </c>
      <c r="BE365" s="6">
        <v>0</v>
      </c>
      <c r="BF365" s="6">
        <v>36884</v>
      </c>
      <c r="BG365" s="6" t="e">
        <v>#DIV/0!</v>
      </c>
      <c r="BH365" s="6">
        <v>7.1717315092252143</v>
      </c>
      <c r="BI365" s="6">
        <v>0</v>
      </c>
      <c r="BJ365" s="6">
        <v>477413</v>
      </c>
    </row>
    <row r="366" spans="1:62" x14ac:dyDescent="0.3">
      <c r="A366" s="5">
        <v>45747</v>
      </c>
      <c r="B366">
        <v>31</v>
      </c>
      <c r="C366" s="6">
        <v>18.2</v>
      </c>
      <c r="D366" s="6">
        <v>0</v>
      </c>
      <c r="E366" s="6">
        <v>8</v>
      </c>
      <c r="F366" s="6">
        <v>0</v>
      </c>
      <c r="G366" s="6">
        <v>8.4</v>
      </c>
      <c r="H366" s="6">
        <v>0</v>
      </c>
      <c r="I366" s="6">
        <v>16.399999999999999</v>
      </c>
      <c r="J366" s="6">
        <v>0</v>
      </c>
      <c r="K366" s="6">
        <v>0.10000000000000003</v>
      </c>
      <c r="L366" s="6" t="e">
        <v>#DIV/0!</v>
      </c>
      <c r="M366" s="6">
        <v>0</v>
      </c>
      <c r="N366" s="6">
        <v>5012</v>
      </c>
      <c r="O366" s="6">
        <v>0</v>
      </c>
      <c r="P366" s="6">
        <v>0</v>
      </c>
      <c r="Q366" s="6">
        <v>0</v>
      </c>
      <c r="R366" s="6">
        <v>498863</v>
      </c>
      <c r="S366" s="6">
        <v>0</v>
      </c>
      <c r="T366" s="6">
        <v>437.66300000000001</v>
      </c>
      <c r="U366" s="6">
        <v>0</v>
      </c>
      <c r="V366" s="6">
        <v>282.5200000000001</v>
      </c>
      <c r="W366" s="6" t="e">
        <v>#DIV/0!</v>
      </c>
      <c r="X366" s="6">
        <v>11.451733411323325</v>
      </c>
      <c r="Y366" s="6" t="e">
        <v>#DIV/0!</v>
      </c>
      <c r="Z366" s="6">
        <v>1765.7617159847084</v>
      </c>
      <c r="AA366" s="6" t="e">
        <v>#DIV/0!</v>
      </c>
      <c r="AB366" s="6">
        <v>99.533719074221864</v>
      </c>
      <c r="AC366" s="6">
        <v>0</v>
      </c>
      <c r="AD366" s="6">
        <v>514297</v>
      </c>
      <c r="AE366" s="6">
        <v>0</v>
      </c>
      <c r="AF366" s="6">
        <v>469.61999999999995</v>
      </c>
      <c r="AG366" s="6" t="e">
        <v>#DIV/0!</v>
      </c>
      <c r="AH366" s="6">
        <v>1095.1343639538352</v>
      </c>
      <c r="AI366" s="6">
        <v>0</v>
      </c>
      <c r="AJ366" s="6">
        <v>239050</v>
      </c>
      <c r="AK366" s="6">
        <v>0</v>
      </c>
      <c r="AL366" s="6">
        <v>512.41999999999996</v>
      </c>
      <c r="AM366" s="6">
        <v>0</v>
      </c>
      <c r="AN366" s="6">
        <v>24472</v>
      </c>
      <c r="AO366" s="6" t="e">
        <v>#DIV/0!</v>
      </c>
      <c r="AP366" s="6">
        <v>47.757698762733696</v>
      </c>
      <c r="AQ366" s="6" t="e">
        <v>#DIV/0!</v>
      </c>
      <c r="AR366" s="6">
        <v>4.7583400253161106</v>
      </c>
      <c r="AS366" s="6">
        <v>0</v>
      </c>
      <c r="AT366" s="6">
        <v>213891</v>
      </c>
      <c r="AU366" s="6">
        <v>0</v>
      </c>
      <c r="AV366" s="6">
        <v>238363</v>
      </c>
      <c r="AW366" s="6">
        <v>0</v>
      </c>
      <c r="AX366" s="6">
        <v>239050</v>
      </c>
      <c r="AY366" s="6">
        <v>0</v>
      </c>
      <c r="AZ366" s="6">
        <v>238363</v>
      </c>
      <c r="BA366" s="6" t="e">
        <v>#DIV/0!</v>
      </c>
      <c r="BB366" s="6">
        <v>46.480924446380207</v>
      </c>
      <c r="BC366" s="6" t="e">
        <v>#DIV/0!</v>
      </c>
      <c r="BD366" s="6">
        <v>46.347344044394582</v>
      </c>
      <c r="BE366" s="6">
        <v>0</v>
      </c>
      <c r="BF366" s="6">
        <v>36884</v>
      </c>
      <c r="BG366" s="6" t="e">
        <v>#DIV/0!</v>
      </c>
      <c r="BH366" s="6">
        <v>7.1717315092252143</v>
      </c>
      <c r="BI366" s="6">
        <v>0</v>
      </c>
      <c r="BJ366" s="6">
        <v>477413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"/>
  <sheetViews>
    <sheetView topLeftCell="AP6" workbookViewId="0">
      <selection activeCell="A3" sqref="A3:BJ33"/>
    </sheetView>
  </sheetViews>
  <sheetFormatPr defaultRowHeight="14.4" x14ac:dyDescent="0.3"/>
  <cols>
    <col min="1" max="1" width="10.33203125" bestFit="1" customWidth="1"/>
    <col min="3" max="3" width="23.5546875" bestFit="1" customWidth="1"/>
    <col min="4" max="4" width="23.5546875" customWidth="1"/>
    <col min="5" max="5" width="16.44140625" bestFit="1" customWidth="1"/>
    <col min="6" max="6" width="16.44140625" customWidth="1"/>
    <col min="7" max="7" width="17.5546875" bestFit="1" customWidth="1"/>
    <col min="8" max="8" width="17.5546875" customWidth="1"/>
    <col min="9" max="9" width="19.21875" bestFit="1" customWidth="1"/>
    <col min="10" max="10" width="19.21875" customWidth="1"/>
    <col min="11" max="11" width="9.5546875" bestFit="1" customWidth="1"/>
    <col min="12" max="12" width="9.5546875" customWidth="1"/>
    <col min="13" max="13" width="23.109375" bestFit="1" customWidth="1"/>
    <col min="14" max="14" width="23.109375" customWidth="1"/>
    <col min="15" max="15" width="22.33203125" bestFit="1" customWidth="1"/>
    <col min="16" max="16" width="22.33203125" customWidth="1"/>
    <col min="17" max="17" width="14.5546875" bestFit="1" customWidth="1"/>
    <col min="18" max="18" width="14.5546875" customWidth="1"/>
    <col min="19" max="19" width="27.33203125" bestFit="1" customWidth="1"/>
    <col min="20" max="20" width="27.33203125" customWidth="1"/>
    <col min="21" max="21" width="17.77734375" bestFit="1" customWidth="1"/>
    <col min="22" max="22" width="33.88671875" bestFit="1" customWidth="1"/>
    <col min="23" max="23" width="13.44140625" bestFit="1" customWidth="1"/>
    <col min="24" max="24" width="12.109375" bestFit="1" customWidth="1"/>
    <col min="25" max="25" width="16.33203125" bestFit="1" customWidth="1"/>
    <col min="26" max="26" width="22" bestFit="1" customWidth="1"/>
    <col min="27" max="27" width="27.77734375" bestFit="1" customWidth="1"/>
    <col min="28" max="28" width="18.44140625" bestFit="1" customWidth="1"/>
    <col min="29" max="29" width="22.33203125" bestFit="1" customWidth="1"/>
    <col min="30" max="30" width="22.109375" bestFit="1" customWidth="1"/>
    <col min="31" max="31" width="17.21875" bestFit="1" customWidth="1"/>
    <col min="32" max="32" width="22.109375" bestFit="1" customWidth="1"/>
    <col min="33" max="33" width="26" bestFit="1" customWidth="1"/>
    <col min="34" max="34" width="38.44140625" bestFit="1" customWidth="1"/>
    <col min="35" max="35" width="32.5546875" bestFit="1" customWidth="1"/>
    <col min="36" max="36" width="31.44140625" bestFit="1" customWidth="1"/>
    <col min="37" max="37" width="23.5546875" bestFit="1" customWidth="1"/>
    <col min="38" max="38" width="22.77734375" bestFit="1" customWidth="1"/>
    <col min="39" max="39" width="34.6640625" bestFit="1" customWidth="1"/>
    <col min="40" max="40" width="33.77734375" bestFit="1" customWidth="1"/>
    <col min="41" max="41" width="22" bestFit="1" customWidth="1"/>
  </cols>
  <sheetData>
    <row r="1" spans="1:62" s="6" customFormat="1" ht="15" thickBot="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45627</v>
      </c>
      <c r="B3">
        <v>1</v>
      </c>
      <c r="C3" s="6">
        <v>16.2</v>
      </c>
      <c r="D3" s="6">
        <v>17.242000000000001</v>
      </c>
      <c r="E3" s="6">
        <v>7.5</v>
      </c>
      <c r="F3" s="6">
        <v>7.9</v>
      </c>
      <c r="G3" s="6">
        <v>7.1</v>
      </c>
      <c r="H3" s="6">
        <v>7.9989999999999997</v>
      </c>
      <c r="I3" s="6">
        <v>14.6</v>
      </c>
      <c r="J3" s="6">
        <v>15.899000000000001</v>
      </c>
      <c r="K3" s="6">
        <v>0.10000000000000003</v>
      </c>
      <c r="L3" s="6">
        <v>7.7891195916946987E-2</v>
      </c>
      <c r="M3" s="6">
        <v>204</v>
      </c>
      <c r="N3" s="6">
        <v>204</v>
      </c>
      <c r="O3" s="6">
        <v>0</v>
      </c>
      <c r="P3" s="6">
        <v>0</v>
      </c>
      <c r="Q3" s="6">
        <v>21010</v>
      </c>
      <c r="R3" s="6">
        <v>21010</v>
      </c>
      <c r="S3" s="6">
        <v>15.15</v>
      </c>
      <c r="T3" s="6">
        <v>15.15</v>
      </c>
      <c r="U3" s="6">
        <v>11.280000000000001</v>
      </c>
      <c r="V3" s="6">
        <v>11.280000000000001</v>
      </c>
      <c r="W3" s="6">
        <v>13.465346534653465</v>
      </c>
      <c r="X3" s="6">
        <v>13.465346534653465</v>
      </c>
      <c r="Y3" s="6">
        <v>1923.2025458201927</v>
      </c>
      <c r="Z3" s="6">
        <v>1862.5886524822693</v>
      </c>
      <c r="AA3" s="6">
        <v>102.99019607843137</v>
      </c>
      <c r="AB3" s="6">
        <v>102.99019607843137</v>
      </c>
      <c r="AC3" s="6">
        <v>17242</v>
      </c>
      <c r="AD3" s="6">
        <v>17242</v>
      </c>
      <c r="AE3" s="6">
        <v>16.420000000000002</v>
      </c>
      <c r="AF3" s="6">
        <v>16.420000000000002</v>
      </c>
      <c r="AG3" s="6">
        <v>1050.0609013398293</v>
      </c>
      <c r="AH3" s="6">
        <v>1050.0609013398293</v>
      </c>
      <c r="AI3" s="6">
        <v>7900</v>
      </c>
      <c r="AJ3" s="6">
        <v>7900</v>
      </c>
      <c r="AK3" s="6">
        <v>18.649999999999999</v>
      </c>
      <c r="AL3" s="6">
        <v>18.649999999999999</v>
      </c>
      <c r="AM3" s="6">
        <v>715</v>
      </c>
      <c r="AN3" s="6">
        <v>715</v>
      </c>
      <c r="AO3" s="6">
        <v>38.337801608579092</v>
      </c>
      <c r="AP3" s="6">
        <v>38.337801608579092</v>
      </c>
      <c r="AQ3" s="6">
        <v>4.1468507133743184</v>
      </c>
      <c r="AR3" s="6">
        <v>4.1468507133743184</v>
      </c>
      <c r="AS3" s="6">
        <v>7999</v>
      </c>
      <c r="AT3" s="6">
        <v>7999</v>
      </c>
      <c r="AU3" s="6">
        <v>7999</v>
      </c>
      <c r="AV3" s="6">
        <v>7999</v>
      </c>
      <c r="AW3" s="6">
        <v>7900</v>
      </c>
      <c r="AX3" s="6">
        <v>7900</v>
      </c>
      <c r="AY3" s="6">
        <v>7999</v>
      </c>
      <c r="AZ3" s="6">
        <v>7999</v>
      </c>
      <c r="BA3" s="6">
        <v>45.818350539380582</v>
      </c>
      <c r="BB3" s="6">
        <v>45.818350539380582</v>
      </c>
      <c r="BC3" s="6">
        <v>46.392529868924719</v>
      </c>
      <c r="BD3" s="6">
        <v>46.392529868924719</v>
      </c>
      <c r="BE3" s="6">
        <v>1343</v>
      </c>
      <c r="BF3" s="6">
        <v>1343</v>
      </c>
      <c r="BG3" s="6">
        <v>7.7891195916946989</v>
      </c>
      <c r="BH3" s="6">
        <v>7.7891195916946989</v>
      </c>
      <c r="BI3" s="6">
        <v>15899</v>
      </c>
      <c r="BJ3" s="6">
        <v>15899</v>
      </c>
    </row>
    <row r="4" spans="1:62" x14ac:dyDescent="0.3">
      <c r="A4" s="5">
        <v>45628</v>
      </c>
      <c r="B4">
        <v>2</v>
      </c>
      <c r="C4" s="6">
        <v>16.2</v>
      </c>
      <c r="D4" s="6">
        <v>13.173999999999999</v>
      </c>
      <c r="E4" s="6">
        <v>7.5</v>
      </c>
      <c r="F4" s="6">
        <v>6.86</v>
      </c>
      <c r="G4" s="6">
        <v>7.1</v>
      </c>
      <c r="H4" s="6">
        <v>5.6449999999999996</v>
      </c>
      <c r="I4" s="6">
        <v>14.6</v>
      </c>
      <c r="J4" s="6">
        <v>12.504999999999999</v>
      </c>
      <c r="K4" s="6">
        <v>0.10000000000000003</v>
      </c>
      <c r="L4" s="6">
        <v>5.0781843024138455E-2</v>
      </c>
      <c r="M4" s="6">
        <v>81</v>
      </c>
      <c r="N4" s="6">
        <v>285</v>
      </c>
      <c r="O4" s="6">
        <v>0</v>
      </c>
      <c r="P4" s="6">
        <v>0</v>
      </c>
      <c r="Q4" s="6">
        <v>8529</v>
      </c>
      <c r="R4" s="6">
        <v>29539</v>
      </c>
      <c r="S4" s="6">
        <v>7.57</v>
      </c>
      <c r="T4" s="6">
        <v>22.72</v>
      </c>
      <c r="U4" s="6">
        <v>5.0299999999999994</v>
      </c>
      <c r="V4" s="6">
        <v>16.310000000000002</v>
      </c>
      <c r="W4" s="6">
        <v>10.700132100396301</v>
      </c>
      <c r="X4" s="6">
        <v>12.544014084507042</v>
      </c>
      <c r="Y4" s="6" t="e">
        <v>#DIV/0!</v>
      </c>
      <c r="Z4" s="6">
        <v>1811.0974862047822</v>
      </c>
      <c r="AA4" s="6">
        <v>105.29629629629629</v>
      </c>
      <c r="AB4" s="6">
        <v>103.64561403508772</v>
      </c>
      <c r="AC4" s="6">
        <v>13174</v>
      </c>
      <c r="AD4" s="6">
        <v>30416</v>
      </c>
      <c r="AE4" s="6">
        <v>15.31</v>
      </c>
      <c r="AF4" s="6">
        <v>31.730000000000004</v>
      </c>
      <c r="AG4" s="6">
        <v>860.48334421946436</v>
      </c>
      <c r="AH4" s="6">
        <v>958.58808698392681</v>
      </c>
      <c r="AI4" s="6">
        <v>6860</v>
      </c>
      <c r="AJ4" s="6">
        <v>14760</v>
      </c>
      <c r="AK4" s="6">
        <v>17.68</v>
      </c>
      <c r="AL4" s="6">
        <v>36.33</v>
      </c>
      <c r="AM4" s="6">
        <v>461</v>
      </c>
      <c r="AN4" s="6">
        <v>1176</v>
      </c>
      <c r="AO4" s="6">
        <v>26.074660633484164</v>
      </c>
      <c r="AP4" s="6">
        <v>32.369942196531795</v>
      </c>
      <c r="AQ4" s="6">
        <v>3.4993168361925</v>
      </c>
      <c r="AR4" s="6">
        <v>3.86638611257233</v>
      </c>
      <c r="AS4" s="6">
        <v>5645</v>
      </c>
      <c r="AT4" s="6">
        <v>13644</v>
      </c>
      <c r="AU4" s="6">
        <v>5645</v>
      </c>
      <c r="AV4" s="6">
        <v>13644</v>
      </c>
      <c r="AW4" s="6">
        <v>6860</v>
      </c>
      <c r="AX4" s="6">
        <v>14760</v>
      </c>
      <c r="AY4" s="6">
        <v>5645</v>
      </c>
      <c r="AZ4" s="6">
        <v>13644</v>
      </c>
      <c r="BA4" s="6">
        <v>52.072263549415524</v>
      </c>
      <c r="BB4" s="6">
        <v>48.527091004734352</v>
      </c>
      <c r="BC4" s="6">
        <v>42.849552148170638</v>
      </c>
      <c r="BD4" s="6">
        <v>44.857969489742239</v>
      </c>
      <c r="BE4" s="6">
        <v>669</v>
      </c>
      <c r="BF4" s="6">
        <v>2012</v>
      </c>
      <c r="BG4" s="6">
        <v>5.0781843024138453</v>
      </c>
      <c r="BH4" s="6">
        <v>6.6149395055234077</v>
      </c>
      <c r="BI4" s="6">
        <v>12505</v>
      </c>
      <c r="BJ4" s="6">
        <v>28404</v>
      </c>
    </row>
    <row r="5" spans="1:62" x14ac:dyDescent="0.3">
      <c r="A5" s="5">
        <v>45629</v>
      </c>
      <c r="B5">
        <v>3</v>
      </c>
      <c r="C5" s="6">
        <v>16.2</v>
      </c>
      <c r="D5" s="6">
        <v>13.749000000000001</v>
      </c>
      <c r="E5" s="6">
        <v>7.5</v>
      </c>
      <c r="F5" s="6">
        <v>7.6740000000000004</v>
      </c>
      <c r="G5" s="6">
        <v>7.1</v>
      </c>
      <c r="H5" s="6">
        <v>5.0149999999999997</v>
      </c>
      <c r="I5" s="6">
        <v>14.6</v>
      </c>
      <c r="J5" s="6">
        <v>12.689</v>
      </c>
      <c r="K5" s="6">
        <v>0.10000000000000003</v>
      </c>
      <c r="L5" s="6">
        <v>7.7096516110262567E-2</v>
      </c>
      <c r="M5" s="6">
        <v>59</v>
      </c>
      <c r="N5" s="6">
        <v>344</v>
      </c>
      <c r="O5" s="6">
        <v>0</v>
      </c>
      <c r="P5" s="6">
        <v>0</v>
      </c>
      <c r="Q5" s="6">
        <v>6146</v>
      </c>
      <c r="R5" s="6">
        <v>35685</v>
      </c>
      <c r="S5" s="6">
        <v>6.66</v>
      </c>
      <c r="T5" s="6">
        <v>29.38</v>
      </c>
      <c r="U5" s="6">
        <v>3.46</v>
      </c>
      <c r="V5" s="6">
        <v>19.770000000000003</v>
      </c>
      <c r="W5" s="6">
        <v>8.8588588588588593</v>
      </c>
      <c r="X5" s="6">
        <v>11.708645336963922</v>
      </c>
      <c r="Y5" s="6" t="e">
        <v>#DIV/0!</v>
      </c>
      <c r="Z5" s="6">
        <v>1805.0075872534139</v>
      </c>
      <c r="AA5" s="6">
        <v>104.16949152542372</v>
      </c>
      <c r="AB5" s="6">
        <v>103.73546511627907</v>
      </c>
      <c r="AC5" s="6">
        <v>13749</v>
      </c>
      <c r="AD5" s="6">
        <v>44165</v>
      </c>
      <c r="AE5" s="6">
        <v>17.09</v>
      </c>
      <c r="AF5" s="6">
        <v>48.820000000000007</v>
      </c>
      <c r="AG5" s="6">
        <v>804.50555880631953</v>
      </c>
      <c r="AH5" s="6">
        <v>904.6497337156901</v>
      </c>
      <c r="AI5" s="6">
        <v>7674</v>
      </c>
      <c r="AJ5" s="6">
        <v>22434</v>
      </c>
      <c r="AK5" s="6">
        <v>17.080000000000002</v>
      </c>
      <c r="AL5" s="6">
        <v>53.41</v>
      </c>
      <c r="AM5" s="6">
        <v>446</v>
      </c>
      <c r="AN5" s="6">
        <v>1622</v>
      </c>
      <c r="AO5" s="6">
        <v>26.112412177985945</v>
      </c>
      <c r="AP5" s="6">
        <v>30.368844785620674</v>
      </c>
      <c r="AQ5" s="6">
        <v>3.2438722816204817</v>
      </c>
      <c r="AR5" s="6">
        <v>3.672591418544096</v>
      </c>
      <c r="AS5" s="6">
        <v>5015</v>
      </c>
      <c r="AT5" s="6">
        <v>18659</v>
      </c>
      <c r="AU5" s="6">
        <v>5015</v>
      </c>
      <c r="AV5" s="6">
        <v>18659</v>
      </c>
      <c r="AW5" s="6">
        <v>7674</v>
      </c>
      <c r="AX5" s="6">
        <v>22434</v>
      </c>
      <c r="AY5" s="6">
        <v>5015</v>
      </c>
      <c r="AZ5" s="6">
        <v>18659</v>
      </c>
      <c r="BA5" s="6">
        <v>55.814968361335374</v>
      </c>
      <c r="BB5" s="6">
        <v>50.795879089776975</v>
      </c>
      <c r="BC5" s="6">
        <v>36.475380027638373</v>
      </c>
      <c r="BD5" s="6">
        <v>42.248386731574776</v>
      </c>
      <c r="BE5" s="6">
        <v>1060</v>
      </c>
      <c r="BF5" s="6">
        <v>3072</v>
      </c>
      <c r="BG5" s="6">
        <v>7.7096516110262563</v>
      </c>
      <c r="BH5" s="6">
        <v>6.9557341786482514</v>
      </c>
      <c r="BI5" s="6">
        <v>12689</v>
      </c>
      <c r="BJ5" s="6">
        <v>41093</v>
      </c>
    </row>
    <row r="6" spans="1:62" x14ac:dyDescent="0.3">
      <c r="A6" s="5">
        <v>45630</v>
      </c>
      <c r="B6">
        <v>4</v>
      </c>
      <c r="C6" s="6">
        <v>16.2</v>
      </c>
      <c r="D6" s="6">
        <v>19.18</v>
      </c>
      <c r="E6" s="6">
        <v>7.5</v>
      </c>
      <c r="F6" s="6">
        <v>5.4249999999999998</v>
      </c>
      <c r="G6" s="6">
        <v>7.1</v>
      </c>
      <c r="H6" s="6">
        <v>11.114000000000001</v>
      </c>
      <c r="I6" s="6">
        <v>14.6</v>
      </c>
      <c r="J6" s="6">
        <v>16.539000000000001</v>
      </c>
      <c r="K6" s="6">
        <v>0.10000000000000003</v>
      </c>
      <c r="L6" s="6">
        <v>0.13769551616266945</v>
      </c>
      <c r="M6" s="6">
        <v>219</v>
      </c>
      <c r="N6" s="6">
        <v>563</v>
      </c>
      <c r="O6" s="6">
        <v>0</v>
      </c>
      <c r="P6" s="6">
        <v>0</v>
      </c>
      <c r="Q6" s="6">
        <v>22261</v>
      </c>
      <c r="R6" s="6">
        <v>57946</v>
      </c>
      <c r="S6" s="6">
        <v>16.309999999999999</v>
      </c>
      <c r="T6" s="6">
        <v>45.69</v>
      </c>
      <c r="U6" s="6">
        <v>11.65</v>
      </c>
      <c r="V6" s="6">
        <v>31.42</v>
      </c>
      <c r="W6" s="6">
        <v>13.427345187001841</v>
      </c>
      <c r="X6" s="6">
        <v>12.322171153425257</v>
      </c>
      <c r="Y6" s="6">
        <v>1924.9849747197429</v>
      </c>
      <c r="Z6" s="6">
        <v>1844.2393380012729</v>
      </c>
      <c r="AA6" s="6">
        <v>101.64840182648402</v>
      </c>
      <c r="AB6" s="6">
        <v>102.92362344582594</v>
      </c>
      <c r="AC6" s="6">
        <v>19180</v>
      </c>
      <c r="AD6" s="6">
        <v>63345</v>
      </c>
      <c r="AE6" s="6">
        <v>18.88</v>
      </c>
      <c r="AF6" s="6">
        <v>67.7</v>
      </c>
      <c r="AG6" s="6">
        <v>1015.8898305084746</v>
      </c>
      <c r="AH6" s="6">
        <v>935.67208271787297</v>
      </c>
      <c r="AI6" s="6">
        <v>5425</v>
      </c>
      <c r="AJ6" s="6">
        <v>27859</v>
      </c>
      <c r="AK6" s="6">
        <v>21.11</v>
      </c>
      <c r="AL6" s="6">
        <v>74.52</v>
      </c>
      <c r="AM6" s="6">
        <v>1385</v>
      </c>
      <c r="AN6" s="6">
        <v>3007</v>
      </c>
      <c r="AO6" s="6">
        <v>65.608716248223587</v>
      </c>
      <c r="AP6" s="6">
        <v>40.351583467525501</v>
      </c>
      <c r="AQ6" s="6">
        <v>7.2210636079249211</v>
      </c>
      <c r="AR6" s="6">
        <v>4.7470202857368378</v>
      </c>
      <c r="AS6" s="6">
        <v>11114</v>
      </c>
      <c r="AT6" s="6">
        <v>29773</v>
      </c>
      <c r="AU6" s="6">
        <v>11114</v>
      </c>
      <c r="AV6" s="6">
        <v>29773</v>
      </c>
      <c r="AW6" s="6">
        <v>5425</v>
      </c>
      <c r="AX6" s="6">
        <v>27859</v>
      </c>
      <c r="AY6" s="6">
        <v>11114</v>
      </c>
      <c r="AZ6" s="6">
        <v>29773</v>
      </c>
      <c r="BA6" s="6">
        <v>28.284671532846716</v>
      </c>
      <c r="BB6" s="6">
        <v>43.979793195990212</v>
      </c>
      <c r="BC6" s="6">
        <v>57.945776850886347</v>
      </c>
      <c r="BD6" s="6">
        <v>47.001341858078774</v>
      </c>
      <c r="BE6" s="6">
        <v>2641</v>
      </c>
      <c r="BF6" s="6">
        <v>5713</v>
      </c>
      <c r="BG6" s="6">
        <v>13.769551616266945</v>
      </c>
      <c r="BH6" s="6">
        <v>9.0188649459310124</v>
      </c>
      <c r="BI6" s="6">
        <v>16539</v>
      </c>
      <c r="BJ6" s="6">
        <v>57632</v>
      </c>
    </row>
    <row r="7" spans="1:62" x14ac:dyDescent="0.3">
      <c r="A7" s="5">
        <v>45631</v>
      </c>
      <c r="B7">
        <v>5</v>
      </c>
      <c r="C7" s="6">
        <v>16.2</v>
      </c>
      <c r="D7" s="6">
        <v>5.1379999999999999</v>
      </c>
      <c r="E7" s="6">
        <v>7.5</v>
      </c>
      <c r="F7" s="6">
        <v>2.863</v>
      </c>
      <c r="G7" s="6">
        <v>7.1</v>
      </c>
      <c r="H7" s="6">
        <v>1.589</v>
      </c>
      <c r="I7" s="6">
        <v>14.6</v>
      </c>
      <c r="J7" s="6">
        <v>4.452</v>
      </c>
      <c r="K7" s="6">
        <v>0.10000000000000003</v>
      </c>
      <c r="L7" s="6">
        <v>0.1335149863760218</v>
      </c>
      <c r="M7" s="6">
        <v>0</v>
      </c>
      <c r="N7" s="6">
        <v>563</v>
      </c>
      <c r="O7" s="6">
        <v>0</v>
      </c>
      <c r="P7" s="6">
        <v>0</v>
      </c>
      <c r="Q7" s="6">
        <v>0</v>
      </c>
      <c r="R7" s="6">
        <v>57946</v>
      </c>
      <c r="S7" s="6">
        <v>0</v>
      </c>
      <c r="T7" s="6">
        <v>45.69</v>
      </c>
      <c r="U7" s="6">
        <v>0</v>
      </c>
      <c r="V7" s="6">
        <v>31.42</v>
      </c>
      <c r="W7" s="6" t="e">
        <v>#DIV/0!</v>
      </c>
      <c r="X7" s="6">
        <v>12.322171153425257</v>
      </c>
      <c r="Y7" s="6" t="e">
        <v>#DIV/0!</v>
      </c>
      <c r="Z7" s="6">
        <v>1844.2393380012729</v>
      </c>
      <c r="AA7" s="6" t="e">
        <v>#DIV/0!</v>
      </c>
      <c r="AB7" s="6">
        <v>102.92362344582594</v>
      </c>
      <c r="AC7" s="6">
        <v>5138</v>
      </c>
      <c r="AD7" s="6">
        <v>68483</v>
      </c>
      <c r="AE7" s="6">
        <v>5.83</v>
      </c>
      <c r="AF7" s="6">
        <v>73.53</v>
      </c>
      <c r="AG7" s="6">
        <v>881.30360205831903</v>
      </c>
      <c r="AH7" s="6">
        <v>931.36134910920714</v>
      </c>
      <c r="AI7" s="6">
        <v>2863</v>
      </c>
      <c r="AJ7" s="6">
        <v>30722</v>
      </c>
      <c r="AK7" s="6">
        <v>6.07</v>
      </c>
      <c r="AL7" s="6">
        <v>80.59</v>
      </c>
      <c r="AM7" s="6">
        <v>203</v>
      </c>
      <c r="AN7" s="6">
        <v>3210</v>
      </c>
      <c r="AO7" s="6">
        <v>33.443163097199339</v>
      </c>
      <c r="AP7" s="6">
        <v>39.83124457128676</v>
      </c>
      <c r="AQ7" s="6">
        <v>3.9509536784741144</v>
      </c>
      <c r="AR7" s="6">
        <v>4.6872946570681782</v>
      </c>
      <c r="AS7" s="6">
        <v>1589</v>
      </c>
      <c r="AT7" s="6">
        <v>31362</v>
      </c>
      <c r="AU7" s="6">
        <v>1589</v>
      </c>
      <c r="AV7" s="6">
        <v>31362</v>
      </c>
      <c r="AW7" s="6">
        <v>2863</v>
      </c>
      <c r="AX7" s="6">
        <v>30722</v>
      </c>
      <c r="AY7" s="6">
        <v>1589</v>
      </c>
      <c r="AZ7" s="6">
        <v>31362</v>
      </c>
      <c r="BA7" s="6">
        <v>55.722070844686641</v>
      </c>
      <c r="BB7" s="6">
        <v>44.86076836587182</v>
      </c>
      <c r="BC7" s="6">
        <v>30.926430517711172</v>
      </c>
      <c r="BD7" s="6">
        <v>45.795306864477311</v>
      </c>
      <c r="BE7" s="6">
        <v>686</v>
      </c>
      <c r="BF7" s="6">
        <v>6399</v>
      </c>
      <c r="BG7" s="6">
        <v>13.35149863760218</v>
      </c>
      <c r="BH7" s="6">
        <v>9.3439247696508616</v>
      </c>
      <c r="BI7" s="6">
        <v>4452</v>
      </c>
      <c r="BJ7" s="6">
        <v>62084</v>
      </c>
    </row>
    <row r="8" spans="1:62" x14ac:dyDescent="0.3">
      <c r="A8" s="5">
        <v>45632</v>
      </c>
      <c r="B8">
        <v>6</v>
      </c>
      <c r="C8" s="6">
        <v>16.2</v>
      </c>
      <c r="D8" s="6">
        <v>15.167</v>
      </c>
      <c r="E8" s="6">
        <v>7.5</v>
      </c>
      <c r="F8" s="6">
        <v>6.056</v>
      </c>
      <c r="G8" s="6">
        <v>7.1</v>
      </c>
      <c r="H8" s="6">
        <v>7.274</v>
      </c>
      <c r="I8" s="6">
        <v>14.6</v>
      </c>
      <c r="J8" s="6">
        <v>13.33</v>
      </c>
      <c r="K8" s="6">
        <v>0.10000000000000003</v>
      </c>
      <c r="L8" s="6">
        <v>0.12111821718203995</v>
      </c>
      <c r="M8" s="6">
        <v>178</v>
      </c>
      <c r="N8" s="6">
        <v>741</v>
      </c>
      <c r="O8" s="6">
        <v>0</v>
      </c>
      <c r="P8" s="6">
        <v>0</v>
      </c>
      <c r="Q8" s="6">
        <v>18340</v>
      </c>
      <c r="R8" s="6">
        <v>76286</v>
      </c>
      <c r="S8" s="6">
        <v>14.46</v>
      </c>
      <c r="T8" s="6">
        <v>60.15</v>
      </c>
      <c r="U8" s="6">
        <v>10.09</v>
      </c>
      <c r="V8" s="6">
        <v>41.510000000000005</v>
      </c>
      <c r="W8" s="6">
        <v>12.30982019363762</v>
      </c>
      <c r="X8" s="6">
        <v>12.319201995012468</v>
      </c>
      <c r="Y8" s="6">
        <v>1861.018698932977</v>
      </c>
      <c r="Z8" s="6">
        <v>1837.7740303541314</v>
      </c>
      <c r="AA8" s="6">
        <v>103.03370786516854</v>
      </c>
      <c r="AB8" s="6">
        <v>102.95006747638327</v>
      </c>
      <c r="AC8" s="6">
        <v>15167</v>
      </c>
      <c r="AD8" s="6">
        <v>83650</v>
      </c>
      <c r="AE8" s="6">
        <v>17.079999999999998</v>
      </c>
      <c r="AF8" s="6">
        <v>90.61</v>
      </c>
      <c r="AG8" s="6">
        <v>887.99765807962535</v>
      </c>
      <c r="AH8" s="6">
        <v>923.1872861715043</v>
      </c>
      <c r="AI8" s="6">
        <v>6056</v>
      </c>
      <c r="AJ8" s="6">
        <v>36778</v>
      </c>
      <c r="AK8" s="6">
        <v>23</v>
      </c>
      <c r="AL8" s="6">
        <v>103.59</v>
      </c>
      <c r="AM8" s="6">
        <v>820</v>
      </c>
      <c r="AN8" s="6">
        <v>4030</v>
      </c>
      <c r="AO8" s="6">
        <v>35.652173913043477</v>
      </c>
      <c r="AP8" s="6">
        <v>38.903369051066704</v>
      </c>
      <c r="AQ8" s="6">
        <v>5.4064745829761982</v>
      </c>
      <c r="AR8" s="6">
        <v>4.817692767483563</v>
      </c>
      <c r="AS8" s="6">
        <v>7274</v>
      </c>
      <c r="AT8" s="6">
        <v>38636</v>
      </c>
      <c r="AU8" s="6">
        <v>7274</v>
      </c>
      <c r="AV8" s="6">
        <v>38636</v>
      </c>
      <c r="AW8" s="6">
        <v>6056</v>
      </c>
      <c r="AX8" s="6">
        <v>36778</v>
      </c>
      <c r="AY8" s="6">
        <v>7274</v>
      </c>
      <c r="AZ8" s="6">
        <v>38636</v>
      </c>
      <c r="BA8" s="6">
        <v>39.92879277378519</v>
      </c>
      <c r="BB8" s="6">
        <v>43.96652719665272</v>
      </c>
      <c r="BC8" s="6">
        <v>47.959385508010818</v>
      </c>
      <c r="BD8" s="6">
        <v>46.187686790197255</v>
      </c>
      <c r="BE8" s="6">
        <v>1837</v>
      </c>
      <c r="BF8" s="6">
        <v>8236</v>
      </c>
      <c r="BG8" s="6">
        <v>12.111821718203995</v>
      </c>
      <c r="BH8" s="6">
        <v>9.8457860131500308</v>
      </c>
      <c r="BI8" s="6">
        <v>13330</v>
      </c>
      <c r="BJ8" s="6">
        <v>75414</v>
      </c>
    </row>
    <row r="9" spans="1:62" x14ac:dyDescent="0.3">
      <c r="A9" s="5">
        <v>45633</v>
      </c>
      <c r="B9">
        <v>7</v>
      </c>
      <c r="C9" s="6">
        <v>16.2</v>
      </c>
      <c r="D9" s="6">
        <v>17.154</v>
      </c>
      <c r="E9" s="6">
        <v>7.5</v>
      </c>
      <c r="F9" s="6">
        <v>6.2670000000000003</v>
      </c>
      <c r="G9" s="6">
        <v>7.1</v>
      </c>
      <c r="H9" s="6">
        <v>8.9849999999999994</v>
      </c>
      <c r="I9" s="6">
        <v>14.6</v>
      </c>
      <c r="J9" s="6">
        <v>15.251999999999999</v>
      </c>
      <c r="K9" s="6">
        <v>0.10000000000000003</v>
      </c>
      <c r="L9" s="6">
        <v>0.11087792934592515</v>
      </c>
      <c r="M9" s="6">
        <v>215</v>
      </c>
      <c r="N9" s="6">
        <v>956</v>
      </c>
      <c r="O9" s="6">
        <v>0</v>
      </c>
      <c r="P9" s="6">
        <v>0</v>
      </c>
      <c r="Q9" s="6">
        <v>23134</v>
      </c>
      <c r="R9" s="6">
        <v>99420</v>
      </c>
      <c r="S9" s="6">
        <v>20.329999999999998</v>
      </c>
      <c r="T9" s="6">
        <v>80.47999999999999</v>
      </c>
      <c r="U9" s="6">
        <v>13.11</v>
      </c>
      <c r="V9" s="6">
        <v>54.620000000000005</v>
      </c>
      <c r="W9" s="6">
        <v>10.575504181013281</v>
      </c>
      <c r="X9" s="6">
        <v>11.878727634194833</v>
      </c>
      <c r="Y9" s="6">
        <v>1767.4716043397566</v>
      </c>
      <c r="Z9" s="6">
        <v>1820.2123764188941</v>
      </c>
      <c r="AA9" s="6">
        <v>107.6</v>
      </c>
      <c r="AB9" s="6">
        <v>103.99581589958159</v>
      </c>
      <c r="AC9" s="6">
        <v>17154</v>
      </c>
      <c r="AD9" s="6">
        <v>100804</v>
      </c>
      <c r="AE9" s="6">
        <v>17.91</v>
      </c>
      <c r="AF9" s="6">
        <v>108.52</v>
      </c>
      <c r="AG9" s="6">
        <v>957.7889447236181</v>
      </c>
      <c r="AH9" s="6">
        <v>928.89789900479173</v>
      </c>
      <c r="AI9" s="6">
        <v>6267</v>
      </c>
      <c r="AJ9" s="6">
        <v>43045</v>
      </c>
      <c r="AK9" s="6">
        <v>21.24</v>
      </c>
      <c r="AL9" s="6">
        <v>124.83</v>
      </c>
      <c r="AM9" s="6">
        <v>1071</v>
      </c>
      <c r="AN9" s="6">
        <v>5101</v>
      </c>
      <c r="AO9" s="6">
        <v>50.423728813559329</v>
      </c>
      <c r="AP9" s="6">
        <v>40.863574461267326</v>
      </c>
      <c r="AQ9" s="6">
        <v>6.243441762854145</v>
      </c>
      <c r="AR9" s="6">
        <v>5.0603150668624259</v>
      </c>
      <c r="AS9" s="6">
        <v>8985</v>
      </c>
      <c r="AT9" s="6">
        <v>47621</v>
      </c>
      <c r="AU9" s="6">
        <v>8985</v>
      </c>
      <c r="AV9" s="6">
        <v>47621</v>
      </c>
      <c r="AW9" s="6">
        <v>6267</v>
      </c>
      <c r="AX9" s="6">
        <v>43045</v>
      </c>
      <c r="AY9" s="6">
        <v>8985</v>
      </c>
      <c r="AZ9" s="6">
        <v>47621</v>
      </c>
      <c r="BA9" s="6">
        <v>36.533753060510669</v>
      </c>
      <c r="BB9" s="6">
        <v>42.701678504821238</v>
      </c>
      <c r="BC9" s="6">
        <v>52.37845400489681</v>
      </c>
      <c r="BD9" s="6">
        <v>47.24118090551962</v>
      </c>
      <c r="BE9" s="6">
        <v>1902</v>
      </c>
      <c r="BF9" s="6">
        <v>10138</v>
      </c>
      <c r="BG9" s="6">
        <v>11.087792934592516</v>
      </c>
      <c r="BH9" s="6">
        <v>10.05714058965914</v>
      </c>
      <c r="BI9" s="6">
        <v>15252</v>
      </c>
      <c r="BJ9" s="6">
        <v>90666</v>
      </c>
    </row>
    <row r="10" spans="1:62" x14ac:dyDescent="0.3">
      <c r="A10" s="5">
        <v>45634</v>
      </c>
      <c r="B10">
        <v>8</v>
      </c>
      <c r="C10" s="6">
        <v>16.2</v>
      </c>
      <c r="D10" s="6">
        <v>20.291</v>
      </c>
      <c r="E10" s="6">
        <v>7.5</v>
      </c>
      <c r="F10" s="6">
        <v>9.2940000000000005</v>
      </c>
      <c r="G10" s="6">
        <v>7.1</v>
      </c>
      <c r="H10" s="6">
        <v>9.27</v>
      </c>
      <c r="I10" s="6">
        <v>14.6</v>
      </c>
      <c r="J10" s="6">
        <v>18.564</v>
      </c>
      <c r="K10" s="6">
        <v>0.10000000000000003</v>
      </c>
      <c r="L10" s="6">
        <v>8.5111625843970237E-2</v>
      </c>
      <c r="M10" s="6">
        <v>218</v>
      </c>
      <c r="N10" s="6">
        <v>1174</v>
      </c>
      <c r="O10" s="6">
        <v>0</v>
      </c>
      <c r="P10" s="6">
        <v>0</v>
      </c>
      <c r="Q10" s="6">
        <v>21768</v>
      </c>
      <c r="R10" s="6">
        <v>121188</v>
      </c>
      <c r="S10" s="6">
        <v>17.23</v>
      </c>
      <c r="T10" s="6">
        <v>97.71</v>
      </c>
      <c r="U10" s="6">
        <v>12.69</v>
      </c>
      <c r="V10" s="6">
        <v>67.31</v>
      </c>
      <c r="W10" s="6">
        <v>12.652350551363901</v>
      </c>
      <c r="X10" s="6">
        <v>12.015146863166514</v>
      </c>
      <c r="Y10" s="6">
        <v>1717.7436370988701</v>
      </c>
      <c r="Z10" s="6">
        <v>1800.4456990046056</v>
      </c>
      <c r="AA10" s="6">
        <v>99.853211009174316</v>
      </c>
      <c r="AB10" s="6">
        <v>103.22657580919932</v>
      </c>
      <c r="AC10" s="6">
        <v>20291</v>
      </c>
      <c r="AD10" s="6">
        <v>121095</v>
      </c>
      <c r="AE10" s="6">
        <v>19.5</v>
      </c>
      <c r="AF10" s="6">
        <v>128.01999999999998</v>
      </c>
      <c r="AG10" s="6">
        <v>1040.5641025641025</v>
      </c>
      <c r="AH10" s="6">
        <v>945.90688954850816</v>
      </c>
      <c r="AI10" s="6">
        <v>9294</v>
      </c>
      <c r="AJ10" s="6">
        <v>52339</v>
      </c>
      <c r="AK10" s="6">
        <v>21.18</v>
      </c>
      <c r="AL10" s="6">
        <v>146.01</v>
      </c>
      <c r="AM10" s="6">
        <v>1134</v>
      </c>
      <c r="AN10" s="6">
        <v>6235</v>
      </c>
      <c r="AO10" s="6">
        <v>53.541076487252127</v>
      </c>
      <c r="AP10" s="6">
        <v>42.702554619546611</v>
      </c>
      <c r="AQ10" s="6">
        <v>5.588684638509684</v>
      </c>
      <c r="AR10" s="6">
        <v>5.1488500763863083</v>
      </c>
      <c r="AS10" s="6">
        <v>9270</v>
      </c>
      <c r="AT10" s="6">
        <v>56891</v>
      </c>
      <c r="AU10" s="6">
        <v>9270</v>
      </c>
      <c r="AV10" s="6">
        <v>56891</v>
      </c>
      <c r="AW10" s="6">
        <v>9294</v>
      </c>
      <c r="AX10" s="6">
        <v>52339</v>
      </c>
      <c r="AY10" s="6">
        <v>9270</v>
      </c>
      <c r="AZ10" s="6">
        <v>56891</v>
      </c>
      <c r="BA10" s="6">
        <v>45.803558227785715</v>
      </c>
      <c r="BB10" s="6">
        <v>43.221437714191339</v>
      </c>
      <c r="BC10" s="6">
        <v>45.685279187817258</v>
      </c>
      <c r="BD10" s="6">
        <v>46.980469879020603</v>
      </c>
      <c r="BE10" s="6">
        <v>1727</v>
      </c>
      <c r="BF10" s="6">
        <v>11865</v>
      </c>
      <c r="BG10" s="6">
        <v>8.5111625843970238</v>
      </c>
      <c r="BH10" s="6">
        <v>9.7980924067880579</v>
      </c>
      <c r="BI10" s="6">
        <v>18564</v>
      </c>
      <c r="BJ10" s="6">
        <v>109230</v>
      </c>
    </row>
    <row r="11" spans="1:62" x14ac:dyDescent="0.3">
      <c r="A11" s="5">
        <v>45635</v>
      </c>
      <c r="B11">
        <v>9</v>
      </c>
      <c r="C11" s="6">
        <v>16.2</v>
      </c>
      <c r="D11" s="6">
        <v>21.093</v>
      </c>
      <c r="E11" s="6">
        <v>7.5</v>
      </c>
      <c r="F11" s="6">
        <v>9.5960000000000001</v>
      </c>
      <c r="G11" s="6">
        <v>7.1</v>
      </c>
      <c r="H11" s="6">
        <v>9.5169999999999995</v>
      </c>
      <c r="I11" s="6">
        <v>14.6</v>
      </c>
      <c r="J11" s="6">
        <v>19.113</v>
      </c>
      <c r="K11" s="6">
        <v>0.10000000000000003</v>
      </c>
      <c r="L11" s="6">
        <v>9.387000426681838E-2</v>
      </c>
      <c r="M11" s="6">
        <v>171</v>
      </c>
      <c r="N11" s="6">
        <v>1345</v>
      </c>
      <c r="O11" s="6">
        <v>0</v>
      </c>
      <c r="P11" s="6">
        <v>0</v>
      </c>
      <c r="Q11" s="6">
        <v>17788</v>
      </c>
      <c r="R11" s="6">
        <v>138976</v>
      </c>
      <c r="S11" s="6">
        <v>15.009999999999998</v>
      </c>
      <c r="T11" s="6">
        <v>112.72</v>
      </c>
      <c r="U11" s="6">
        <v>9.65</v>
      </c>
      <c r="V11" s="6">
        <v>76.960000000000008</v>
      </c>
      <c r="W11" s="6">
        <v>11.392405063291141</v>
      </c>
      <c r="X11" s="6">
        <v>11.93222143364088</v>
      </c>
      <c r="Y11" s="6">
        <v>1816.5467106591059</v>
      </c>
      <c r="Z11" s="6">
        <v>1805.8212058212057</v>
      </c>
      <c r="AA11" s="6">
        <v>104.0233918128655</v>
      </c>
      <c r="AB11" s="6">
        <v>103.32788104089219</v>
      </c>
      <c r="AC11" s="6">
        <v>21093</v>
      </c>
      <c r="AD11" s="6">
        <v>142188</v>
      </c>
      <c r="AE11" s="6">
        <v>19.53</v>
      </c>
      <c r="AF11" s="6">
        <v>147.54999999999998</v>
      </c>
      <c r="AG11" s="6">
        <v>1080.0307219662059</v>
      </c>
      <c r="AH11" s="6">
        <v>963.65977634700118</v>
      </c>
      <c r="AI11" s="6">
        <v>9596</v>
      </c>
      <c r="AJ11" s="6">
        <v>61935</v>
      </c>
      <c r="AK11" s="6">
        <v>21.82</v>
      </c>
      <c r="AL11" s="6">
        <v>167.82999999999998</v>
      </c>
      <c r="AM11" s="6">
        <v>1046</v>
      </c>
      <c r="AN11" s="6">
        <v>7281</v>
      </c>
      <c r="AO11" s="6">
        <v>47.937671860678279</v>
      </c>
      <c r="AP11" s="6">
        <v>43.383185366144318</v>
      </c>
      <c r="AQ11" s="6">
        <v>4.9589911344995974</v>
      </c>
      <c r="AR11" s="6">
        <v>5.1206852898978816</v>
      </c>
      <c r="AS11" s="6">
        <v>9517</v>
      </c>
      <c r="AT11" s="6">
        <v>66408</v>
      </c>
      <c r="AU11" s="6">
        <v>9517</v>
      </c>
      <c r="AV11" s="6">
        <v>66408</v>
      </c>
      <c r="AW11" s="6">
        <v>9596</v>
      </c>
      <c r="AX11" s="6">
        <v>61935</v>
      </c>
      <c r="AY11" s="6">
        <v>9517</v>
      </c>
      <c r="AZ11" s="6">
        <v>66408</v>
      </c>
      <c r="BA11" s="6">
        <v>45.493765704262081</v>
      </c>
      <c r="BB11" s="6">
        <v>43.558528145835091</v>
      </c>
      <c r="BC11" s="6">
        <v>45.119233869056089</v>
      </c>
      <c r="BD11" s="6">
        <v>46.704363237404003</v>
      </c>
      <c r="BE11" s="6">
        <v>1980</v>
      </c>
      <c r="BF11" s="6">
        <v>13845</v>
      </c>
      <c r="BG11" s="6">
        <v>9.3870004266818388</v>
      </c>
      <c r="BH11" s="6">
        <v>9.7371086167609082</v>
      </c>
      <c r="BI11" s="6">
        <v>19113</v>
      </c>
      <c r="BJ11" s="6">
        <v>128343</v>
      </c>
    </row>
    <row r="12" spans="1:62" x14ac:dyDescent="0.3">
      <c r="A12" s="5">
        <v>45636</v>
      </c>
      <c r="B12">
        <v>10</v>
      </c>
      <c r="C12" s="6">
        <v>16.2</v>
      </c>
      <c r="D12" s="6">
        <v>21.077999999999999</v>
      </c>
      <c r="E12" s="6">
        <v>7.5</v>
      </c>
      <c r="F12" s="6">
        <v>10.446999999999999</v>
      </c>
      <c r="G12" s="6">
        <v>7.1</v>
      </c>
      <c r="H12" s="6">
        <v>9.3079999999999998</v>
      </c>
      <c r="I12" s="6">
        <v>14.6</v>
      </c>
      <c r="J12" s="6">
        <v>19.754999999999999</v>
      </c>
      <c r="K12" s="6">
        <v>0.10000000000000003</v>
      </c>
      <c r="L12" s="6">
        <v>6.2766865926558502E-2</v>
      </c>
      <c r="M12" s="6">
        <v>162</v>
      </c>
      <c r="N12" s="6">
        <v>1507</v>
      </c>
      <c r="O12" s="6">
        <v>0</v>
      </c>
      <c r="P12" s="6">
        <v>0</v>
      </c>
      <c r="Q12" s="6">
        <v>17130</v>
      </c>
      <c r="R12" s="6">
        <v>156106</v>
      </c>
      <c r="S12" s="6">
        <v>17.27</v>
      </c>
      <c r="T12" s="6">
        <v>129.99</v>
      </c>
      <c r="U12" s="6">
        <v>10.1</v>
      </c>
      <c r="V12" s="6">
        <v>87.06</v>
      </c>
      <c r="W12" s="6">
        <v>9.380428488708743</v>
      </c>
      <c r="X12" s="6">
        <v>11.593199476882836</v>
      </c>
      <c r="Y12" s="6">
        <v>1728.0547420399168</v>
      </c>
      <c r="Z12" s="6">
        <v>1793.0852285779922</v>
      </c>
      <c r="AA12" s="6">
        <v>105.74074074074075</v>
      </c>
      <c r="AB12" s="6">
        <v>103.5872594558726</v>
      </c>
      <c r="AC12" s="6">
        <v>21078</v>
      </c>
      <c r="AD12" s="6">
        <v>163266</v>
      </c>
      <c r="AE12" s="6">
        <v>20.239999999999998</v>
      </c>
      <c r="AF12" s="6">
        <v>167.79</v>
      </c>
      <c r="AG12" s="6">
        <v>1041.403162055336</v>
      </c>
      <c r="AH12" s="6">
        <v>973.03772572858941</v>
      </c>
      <c r="AI12" s="6">
        <v>10447</v>
      </c>
      <c r="AJ12" s="6">
        <v>72382</v>
      </c>
      <c r="AK12" s="6">
        <v>22.990000000000002</v>
      </c>
      <c r="AL12" s="6">
        <v>190.82</v>
      </c>
      <c r="AM12" s="6">
        <v>889</v>
      </c>
      <c r="AN12" s="6">
        <v>8170</v>
      </c>
      <c r="AO12" s="6">
        <v>38.668986515876462</v>
      </c>
      <c r="AP12" s="6">
        <v>42.815218530552357</v>
      </c>
      <c r="AQ12" s="6">
        <v>4.217667710408957</v>
      </c>
      <c r="AR12" s="6">
        <v>5.0041037325591367</v>
      </c>
      <c r="AS12" s="6">
        <v>9308</v>
      </c>
      <c r="AT12" s="6">
        <v>75716</v>
      </c>
      <c r="AU12" s="6">
        <v>9308</v>
      </c>
      <c r="AV12" s="6">
        <v>75716</v>
      </c>
      <c r="AW12" s="6">
        <v>10447</v>
      </c>
      <c r="AX12" s="6">
        <v>72382</v>
      </c>
      <c r="AY12" s="6">
        <v>9308</v>
      </c>
      <c r="AZ12" s="6">
        <v>75716</v>
      </c>
      <c r="BA12" s="6">
        <v>49.563525951228769</v>
      </c>
      <c r="BB12" s="6">
        <v>44.333786581407033</v>
      </c>
      <c r="BC12" s="6">
        <v>44.159787456115382</v>
      </c>
      <c r="BD12" s="6">
        <v>46.375852902625162</v>
      </c>
      <c r="BE12" s="6">
        <v>1323</v>
      </c>
      <c r="BF12" s="6">
        <v>15168</v>
      </c>
      <c r="BG12" s="6">
        <v>6.2766865926558504</v>
      </c>
      <c r="BH12" s="6">
        <v>9.2903605159678069</v>
      </c>
      <c r="BI12" s="6">
        <v>19755</v>
      </c>
      <c r="BJ12" s="6">
        <v>148098</v>
      </c>
    </row>
    <row r="13" spans="1:62" x14ac:dyDescent="0.3">
      <c r="A13" s="5">
        <v>45637</v>
      </c>
      <c r="B13">
        <v>11</v>
      </c>
      <c r="C13" s="6">
        <v>16.2</v>
      </c>
      <c r="D13" s="6">
        <v>18.463999999999999</v>
      </c>
      <c r="E13" s="6">
        <v>7.5</v>
      </c>
      <c r="F13" s="6">
        <v>7.1479999999999997</v>
      </c>
      <c r="G13" s="6">
        <v>7.1</v>
      </c>
      <c r="H13" s="6">
        <v>9.657</v>
      </c>
      <c r="I13" s="6">
        <v>14.6</v>
      </c>
      <c r="J13" s="6">
        <v>16.805</v>
      </c>
      <c r="K13" s="6">
        <v>0.10000000000000003</v>
      </c>
      <c r="L13" s="6">
        <v>8.9850519930675915E-2</v>
      </c>
      <c r="M13" s="6">
        <v>189</v>
      </c>
      <c r="N13" s="6">
        <v>1696</v>
      </c>
      <c r="O13" s="6">
        <v>0</v>
      </c>
      <c r="P13" s="6">
        <v>0</v>
      </c>
      <c r="Q13" s="6">
        <v>20035</v>
      </c>
      <c r="R13" s="6">
        <v>176141</v>
      </c>
      <c r="S13" s="6">
        <v>18.399999999999999</v>
      </c>
      <c r="T13" s="6">
        <v>148.39000000000001</v>
      </c>
      <c r="U13" s="6">
        <v>11.73</v>
      </c>
      <c r="V13" s="6">
        <v>98.79</v>
      </c>
      <c r="W13" s="6">
        <v>10.271739130434783</v>
      </c>
      <c r="X13" s="6">
        <v>11.429341599838263</v>
      </c>
      <c r="Y13" s="6">
        <v>1726.5190664064085</v>
      </c>
      <c r="Z13" s="6">
        <v>1782.9841077032088</v>
      </c>
      <c r="AA13" s="6">
        <v>106.005291005291</v>
      </c>
      <c r="AB13" s="6">
        <v>103.8567216981132</v>
      </c>
      <c r="AC13" s="6">
        <v>18464</v>
      </c>
      <c r="AD13" s="6">
        <v>181730</v>
      </c>
      <c r="AE13" s="6">
        <v>16.899999999999999</v>
      </c>
      <c r="AF13" s="6">
        <v>184.69</v>
      </c>
      <c r="AG13" s="6">
        <v>1092.544378698225</v>
      </c>
      <c r="AH13" s="6">
        <v>983.97314418755752</v>
      </c>
      <c r="AI13" s="6">
        <v>7148</v>
      </c>
      <c r="AJ13" s="6">
        <v>79530</v>
      </c>
      <c r="AK13" s="6">
        <v>17.309999999999999</v>
      </c>
      <c r="AL13" s="6">
        <v>208.13</v>
      </c>
      <c r="AM13" s="6">
        <v>1290</v>
      </c>
      <c r="AN13" s="6">
        <v>9460</v>
      </c>
      <c r="AO13" s="6">
        <v>74.523396880415945</v>
      </c>
      <c r="AP13" s="6">
        <v>45.452361504828716</v>
      </c>
      <c r="AQ13" s="6">
        <v>6.9865684575389944</v>
      </c>
      <c r="AR13" s="6">
        <v>5.2055246794695424</v>
      </c>
      <c r="AS13" s="6">
        <v>9657</v>
      </c>
      <c r="AT13" s="6">
        <v>85373</v>
      </c>
      <c r="AU13" s="6">
        <v>9657</v>
      </c>
      <c r="AV13" s="6">
        <v>85373</v>
      </c>
      <c r="AW13" s="6">
        <v>7148</v>
      </c>
      <c r="AX13" s="6">
        <v>79530</v>
      </c>
      <c r="AY13" s="6">
        <v>9657</v>
      </c>
      <c r="AZ13" s="6">
        <v>85373</v>
      </c>
      <c r="BA13" s="6">
        <v>38.713171577123049</v>
      </c>
      <c r="BB13" s="6">
        <v>43.762724921586972</v>
      </c>
      <c r="BC13" s="6">
        <v>52.301776429809351</v>
      </c>
      <c r="BD13" s="6">
        <v>46.977934298134592</v>
      </c>
      <c r="BE13" s="6">
        <v>1659</v>
      </c>
      <c r="BF13" s="6">
        <v>16827</v>
      </c>
      <c r="BG13" s="6">
        <v>8.9850519930675912</v>
      </c>
      <c r="BH13" s="6">
        <v>9.2593407802784355</v>
      </c>
      <c r="BI13" s="6">
        <v>16805</v>
      </c>
      <c r="BJ13" s="6">
        <v>164903</v>
      </c>
    </row>
    <row r="14" spans="1:62" x14ac:dyDescent="0.3">
      <c r="A14" s="5">
        <v>45638</v>
      </c>
      <c r="B14">
        <v>12</v>
      </c>
      <c r="C14" s="6">
        <v>16.2</v>
      </c>
      <c r="D14" s="6">
        <v>20.257999999999999</v>
      </c>
      <c r="E14" s="6">
        <v>7.5</v>
      </c>
      <c r="F14" s="6">
        <v>8.2379999999999995</v>
      </c>
      <c r="G14" s="6">
        <v>7.1</v>
      </c>
      <c r="H14" s="6">
        <v>10.048999999999999</v>
      </c>
      <c r="I14" s="6">
        <v>14.6</v>
      </c>
      <c r="J14" s="6">
        <v>18.286999999999999</v>
      </c>
      <c r="K14" s="6">
        <v>0.10000000000000003</v>
      </c>
      <c r="L14" s="6">
        <v>9.7294895843617335E-2</v>
      </c>
      <c r="M14" s="6">
        <v>165</v>
      </c>
      <c r="N14" s="6">
        <v>1861</v>
      </c>
      <c r="O14" s="6">
        <v>0</v>
      </c>
      <c r="P14" s="6">
        <v>0</v>
      </c>
      <c r="Q14" s="6">
        <v>17552</v>
      </c>
      <c r="R14" s="6">
        <v>193693</v>
      </c>
      <c r="S14" s="6">
        <v>14.17</v>
      </c>
      <c r="T14" s="6">
        <v>162.56</v>
      </c>
      <c r="U14" s="6">
        <v>10.5</v>
      </c>
      <c r="V14" s="6">
        <v>109.29</v>
      </c>
      <c r="W14" s="6">
        <v>11.644318983768525</v>
      </c>
      <c r="X14" s="6">
        <v>11.448080708661417</v>
      </c>
      <c r="Y14" s="6">
        <v>1660.1818497427166</v>
      </c>
      <c r="Z14" s="6">
        <v>1772.2847470033853</v>
      </c>
      <c r="AA14" s="6">
        <v>106.37575757575758</v>
      </c>
      <c r="AB14" s="6">
        <v>104.08006448146158</v>
      </c>
      <c r="AC14" s="6">
        <v>20258</v>
      </c>
      <c r="AD14" s="6">
        <v>201988</v>
      </c>
      <c r="AE14" s="6">
        <v>19.03</v>
      </c>
      <c r="AF14" s="6">
        <v>203.72</v>
      </c>
      <c r="AG14" s="6">
        <v>1064.529689963216</v>
      </c>
      <c r="AH14" s="6">
        <v>991.49813469467892</v>
      </c>
      <c r="AI14" s="6">
        <v>8238</v>
      </c>
      <c r="AJ14" s="6">
        <v>87768</v>
      </c>
      <c r="AK14" s="6">
        <v>20.48</v>
      </c>
      <c r="AL14" s="6">
        <v>228.60999999999999</v>
      </c>
      <c r="AM14" s="6">
        <v>1209</v>
      </c>
      <c r="AN14" s="6">
        <v>10669</v>
      </c>
      <c r="AO14" s="6">
        <v>59.033203125</v>
      </c>
      <c r="AP14" s="6">
        <v>46.66899960631644</v>
      </c>
      <c r="AQ14" s="6">
        <v>5.9680126369829205</v>
      </c>
      <c r="AR14" s="6">
        <v>5.2819969503138804</v>
      </c>
      <c r="AS14" s="6">
        <v>10049</v>
      </c>
      <c r="AT14" s="6">
        <v>95422</v>
      </c>
      <c r="AU14" s="6">
        <v>10049</v>
      </c>
      <c r="AV14" s="6">
        <v>95422</v>
      </c>
      <c r="AW14" s="6">
        <v>8238</v>
      </c>
      <c r="AX14" s="6">
        <v>87768</v>
      </c>
      <c r="AY14" s="6">
        <v>10049</v>
      </c>
      <c r="AZ14" s="6">
        <v>95422</v>
      </c>
      <c r="BA14" s="6">
        <v>40.66541613189851</v>
      </c>
      <c r="BB14" s="6">
        <v>43.452086262550246</v>
      </c>
      <c r="BC14" s="6">
        <v>49.60509428373976</v>
      </c>
      <c r="BD14" s="6">
        <v>47.241420282393015</v>
      </c>
      <c r="BE14" s="6">
        <v>1971</v>
      </c>
      <c r="BF14" s="6">
        <v>18798</v>
      </c>
      <c r="BG14" s="6">
        <v>9.7294895843617333</v>
      </c>
      <c r="BH14" s="6">
        <v>9.3064934550567351</v>
      </c>
      <c r="BI14" s="6">
        <v>18287</v>
      </c>
      <c r="BJ14" s="6">
        <v>183190</v>
      </c>
    </row>
    <row r="15" spans="1:62" x14ac:dyDescent="0.3">
      <c r="A15" s="5">
        <v>45639</v>
      </c>
      <c r="B15">
        <v>13</v>
      </c>
      <c r="C15" s="6">
        <v>16.2</v>
      </c>
      <c r="D15" s="6">
        <v>20.45</v>
      </c>
      <c r="E15" s="6">
        <v>7.5</v>
      </c>
      <c r="F15" s="6">
        <v>8.7680000000000007</v>
      </c>
      <c r="G15" s="6">
        <v>7.1</v>
      </c>
      <c r="H15" s="6">
        <v>9.8140000000000001</v>
      </c>
      <c r="I15" s="6">
        <v>14.6</v>
      </c>
      <c r="J15" s="6">
        <v>18.582000000000001</v>
      </c>
      <c r="K15" s="6">
        <v>0.10000000000000003</v>
      </c>
      <c r="L15" s="6">
        <v>9.1344743276283613E-2</v>
      </c>
      <c r="M15" s="6">
        <v>193</v>
      </c>
      <c r="N15" s="6">
        <v>2054</v>
      </c>
      <c r="O15" s="6">
        <v>0</v>
      </c>
      <c r="P15" s="6">
        <v>0</v>
      </c>
      <c r="Q15" s="6">
        <v>20322</v>
      </c>
      <c r="R15" s="6">
        <v>214015</v>
      </c>
      <c r="S15" s="6">
        <v>17.899999999999999</v>
      </c>
      <c r="T15" s="6">
        <v>180.46</v>
      </c>
      <c r="U15" s="6">
        <v>11.24</v>
      </c>
      <c r="V15" s="6">
        <v>120.53</v>
      </c>
      <c r="W15" s="6">
        <v>10.782122905027935</v>
      </c>
      <c r="X15" s="6">
        <v>11.38202371716724</v>
      </c>
      <c r="Y15" s="6">
        <v>1798.4460820544034</v>
      </c>
      <c r="Z15" s="6">
        <v>1775.6160292043473</v>
      </c>
      <c r="AA15" s="6">
        <v>105.29533678756476</v>
      </c>
      <c r="AB15" s="6">
        <v>104.19425511197663</v>
      </c>
      <c r="AC15" s="6">
        <v>20450</v>
      </c>
      <c r="AD15" s="6">
        <v>222438</v>
      </c>
      <c r="AE15" s="6">
        <v>19.55</v>
      </c>
      <c r="AF15" s="6">
        <v>223.27</v>
      </c>
      <c r="AG15" s="6">
        <v>1046.0358056265984</v>
      </c>
      <c r="AH15" s="6">
        <v>996.27357011689878</v>
      </c>
      <c r="AI15" s="6">
        <v>8768</v>
      </c>
      <c r="AJ15" s="6">
        <v>96536</v>
      </c>
      <c r="AK15" s="6">
        <v>22.61</v>
      </c>
      <c r="AL15" s="6">
        <v>251.21999999999997</v>
      </c>
      <c r="AM15" s="6">
        <v>1320</v>
      </c>
      <c r="AN15" s="6">
        <v>11989</v>
      </c>
      <c r="AO15" s="6">
        <v>58.381247235736403</v>
      </c>
      <c r="AP15" s="6">
        <v>47.723111217259778</v>
      </c>
      <c r="AQ15" s="6">
        <v>6.4547677261613687</v>
      </c>
      <c r="AR15" s="6">
        <v>5.3898164881899673</v>
      </c>
      <c r="AS15" s="6">
        <v>9814</v>
      </c>
      <c r="AT15" s="6">
        <v>105236</v>
      </c>
      <c r="AU15" s="6">
        <v>9814</v>
      </c>
      <c r="AV15" s="6">
        <v>105236</v>
      </c>
      <c r="AW15" s="6">
        <v>8768</v>
      </c>
      <c r="AX15" s="6">
        <v>96536</v>
      </c>
      <c r="AY15" s="6">
        <v>9814</v>
      </c>
      <c r="AZ15" s="6">
        <v>105236</v>
      </c>
      <c r="BA15" s="6">
        <v>42.875305623471881</v>
      </c>
      <c r="BB15" s="6">
        <v>43.39905951321267</v>
      </c>
      <c r="BC15" s="6">
        <v>47.990220048899758</v>
      </c>
      <c r="BD15" s="6">
        <v>47.310261735854489</v>
      </c>
      <c r="BE15" s="6">
        <v>1868</v>
      </c>
      <c r="BF15" s="6">
        <v>20666</v>
      </c>
      <c r="BG15" s="6">
        <v>9.1344743276283609</v>
      </c>
      <c r="BH15" s="6">
        <v>9.2906787509328446</v>
      </c>
      <c r="BI15" s="6">
        <v>18582</v>
      </c>
      <c r="BJ15" s="6">
        <v>201772</v>
      </c>
    </row>
    <row r="16" spans="1:62" x14ac:dyDescent="0.3">
      <c r="A16" s="5">
        <v>45640</v>
      </c>
      <c r="B16">
        <v>14</v>
      </c>
      <c r="C16" s="6">
        <v>16.2</v>
      </c>
      <c r="D16" s="6">
        <v>20.832999999999998</v>
      </c>
      <c r="E16" s="6">
        <v>7.5</v>
      </c>
      <c r="F16" s="6">
        <v>8.6460000000000008</v>
      </c>
      <c r="G16" s="6">
        <v>7.1</v>
      </c>
      <c r="H16" s="6">
        <v>10.324999999999999</v>
      </c>
      <c r="I16" s="6">
        <v>14.6</v>
      </c>
      <c r="J16" s="6">
        <v>18.971</v>
      </c>
      <c r="K16" s="6">
        <v>0.10000000000000003</v>
      </c>
      <c r="L16" s="6">
        <v>8.9377430038880629E-2</v>
      </c>
      <c r="M16" s="6">
        <v>199</v>
      </c>
      <c r="N16" s="6">
        <v>2253</v>
      </c>
      <c r="O16" s="6">
        <v>0</v>
      </c>
      <c r="P16" s="6">
        <v>0</v>
      </c>
      <c r="Q16" s="6">
        <v>20792</v>
      </c>
      <c r="R16" s="6">
        <v>234807</v>
      </c>
      <c r="S16" s="6">
        <v>17</v>
      </c>
      <c r="T16" s="6">
        <v>197.46</v>
      </c>
      <c r="U16" s="6">
        <v>11.93</v>
      </c>
      <c r="V16" s="6">
        <v>132.46</v>
      </c>
      <c r="W16" s="6">
        <v>11.705882352941176</v>
      </c>
      <c r="X16" s="6">
        <v>11.40990580370708</v>
      </c>
      <c r="Y16" s="6">
        <v>1766.3305297347852</v>
      </c>
      <c r="Z16" s="6">
        <v>1772.6634455684734</v>
      </c>
      <c r="AA16" s="6">
        <v>104.48241206030151</v>
      </c>
      <c r="AB16" s="6">
        <v>104.219707057257</v>
      </c>
      <c r="AC16" s="6">
        <v>20833</v>
      </c>
      <c r="AD16" s="6">
        <v>243271</v>
      </c>
      <c r="AE16" s="6">
        <v>19.330000000000002</v>
      </c>
      <c r="AF16" s="6">
        <v>242.60000000000002</v>
      </c>
      <c r="AG16" s="6">
        <v>1077.7547853078115</v>
      </c>
      <c r="AH16" s="6">
        <v>1002.7658697444352</v>
      </c>
      <c r="AI16" s="6">
        <v>8646</v>
      </c>
      <c r="AJ16" s="6">
        <v>105182</v>
      </c>
      <c r="AK16" s="6">
        <v>21.270000000000003</v>
      </c>
      <c r="AL16" s="6">
        <v>272.48999999999995</v>
      </c>
      <c r="AM16" s="6">
        <v>1278</v>
      </c>
      <c r="AN16" s="6">
        <v>13267</v>
      </c>
      <c r="AO16" s="6">
        <v>60.084626234132571</v>
      </c>
      <c r="AP16" s="6">
        <v>48.688025248632989</v>
      </c>
      <c r="AQ16" s="6">
        <v>6.1344981519704316</v>
      </c>
      <c r="AR16" s="6">
        <v>5.4535887960340528</v>
      </c>
      <c r="AS16" s="6">
        <v>10325</v>
      </c>
      <c r="AT16" s="6">
        <v>115561</v>
      </c>
      <c r="AU16" s="6">
        <v>10325</v>
      </c>
      <c r="AV16" s="6">
        <v>115561</v>
      </c>
      <c r="AW16" s="6">
        <v>8646</v>
      </c>
      <c r="AX16" s="6">
        <v>105182</v>
      </c>
      <c r="AY16" s="6">
        <v>10325</v>
      </c>
      <c r="AZ16" s="6">
        <v>115561</v>
      </c>
      <c r="BA16" s="6">
        <v>41.501464023424376</v>
      </c>
      <c r="BB16" s="6">
        <v>43.236555117543809</v>
      </c>
      <c r="BC16" s="6">
        <v>49.560792972687565</v>
      </c>
      <c r="BD16" s="6">
        <v>47.502990492084955</v>
      </c>
      <c r="BE16" s="6">
        <v>1862</v>
      </c>
      <c r="BF16" s="6">
        <v>22528</v>
      </c>
      <c r="BG16" s="6">
        <v>8.9377430038880625</v>
      </c>
      <c r="BH16" s="6">
        <v>9.2604543903712333</v>
      </c>
      <c r="BI16" s="6">
        <v>18971</v>
      </c>
      <c r="BJ16" s="6">
        <v>220743</v>
      </c>
    </row>
    <row r="17" spans="1:62" x14ac:dyDescent="0.3">
      <c r="A17" s="5">
        <v>45641</v>
      </c>
      <c r="B17">
        <v>15</v>
      </c>
      <c r="C17" s="6">
        <v>16.2</v>
      </c>
      <c r="D17" s="6">
        <v>19.370999999999999</v>
      </c>
      <c r="E17" s="6">
        <v>7.5</v>
      </c>
      <c r="F17" s="6">
        <v>6.9820000000000002</v>
      </c>
      <c r="G17" s="6">
        <v>7.1</v>
      </c>
      <c r="H17" s="6">
        <v>10.672000000000001</v>
      </c>
      <c r="I17" s="6">
        <v>14.6</v>
      </c>
      <c r="J17" s="6">
        <v>17.654</v>
      </c>
      <c r="K17" s="6">
        <v>0.10000000000000003</v>
      </c>
      <c r="L17" s="6">
        <v>8.8637654225388468E-2</v>
      </c>
      <c r="M17" s="6">
        <v>205</v>
      </c>
      <c r="N17" s="6">
        <v>2458</v>
      </c>
      <c r="O17" s="6">
        <v>0</v>
      </c>
      <c r="P17" s="6">
        <v>0</v>
      </c>
      <c r="Q17" s="6">
        <v>21917</v>
      </c>
      <c r="R17" s="6">
        <v>256724</v>
      </c>
      <c r="S17" s="6">
        <v>19.7</v>
      </c>
      <c r="T17" s="6">
        <v>217.16</v>
      </c>
      <c r="U17" s="6">
        <v>12.07</v>
      </c>
      <c r="V17" s="6">
        <v>144.53</v>
      </c>
      <c r="W17" s="6">
        <v>10.406091370558377</v>
      </c>
      <c r="X17" s="6">
        <v>11.318843249217167</v>
      </c>
      <c r="Y17" s="6">
        <v>1816.9248773334839</v>
      </c>
      <c r="Z17" s="6">
        <v>1776.2679028575383</v>
      </c>
      <c r="AA17" s="6">
        <v>106.91219512195121</v>
      </c>
      <c r="AB17" s="6">
        <v>104.44426362896664</v>
      </c>
      <c r="AC17" s="6">
        <v>19371</v>
      </c>
      <c r="AD17" s="6">
        <v>262642</v>
      </c>
      <c r="AE17" s="6">
        <v>18.190000000000001</v>
      </c>
      <c r="AF17" s="6">
        <v>260.79000000000002</v>
      </c>
      <c r="AG17" s="6">
        <v>1064.9257833974712</v>
      </c>
      <c r="AH17" s="6">
        <v>1007.1014992906169</v>
      </c>
      <c r="AI17" s="6">
        <v>6982</v>
      </c>
      <c r="AJ17" s="6">
        <v>112164</v>
      </c>
      <c r="AK17" s="6">
        <v>19.869999999999997</v>
      </c>
      <c r="AL17" s="6">
        <v>292.35999999999996</v>
      </c>
      <c r="AM17" s="6">
        <v>1375</v>
      </c>
      <c r="AN17" s="6">
        <v>14642</v>
      </c>
      <c r="AO17" s="6">
        <v>69.199798691494721</v>
      </c>
      <c r="AP17" s="6">
        <v>50.082090573265845</v>
      </c>
      <c r="AQ17" s="6">
        <v>7.0982396365701304</v>
      </c>
      <c r="AR17" s="6">
        <v>5.5748890124199484</v>
      </c>
      <c r="AS17" s="6">
        <v>10672</v>
      </c>
      <c r="AT17" s="6">
        <v>126233</v>
      </c>
      <c r="AU17" s="6">
        <v>10672</v>
      </c>
      <c r="AV17" s="6">
        <v>126233</v>
      </c>
      <c r="AW17" s="6">
        <v>6982</v>
      </c>
      <c r="AX17" s="6">
        <v>112164</v>
      </c>
      <c r="AY17" s="6">
        <v>10672</v>
      </c>
      <c r="AZ17" s="6">
        <v>126233</v>
      </c>
      <c r="BA17" s="6">
        <v>36.043570285478296</v>
      </c>
      <c r="BB17" s="6">
        <v>42.706040922624716</v>
      </c>
      <c r="BC17" s="6">
        <v>55.092664291982864</v>
      </c>
      <c r="BD17" s="6">
        <v>48.062762239093523</v>
      </c>
      <c r="BE17" s="6">
        <v>1717</v>
      </c>
      <c r="BF17" s="6">
        <v>24245</v>
      </c>
      <c r="BG17" s="6">
        <v>8.8637654225388474</v>
      </c>
      <c r="BH17" s="6">
        <v>9.2311968382817682</v>
      </c>
      <c r="BI17" s="6">
        <v>17654</v>
      </c>
      <c r="BJ17" s="6">
        <v>238397</v>
      </c>
    </row>
    <row r="18" spans="1:62" x14ac:dyDescent="0.3">
      <c r="A18" s="5">
        <v>45642</v>
      </c>
      <c r="B18">
        <v>16</v>
      </c>
      <c r="C18" s="6">
        <v>16.2</v>
      </c>
      <c r="D18" s="6">
        <v>4.4189999999999996</v>
      </c>
      <c r="E18" s="6">
        <v>7.5</v>
      </c>
      <c r="F18" s="6">
        <v>1.952</v>
      </c>
      <c r="G18" s="6">
        <v>7.1</v>
      </c>
      <c r="H18" s="6">
        <v>2.1230000000000002</v>
      </c>
      <c r="I18" s="6">
        <v>14.6</v>
      </c>
      <c r="J18" s="6">
        <v>4.0750000000000002</v>
      </c>
      <c r="K18" s="6">
        <v>0.10000000000000003</v>
      </c>
      <c r="L18" s="6">
        <v>7.7845666440371122E-2</v>
      </c>
      <c r="M18" s="6">
        <v>0</v>
      </c>
      <c r="N18" s="6">
        <v>2458</v>
      </c>
      <c r="O18" s="6">
        <v>0</v>
      </c>
      <c r="P18" s="6">
        <v>0</v>
      </c>
      <c r="Q18" s="6">
        <v>0</v>
      </c>
      <c r="R18" s="6">
        <v>256724</v>
      </c>
      <c r="S18" s="6">
        <v>0</v>
      </c>
      <c r="T18" s="6">
        <v>217.16</v>
      </c>
      <c r="U18" s="6">
        <v>0</v>
      </c>
      <c r="V18" s="6">
        <v>144.53</v>
      </c>
      <c r="W18" s="6" t="e">
        <v>#DIV/0!</v>
      </c>
      <c r="X18" s="6">
        <v>11.318843249217167</v>
      </c>
      <c r="Y18" s="6" t="e">
        <v>#DIV/0!</v>
      </c>
      <c r="Z18" s="6">
        <v>1776.2679028575383</v>
      </c>
      <c r="AA18" s="6" t="e">
        <v>#DIV/0!</v>
      </c>
      <c r="AB18" s="6">
        <v>104.44426362896664</v>
      </c>
      <c r="AC18" s="6">
        <v>4419</v>
      </c>
      <c r="AD18" s="6">
        <v>267061</v>
      </c>
      <c r="AE18" s="6">
        <v>5</v>
      </c>
      <c r="AF18" s="6">
        <v>265.79000000000002</v>
      </c>
      <c r="AG18" s="6">
        <v>883.8</v>
      </c>
      <c r="AH18" s="6">
        <v>1004.7819707287707</v>
      </c>
      <c r="AI18" s="6">
        <v>1952</v>
      </c>
      <c r="AJ18" s="6">
        <v>114116</v>
      </c>
      <c r="AK18" s="6">
        <v>5.8</v>
      </c>
      <c r="AL18" s="6">
        <v>298.15999999999997</v>
      </c>
      <c r="AM18" s="6">
        <v>210</v>
      </c>
      <c r="AN18" s="6">
        <v>14852</v>
      </c>
      <c r="AO18" s="6">
        <v>36.206896551724142</v>
      </c>
      <c r="AP18" s="6">
        <v>49.812181379125306</v>
      </c>
      <c r="AQ18" s="6">
        <v>4.7522063815342834</v>
      </c>
      <c r="AR18" s="6">
        <v>5.5612762627264933</v>
      </c>
      <c r="AS18" s="6">
        <v>2123</v>
      </c>
      <c r="AT18" s="6">
        <v>128356</v>
      </c>
      <c r="AU18" s="6">
        <v>2123</v>
      </c>
      <c r="AV18" s="6">
        <v>128356</v>
      </c>
      <c r="AW18" s="6">
        <v>1952</v>
      </c>
      <c r="AX18" s="6">
        <v>114116</v>
      </c>
      <c r="AY18" s="6">
        <v>2123</v>
      </c>
      <c r="AZ18" s="6">
        <v>128356</v>
      </c>
      <c r="BA18" s="6">
        <v>44.172889794071054</v>
      </c>
      <c r="BB18" s="6">
        <v>42.730312550316221</v>
      </c>
      <c r="BC18" s="6">
        <v>48.042543561891833</v>
      </c>
      <c r="BD18" s="6">
        <v>48.062427685060719</v>
      </c>
      <c r="BE18" s="6">
        <v>344</v>
      </c>
      <c r="BF18" s="6">
        <v>24589</v>
      </c>
      <c r="BG18" s="6">
        <v>7.7845666440371124</v>
      </c>
      <c r="BH18" s="6">
        <v>9.2072597646230623</v>
      </c>
      <c r="BI18" s="6">
        <v>4075</v>
      </c>
      <c r="BJ18" s="6">
        <v>242472</v>
      </c>
    </row>
    <row r="19" spans="1:62" x14ac:dyDescent="0.3">
      <c r="A19" s="5">
        <v>45643</v>
      </c>
      <c r="B19">
        <v>17</v>
      </c>
      <c r="C19" s="6">
        <v>16.2</v>
      </c>
      <c r="D19" s="6">
        <v>10.874000000000001</v>
      </c>
      <c r="E19" s="6">
        <v>7.5</v>
      </c>
      <c r="F19" s="6">
        <v>5.306</v>
      </c>
      <c r="G19" s="6">
        <v>7.1</v>
      </c>
      <c r="H19" s="6">
        <v>4.5819999999999999</v>
      </c>
      <c r="I19" s="6">
        <v>14.6</v>
      </c>
      <c r="J19" s="6">
        <v>9.8879999999999999</v>
      </c>
      <c r="K19" s="6">
        <v>0.10000000000000003</v>
      </c>
      <c r="L19" s="6">
        <v>9.0675004598123971E-2</v>
      </c>
      <c r="M19" s="6">
        <v>66</v>
      </c>
      <c r="N19" s="6">
        <v>2524</v>
      </c>
      <c r="O19" s="6">
        <v>0</v>
      </c>
      <c r="P19" s="6">
        <v>0</v>
      </c>
      <c r="Q19" s="6">
        <v>7558</v>
      </c>
      <c r="R19" s="6">
        <v>264282</v>
      </c>
      <c r="S19" s="6">
        <v>8</v>
      </c>
      <c r="T19" s="6">
        <v>225.16</v>
      </c>
      <c r="U19" s="6">
        <v>4.7</v>
      </c>
      <c r="V19" s="6">
        <v>149.22999999999999</v>
      </c>
      <c r="W19" s="6">
        <v>8.25</v>
      </c>
      <c r="X19" s="6">
        <v>11.209806359921833</v>
      </c>
      <c r="Y19" s="6" t="e">
        <v>#DIV/0!</v>
      </c>
      <c r="Z19" s="6">
        <v>1770.9709843865176</v>
      </c>
      <c r="AA19" s="6">
        <v>114.51515151515152</v>
      </c>
      <c r="AB19" s="6">
        <v>104.70760697305863</v>
      </c>
      <c r="AC19" s="6">
        <v>10874</v>
      </c>
      <c r="AD19" s="6">
        <v>277935</v>
      </c>
      <c r="AE19" s="6">
        <v>13.62</v>
      </c>
      <c r="AF19" s="6">
        <v>279.41000000000003</v>
      </c>
      <c r="AG19" s="6">
        <v>798.38472834067557</v>
      </c>
      <c r="AH19" s="6">
        <v>994.72101929064809</v>
      </c>
      <c r="AI19" s="6">
        <v>5306</v>
      </c>
      <c r="AJ19" s="6">
        <v>119422</v>
      </c>
      <c r="AK19" s="6">
        <v>15.75</v>
      </c>
      <c r="AL19" s="6">
        <v>313.90999999999997</v>
      </c>
      <c r="AM19" s="6">
        <v>306</v>
      </c>
      <c r="AN19" s="6">
        <v>15158</v>
      </c>
      <c r="AO19" s="6">
        <v>19.428571428571427</v>
      </c>
      <c r="AP19" s="6">
        <v>48.287725781274894</v>
      </c>
      <c r="AQ19" s="6">
        <v>2.8140518668383301</v>
      </c>
      <c r="AR19" s="6">
        <v>5.4537931530753596</v>
      </c>
      <c r="AS19" s="6">
        <v>4582</v>
      </c>
      <c r="AT19" s="6">
        <v>132938</v>
      </c>
      <c r="AU19" s="6">
        <v>4582</v>
      </c>
      <c r="AV19" s="6">
        <v>132938</v>
      </c>
      <c r="AW19" s="6">
        <v>5306</v>
      </c>
      <c r="AX19" s="6">
        <v>119422</v>
      </c>
      <c r="AY19" s="6">
        <v>4582</v>
      </c>
      <c r="AZ19" s="6">
        <v>132938</v>
      </c>
      <c r="BA19" s="6">
        <v>48.795291521059411</v>
      </c>
      <c r="BB19" s="6">
        <v>42.96760033820857</v>
      </c>
      <c r="BC19" s="6">
        <v>42.137208019128195</v>
      </c>
      <c r="BD19" s="6">
        <v>47.830607875942214</v>
      </c>
      <c r="BE19" s="6">
        <v>986</v>
      </c>
      <c r="BF19" s="6">
        <v>25575</v>
      </c>
      <c r="BG19" s="6">
        <v>9.0675004598123969</v>
      </c>
      <c r="BH19" s="6">
        <v>9.201791785849208</v>
      </c>
      <c r="BI19" s="6">
        <v>9888</v>
      </c>
      <c r="BJ19" s="6">
        <v>252360</v>
      </c>
    </row>
    <row r="20" spans="1:62" x14ac:dyDescent="0.3">
      <c r="A20" s="5">
        <v>45644</v>
      </c>
      <c r="B20">
        <v>18</v>
      </c>
      <c r="C20" s="6">
        <v>16.2</v>
      </c>
      <c r="D20" s="6">
        <v>12.442</v>
      </c>
      <c r="E20" s="6">
        <v>7.5</v>
      </c>
      <c r="F20" s="6">
        <v>4.2919999999999998</v>
      </c>
      <c r="G20" s="6">
        <v>7.1</v>
      </c>
      <c r="H20" s="6">
        <v>7.0430000000000001</v>
      </c>
      <c r="I20" s="6">
        <v>14.6</v>
      </c>
      <c r="J20" s="6">
        <v>11.335000000000001</v>
      </c>
      <c r="K20" s="6">
        <v>0.10000000000000003</v>
      </c>
      <c r="L20" s="6">
        <v>8.8972833949525806E-2</v>
      </c>
      <c r="M20" s="6">
        <v>248</v>
      </c>
      <c r="N20" s="6">
        <v>2772</v>
      </c>
      <c r="O20" s="6">
        <v>0</v>
      </c>
      <c r="P20" s="6">
        <v>0</v>
      </c>
      <c r="Q20" s="6">
        <v>26187</v>
      </c>
      <c r="R20" s="6">
        <v>290469</v>
      </c>
      <c r="S20" s="6">
        <v>21.02</v>
      </c>
      <c r="T20" s="6">
        <v>246.18</v>
      </c>
      <c r="U20" s="6">
        <v>14.42</v>
      </c>
      <c r="V20" s="6">
        <v>163.64999999999998</v>
      </c>
      <c r="W20" s="6">
        <v>11.798287345385347</v>
      </c>
      <c r="X20" s="6">
        <v>11.260053619302949</v>
      </c>
      <c r="Y20" s="6">
        <v>1810.3743079500418</v>
      </c>
      <c r="Z20" s="6">
        <v>1774.9404216315309</v>
      </c>
      <c r="AA20" s="6">
        <v>105.59274193548387</v>
      </c>
      <c r="AB20" s="6">
        <v>104.78679653679653</v>
      </c>
      <c r="AC20" s="6">
        <v>12442</v>
      </c>
      <c r="AD20" s="6">
        <v>290377</v>
      </c>
      <c r="AE20" s="6">
        <v>12.569999999999999</v>
      </c>
      <c r="AF20" s="6">
        <v>291.98</v>
      </c>
      <c r="AG20" s="6">
        <v>989.81702466189347</v>
      </c>
      <c r="AH20" s="6">
        <v>994.50989793821486</v>
      </c>
      <c r="AI20" s="6">
        <v>4292</v>
      </c>
      <c r="AJ20" s="6">
        <v>123714</v>
      </c>
      <c r="AK20" s="6">
        <v>12.88</v>
      </c>
      <c r="AL20" s="6">
        <v>326.78999999999996</v>
      </c>
      <c r="AM20" s="6">
        <v>546</v>
      </c>
      <c r="AN20" s="6">
        <v>15704</v>
      </c>
      <c r="AO20" s="6">
        <v>42.391304347826086</v>
      </c>
      <c r="AP20" s="6">
        <v>48.055326050368741</v>
      </c>
      <c r="AQ20" s="6">
        <v>4.3883619996785086</v>
      </c>
      <c r="AR20" s="6">
        <v>5.4081418294148644</v>
      </c>
      <c r="AS20" s="6">
        <v>7043</v>
      </c>
      <c r="AT20" s="6">
        <v>139981</v>
      </c>
      <c r="AU20" s="6">
        <v>7043</v>
      </c>
      <c r="AV20" s="6">
        <v>139981</v>
      </c>
      <c r="AW20" s="6">
        <v>4292</v>
      </c>
      <c r="AX20" s="6">
        <v>123714</v>
      </c>
      <c r="AY20" s="6">
        <v>7043</v>
      </c>
      <c r="AZ20" s="6">
        <v>139981</v>
      </c>
      <c r="BA20" s="6">
        <v>34.496061726410545</v>
      </c>
      <c r="BB20" s="6">
        <v>42.604614001797664</v>
      </c>
      <c r="BC20" s="6">
        <v>56.606654878636874</v>
      </c>
      <c r="BD20" s="6">
        <v>48.206641710603805</v>
      </c>
      <c r="BE20" s="6">
        <v>1107</v>
      </c>
      <c r="BF20" s="6">
        <v>26682</v>
      </c>
      <c r="BG20" s="6">
        <v>8.8972833949525807</v>
      </c>
      <c r="BH20" s="6">
        <v>9.188744287598535</v>
      </c>
      <c r="BI20" s="6">
        <v>11335</v>
      </c>
      <c r="BJ20" s="6">
        <v>263695</v>
      </c>
    </row>
    <row r="21" spans="1:62" x14ac:dyDescent="0.3">
      <c r="A21" s="5">
        <v>45645</v>
      </c>
      <c r="B21">
        <v>19</v>
      </c>
      <c r="C21" s="6">
        <v>16.2</v>
      </c>
      <c r="D21" s="6">
        <v>18.170000000000002</v>
      </c>
      <c r="E21" s="6">
        <v>7.5</v>
      </c>
      <c r="F21" s="6">
        <v>6.5869999999999997</v>
      </c>
      <c r="G21" s="6">
        <v>7.1</v>
      </c>
      <c r="H21" s="6">
        <v>10.343999999999999</v>
      </c>
      <c r="I21" s="6">
        <v>14.6</v>
      </c>
      <c r="J21" s="6">
        <v>16.930999999999997</v>
      </c>
      <c r="K21" s="6">
        <v>0.10000000000000003</v>
      </c>
      <c r="L21" s="6">
        <v>6.8189323059988996E-2</v>
      </c>
      <c r="M21" s="6">
        <v>181</v>
      </c>
      <c r="N21" s="6">
        <v>2953</v>
      </c>
      <c r="O21" s="6">
        <v>0</v>
      </c>
      <c r="P21" s="6">
        <v>0</v>
      </c>
      <c r="Q21" s="6">
        <v>18736</v>
      </c>
      <c r="R21" s="6">
        <v>309205</v>
      </c>
      <c r="S21" s="6">
        <v>14.020000000000001</v>
      </c>
      <c r="T21" s="6">
        <v>260.2</v>
      </c>
      <c r="U21" s="6">
        <v>9.9499999999999993</v>
      </c>
      <c r="V21" s="6">
        <v>173.59999999999997</v>
      </c>
      <c r="W21" s="6">
        <v>12.910128388017117</v>
      </c>
      <c r="X21" s="6">
        <v>11.348962336664105</v>
      </c>
      <c r="Y21" s="6">
        <v>1680.8422448576509</v>
      </c>
      <c r="Z21" s="6">
        <v>1781.1347926267285</v>
      </c>
      <c r="AA21" s="6">
        <v>103.51381215469613</v>
      </c>
      <c r="AB21" s="6">
        <v>104.70877074161869</v>
      </c>
      <c r="AC21" s="6">
        <v>18170</v>
      </c>
      <c r="AD21" s="6">
        <v>308547</v>
      </c>
      <c r="AE21" s="6">
        <v>16.91</v>
      </c>
      <c r="AF21" s="6">
        <v>308.89000000000004</v>
      </c>
      <c r="AG21" s="6">
        <v>1074.5121230041395</v>
      </c>
      <c r="AH21" s="6">
        <v>998.88957233966767</v>
      </c>
      <c r="AI21" s="6">
        <v>6587</v>
      </c>
      <c r="AJ21" s="6">
        <v>130301</v>
      </c>
      <c r="AK21" s="6">
        <v>18.729999999999997</v>
      </c>
      <c r="AL21" s="6">
        <v>345.52</v>
      </c>
      <c r="AM21" s="6">
        <v>973</v>
      </c>
      <c r="AN21" s="6">
        <v>16677</v>
      </c>
      <c r="AO21" s="6">
        <v>51.948745328350249</v>
      </c>
      <c r="AP21" s="6">
        <v>48.266381106737676</v>
      </c>
      <c r="AQ21" s="6">
        <v>5.3549807374793614</v>
      </c>
      <c r="AR21" s="6">
        <v>5.4050112300557123</v>
      </c>
      <c r="AS21" s="6">
        <v>10344</v>
      </c>
      <c r="AT21" s="6">
        <v>150325</v>
      </c>
      <c r="AU21" s="6">
        <v>10344</v>
      </c>
      <c r="AV21" s="6">
        <v>150325</v>
      </c>
      <c r="AW21" s="6">
        <v>6587</v>
      </c>
      <c r="AX21" s="6">
        <v>130301</v>
      </c>
      <c r="AY21" s="6">
        <v>10344</v>
      </c>
      <c r="AZ21" s="6">
        <v>150325</v>
      </c>
      <c r="BA21" s="6">
        <v>36.252063841496977</v>
      </c>
      <c r="BB21" s="6">
        <v>42.230519175360641</v>
      </c>
      <c r="BC21" s="6">
        <v>56.929003852504124</v>
      </c>
      <c r="BD21" s="6">
        <v>48.720292208318341</v>
      </c>
      <c r="BE21" s="6">
        <v>1239</v>
      </c>
      <c r="BF21" s="6">
        <v>27921</v>
      </c>
      <c r="BG21" s="6">
        <v>6.8189323059988993</v>
      </c>
      <c r="BH21" s="6">
        <v>9.0491886163210147</v>
      </c>
      <c r="BI21" s="6">
        <v>16931</v>
      </c>
      <c r="BJ21" s="6">
        <v>280626</v>
      </c>
    </row>
    <row r="22" spans="1:62" x14ac:dyDescent="0.3">
      <c r="A22" s="5">
        <v>45646</v>
      </c>
      <c r="B22">
        <v>20</v>
      </c>
      <c r="C22" s="6">
        <v>16.2</v>
      </c>
      <c r="D22" s="6">
        <v>15.05</v>
      </c>
      <c r="E22" s="6">
        <v>7.5</v>
      </c>
      <c r="F22" s="6">
        <v>5.2850000000000001</v>
      </c>
      <c r="G22" s="6">
        <v>7.1</v>
      </c>
      <c r="H22" s="6">
        <v>8.9019999999999992</v>
      </c>
      <c r="I22" s="6">
        <v>14.6</v>
      </c>
      <c r="J22" s="6">
        <v>14.186999999999999</v>
      </c>
      <c r="K22" s="6">
        <v>0.10000000000000003</v>
      </c>
      <c r="L22" s="6">
        <v>5.73421926910299E-2</v>
      </c>
      <c r="M22" s="6">
        <v>175</v>
      </c>
      <c r="N22" s="6">
        <v>3128</v>
      </c>
      <c r="O22" s="6">
        <v>0</v>
      </c>
      <c r="P22" s="6">
        <v>0</v>
      </c>
      <c r="Q22" s="6">
        <v>17994</v>
      </c>
      <c r="R22" s="6">
        <v>327199</v>
      </c>
      <c r="S22" s="6">
        <v>12.14</v>
      </c>
      <c r="T22" s="6">
        <v>272.33999999999997</v>
      </c>
      <c r="U22" s="6">
        <v>10.06</v>
      </c>
      <c r="V22" s="6">
        <v>183.65999999999997</v>
      </c>
      <c r="W22" s="6">
        <v>14.415156507413508</v>
      </c>
      <c r="X22" s="6">
        <v>11.485642946317105</v>
      </c>
      <c r="Y22" s="6" t="e">
        <v>#DIV/0!</v>
      </c>
      <c r="Z22" s="6">
        <v>1781.5474245889145</v>
      </c>
      <c r="AA22" s="6">
        <v>102.82285714285715</v>
      </c>
      <c r="AB22" s="6">
        <v>104.60326086956522</v>
      </c>
      <c r="AC22" s="6">
        <v>15050</v>
      </c>
      <c r="AD22" s="6">
        <v>323597</v>
      </c>
      <c r="AE22" s="6">
        <v>14.25</v>
      </c>
      <c r="AF22" s="6">
        <v>323.14000000000004</v>
      </c>
      <c r="AG22" s="6">
        <v>1056.140350877193</v>
      </c>
      <c r="AH22" s="6">
        <v>1001.4142476944976</v>
      </c>
      <c r="AI22" s="6">
        <v>5285</v>
      </c>
      <c r="AJ22" s="6">
        <v>135586</v>
      </c>
      <c r="AK22" s="6">
        <v>13.969999999999999</v>
      </c>
      <c r="AL22" s="6">
        <v>359.49</v>
      </c>
      <c r="AM22" s="6">
        <v>822</v>
      </c>
      <c r="AN22" s="6">
        <v>17499</v>
      </c>
      <c r="AO22" s="6">
        <v>58.840372226199001</v>
      </c>
      <c r="AP22" s="6">
        <v>48.677292831511309</v>
      </c>
      <c r="AQ22" s="6">
        <v>5.4617940199335546</v>
      </c>
      <c r="AR22" s="6">
        <v>5.4076521104954614</v>
      </c>
      <c r="AS22" s="6">
        <v>8902</v>
      </c>
      <c r="AT22" s="6">
        <v>159227</v>
      </c>
      <c r="AU22" s="6">
        <v>8902</v>
      </c>
      <c r="AV22" s="6">
        <v>159227</v>
      </c>
      <c r="AW22" s="6">
        <v>5285</v>
      </c>
      <c r="AX22" s="6">
        <v>135586</v>
      </c>
      <c r="AY22" s="6">
        <v>8902</v>
      </c>
      <c r="AZ22" s="6">
        <v>159227</v>
      </c>
      <c r="BA22" s="6">
        <v>35.116279069767444</v>
      </c>
      <c r="BB22" s="6">
        <v>41.899646782881177</v>
      </c>
      <c r="BC22" s="6">
        <v>59.14950166112957</v>
      </c>
      <c r="BD22" s="6">
        <v>49.205338739234293</v>
      </c>
      <c r="BE22" s="6">
        <v>863</v>
      </c>
      <c r="BF22" s="6">
        <v>28784</v>
      </c>
      <c r="BG22" s="6">
        <v>5.7342192691029901</v>
      </c>
      <c r="BH22" s="6">
        <v>8.8950144778845281</v>
      </c>
      <c r="BI22" s="6">
        <v>14187</v>
      </c>
      <c r="BJ22" s="6">
        <v>294813</v>
      </c>
    </row>
    <row r="23" spans="1:62" x14ac:dyDescent="0.3">
      <c r="A23" s="5">
        <v>45647</v>
      </c>
      <c r="B23">
        <v>21</v>
      </c>
      <c r="C23" s="6">
        <v>16.2</v>
      </c>
      <c r="D23" s="6">
        <v>23.849</v>
      </c>
      <c r="E23" s="6">
        <v>7.5</v>
      </c>
      <c r="F23" s="6">
        <v>8.5830000000000002</v>
      </c>
      <c r="G23" s="6">
        <v>7.1</v>
      </c>
      <c r="H23" s="6">
        <v>12.787000000000001</v>
      </c>
      <c r="I23" s="6">
        <v>14.6</v>
      </c>
      <c r="J23" s="6">
        <v>21.37</v>
      </c>
      <c r="K23" s="6">
        <v>0.10000000000000003</v>
      </c>
      <c r="L23" s="6">
        <v>0.10394565809887207</v>
      </c>
      <c r="M23" s="6">
        <v>257</v>
      </c>
      <c r="N23" s="6">
        <v>3385</v>
      </c>
      <c r="O23" s="6">
        <v>0</v>
      </c>
      <c r="P23" s="6">
        <v>0</v>
      </c>
      <c r="Q23" s="6">
        <v>26076</v>
      </c>
      <c r="R23" s="6">
        <v>353275</v>
      </c>
      <c r="S23" s="6">
        <v>20.689999999999998</v>
      </c>
      <c r="T23" s="6">
        <v>293.02999999999997</v>
      </c>
      <c r="U23" s="6">
        <v>14.6</v>
      </c>
      <c r="V23" s="6">
        <v>198.25999999999996</v>
      </c>
      <c r="W23" s="6">
        <v>12.421459642339295</v>
      </c>
      <c r="X23" s="6">
        <v>11.551718254103676</v>
      </c>
      <c r="Y23" s="6">
        <v>1789.7209872601327</v>
      </c>
      <c r="Z23" s="6">
        <v>1781.8773327953197</v>
      </c>
      <c r="AA23" s="6">
        <v>101.46303501945525</v>
      </c>
      <c r="AB23" s="6">
        <v>104.36484490398819</v>
      </c>
      <c r="AC23" s="6">
        <v>23849</v>
      </c>
      <c r="AD23" s="6">
        <v>347446</v>
      </c>
      <c r="AE23" s="6">
        <v>21.51</v>
      </c>
      <c r="AF23" s="6">
        <v>344.65000000000003</v>
      </c>
      <c r="AG23" s="6">
        <v>1108.7401208740121</v>
      </c>
      <c r="AH23" s="6">
        <v>1008.1125779776584</v>
      </c>
      <c r="AI23" s="6">
        <v>8583</v>
      </c>
      <c r="AJ23" s="6">
        <v>144169</v>
      </c>
      <c r="AK23" s="6">
        <v>23.46</v>
      </c>
      <c r="AL23" s="6">
        <v>382.95</v>
      </c>
      <c r="AM23" s="6">
        <v>1196</v>
      </c>
      <c r="AN23" s="6">
        <v>18695</v>
      </c>
      <c r="AO23" s="6">
        <v>50.980392156862742</v>
      </c>
      <c r="AP23" s="6">
        <v>48.818383600992298</v>
      </c>
      <c r="AQ23" s="6">
        <v>5.014885320139209</v>
      </c>
      <c r="AR23" s="6">
        <v>5.3806922514577806</v>
      </c>
      <c r="AS23" s="6">
        <v>12787</v>
      </c>
      <c r="AT23" s="6">
        <v>172014</v>
      </c>
      <c r="AU23" s="6">
        <v>12787</v>
      </c>
      <c r="AV23" s="6">
        <v>172014</v>
      </c>
      <c r="AW23" s="6">
        <v>8583</v>
      </c>
      <c r="AX23" s="6">
        <v>144169</v>
      </c>
      <c r="AY23" s="6">
        <v>12787</v>
      </c>
      <c r="AZ23" s="6">
        <v>172014</v>
      </c>
      <c r="BA23" s="6">
        <v>35.98893035347394</v>
      </c>
      <c r="BB23" s="6">
        <v>41.493929991998755</v>
      </c>
      <c r="BC23" s="6">
        <v>53.616503836638849</v>
      </c>
      <c r="BD23" s="6">
        <v>49.508125003597684</v>
      </c>
      <c r="BE23" s="6">
        <v>2479</v>
      </c>
      <c r="BF23" s="6">
        <v>31263</v>
      </c>
      <c r="BG23" s="6">
        <v>10.394565809887208</v>
      </c>
      <c r="BH23" s="6">
        <v>8.9979450044035616</v>
      </c>
      <c r="BI23" s="6">
        <v>21370</v>
      </c>
      <c r="BJ23" s="6">
        <v>316183</v>
      </c>
    </row>
    <row r="24" spans="1:62" x14ac:dyDescent="0.3">
      <c r="A24" s="5">
        <v>45648</v>
      </c>
      <c r="B24">
        <v>22</v>
      </c>
      <c r="C24" s="6">
        <v>16.2</v>
      </c>
      <c r="D24" s="6">
        <v>20.189</v>
      </c>
      <c r="E24" s="6">
        <v>7.5</v>
      </c>
      <c r="F24" s="6">
        <v>8.4700000000000006</v>
      </c>
      <c r="G24" s="6">
        <v>7.1</v>
      </c>
      <c r="H24" s="6">
        <v>10.210000000000001</v>
      </c>
      <c r="I24" s="6">
        <v>14.6</v>
      </c>
      <c r="J24" s="6">
        <v>18.68</v>
      </c>
      <c r="K24" s="6">
        <v>0.10000000000000003</v>
      </c>
      <c r="L24" s="6">
        <v>7.474367229679528E-2</v>
      </c>
      <c r="M24" s="6">
        <v>200</v>
      </c>
      <c r="N24" s="6">
        <v>3585</v>
      </c>
      <c r="O24" s="6">
        <v>0</v>
      </c>
      <c r="P24" s="6">
        <v>0</v>
      </c>
      <c r="Q24" s="6">
        <v>20304</v>
      </c>
      <c r="R24" s="6">
        <v>373579</v>
      </c>
      <c r="S24" s="6">
        <v>13.28</v>
      </c>
      <c r="T24" s="6">
        <v>306.30999999999995</v>
      </c>
      <c r="U24" s="6">
        <v>10.82</v>
      </c>
      <c r="V24" s="6">
        <v>209.07999999999996</v>
      </c>
      <c r="W24" s="6">
        <v>15.060240963855422</v>
      </c>
      <c r="X24" s="6">
        <v>11.703829453821294</v>
      </c>
      <c r="Y24" s="6">
        <v>1882.2340668393729</v>
      </c>
      <c r="Z24" s="6">
        <v>1786.7753969772339</v>
      </c>
      <c r="AA24" s="6">
        <v>101.52</v>
      </c>
      <c r="AB24" s="6">
        <v>104.20613668061367</v>
      </c>
      <c r="AC24" s="6">
        <v>20189</v>
      </c>
      <c r="AD24" s="6">
        <v>367635</v>
      </c>
      <c r="AE24" s="6">
        <v>19.13</v>
      </c>
      <c r="AF24" s="6">
        <v>363.78000000000003</v>
      </c>
      <c r="AG24" s="6">
        <v>1055.3580763199163</v>
      </c>
      <c r="AH24" s="6">
        <v>1010.5970641596568</v>
      </c>
      <c r="AI24" s="6">
        <v>8470</v>
      </c>
      <c r="AJ24" s="6">
        <v>152639</v>
      </c>
      <c r="AK24" s="6">
        <v>23.16</v>
      </c>
      <c r="AL24" s="6">
        <v>406.11</v>
      </c>
      <c r="AM24" s="6">
        <v>898</v>
      </c>
      <c r="AN24" s="6">
        <v>19593</v>
      </c>
      <c r="AO24" s="6">
        <v>38.773747841105354</v>
      </c>
      <c r="AP24" s="6">
        <v>48.245549235428825</v>
      </c>
      <c r="AQ24" s="6">
        <v>4.4479667145475261</v>
      </c>
      <c r="AR24" s="6">
        <v>5.3294708066424574</v>
      </c>
      <c r="AS24" s="6">
        <v>10210</v>
      </c>
      <c r="AT24" s="6">
        <v>182224</v>
      </c>
      <c r="AU24" s="6">
        <v>10210</v>
      </c>
      <c r="AV24" s="6">
        <v>182224</v>
      </c>
      <c r="AW24" s="6">
        <v>8470</v>
      </c>
      <c r="AX24" s="6">
        <v>152639</v>
      </c>
      <c r="AY24" s="6">
        <v>10210</v>
      </c>
      <c r="AZ24" s="6">
        <v>182224</v>
      </c>
      <c r="BA24" s="6">
        <v>41.953539055921539</v>
      </c>
      <c r="BB24" s="6">
        <v>41.519169828770387</v>
      </c>
      <c r="BC24" s="6">
        <v>50.572093714398925</v>
      </c>
      <c r="BD24" s="6">
        <v>49.566553782964078</v>
      </c>
      <c r="BE24" s="6">
        <v>1509</v>
      </c>
      <c r="BF24" s="6">
        <v>32772</v>
      </c>
      <c r="BG24" s="6">
        <v>7.4743672296795278</v>
      </c>
      <c r="BH24" s="6">
        <v>8.9142763882655345</v>
      </c>
      <c r="BI24" s="6">
        <v>18680</v>
      </c>
      <c r="BJ24" s="6">
        <v>334863</v>
      </c>
    </row>
    <row r="25" spans="1:62" x14ac:dyDescent="0.3">
      <c r="A25" s="5">
        <v>45649</v>
      </c>
      <c r="B25">
        <v>23</v>
      </c>
      <c r="C25" s="6">
        <v>16.2</v>
      </c>
      <c r="D25" s="6">
        <v>21.163</v>
      </c>
      <c r="E25" s="6">
        <v>7.5</v>
      </c>
      <c r="F25" s="6">
        <v>8.94</v>
      </c>
      <c r="G25" s="6">
        <v>7.1</v>
      </c>
      <c r="H25" s="6">
        <v>10.406000000000001</v>
      </c>
      <c r="I25" s="6">
        <v>14.6</v>
      </c>
      <c r="J25" s="6">
        <v>19.346</v>
      </c>
      <c r="K25" s="6">
        <v>0.10000000000000003</v>
      </c>
      <c r="L25" s="6">
        <v>8.5857392619193881E-2</v>
      </c>
      <c r="M25" s="6">
        <v>191</v>
      </c>
      <c r="N25" s="6">
        <v>3776</v>
      </c>
      <c r="O25" s="6">
        <v>0</v>
      </c>
      <c r="P25" s="6">
        <v>0</v>
      </c>
      <c r="Q25" s="6">
        <v>19683</v>
      </c>
      <c r="R25" s="6">
        <v>393262</v>
      </c>
      <c r="S25" s="6">
        <v>16.97</v>
      </c>
      <c r="T25" s="6">
        <v>323.27999999999997</v>
      </c>
      <c r="U25" s="6">
        <v>10.29</v>
      </c>
      <c r="V25" s="6">
        <v>219.36999999999995</v>
      </c>
      <c r="W25" s="6">
        <v>11.255156157925752</v>
      </c>
      <c r="X25" s="6">
        <v>11.680277159119031</v>
      </c>
      <c r="Y25" s="6">
        <v>1899.3670006146504</v>
      </c>
      <c r="Z25" s="6">
        <v>1792.6881524365233</v>
      </c>
      <c r="AA25" s="6">
        <v>103.05235602094241</v>
      </c>
      <c r="AB25" s="6">
        <v>104.14777542372882</v>
      </c>
      <c r="AC25" s="6">
        <v>21163</v>
      </c>
      <c r="AD25" s="6">
        <v>388798</v>
      </c>
      <c r="AE25" s="6">
        <v>18.53</v>
      </c>
      <c r="AF25" s="6">
        <v>382.31000000000006</v>
      </c>
      <c r="AG25" s="6">
        <v>1142.0939017808957</v>
      </c>
      <c r="AH25" s="6">
        <v>1016.9705213047002</v>
      </c>
      <c r="AI25" s="6">
        <v>8940</v>
      </c>
      <c r="AJ25" s="6">
        <v>161579</v>
      </c>
      <c r="AK25" s="6">
        <v>21.990000000000002</v>
      </c>
      <c r="AL25" s="6">
        <v>428.1</v>
      </c>
      <c r="AM25" s="6">
        <v>1245</v>
      </c>
      <c r="AN25" s="6">
        <v>20838</v>
      </c>
      <c r="AO25" s="6">
        <v>56.616643929058661</v>
      </c>
      <c r="AP25" s="6">
        <v>48.675543097407143</v>
      </c>
      <c r="AQ25" s="6">
        <v>5.8829088503520293</v>
      </c>
      <c r="AR25" s="6">
        <v>5.3595954711701195</v>
      </c>
      <c r="AS25" s="6">
        <v>10406</v>
      </c>
      <c r="AT25" s="6">
        <v>192630</v>
      </c>
      <c r="AU25" s="6">
        <v>10406</v>
      </c>
      <c r="AV25" s="6">
        <v>192630</v>
      </c>
      <c r="AW25" s="6">
        <v>8940</v>
      </c>
      <c r="AX25" s="6">
        <v>161579</v>
      </c>
      <c r="AY25" s="6">
        <v>10406</v>
      </c>
      <c r="AZ25" s="6">
        <v>192630</v>
      </c>
      <c r="BA25" s="6">
        <v>42.243538250720597</v>
      </c>
      <c r="BB25" s="6">
        <v>41.558598552461689</v>
      </c>
      <c r="BC25" s="6">
        <v>49.170722487360017</v>
      </c>
      <c r="BD25" s="6">
        <v>49.545007947571747</v>
      </c>
      <c r="BE25" s="6">
        <v>1817</v>
      </c>
      <c r="BF25" s="6">
        <v>34589</v>
      </c>
      <c r="BG25" s="6">
        <v>8.5857392619193877</v>
      </c>
      <c r="BH25" s="6">
        <v>8.8963934999665639</v>
      </c>
      <c r="BI25" s="6">
        <v>19346</v>
      </c>
      <c r="BJ25" s="6">
        <v>354209</v>
      </c>
    </row>
    <row r="26" spans="1:62" x14ac:dyDescent="0.3">
      <c r="A26" s="5">
        <v>45650</v>
      </c>
      <c r="B26">
        <v>24</v>
      </c>
      <c r="C26" s="6">
        <v>16.2</v>
      </c>
      <c r="D26" s="6">
        <v>24.48</v>
      </c>
      <c r="E26" s="6">
        <v>7.5</v>
      </c>
      <c r="F26" s="6">
        <v>9.7010000000000005</v>
      </c>
      <c r="G26" s="6">
        <v>7.1</v>
      </c>
      <c r="H26" s="6">
        <v>12.574</v>
      </c>
      <c r="I26" s="6">
        <v>14.6</v>
      </c>
      <c r="J26" s="6">
        <v>22.274999999999999</v>
      </c>
      <c r="K26" s="6">
        <v>0.10000000000000003</v>
      </c>
      <c r="L26" s="6">
        <v>9.0073529411764705E-2</v>
      </c>
      <c r="M26" s="6">
        <v>250</v>
      </c>
      <c r="N26" s="6">
        <v>4026</v>
      </c>
      <c r="O26" s="6">
        <v>0</v>
      </c>
      <c r="P26" s="6">
        <v>0</v>
      </c>
      <c r="Q26" s="6">
        <v>25170</v>
      </c>
      <c r="R26" s="6">
        <v>418432</v>
      </c>
      <c r="S26" s="6">
        <v>18.830000000000002</v>
      </c>
      <c r="T26" s="6">
        <v>342.10999999999996</v>
      </c>
      <c r="U26" s="6">
        <v>14.270000000000001</v>
      </c>
      <c r="V26" s="6">
        <v>233.63999999999996</v>
      </c>
      <c r="W26" s="6">
        <v>13.27668613913967</v>
      </c>
      <c r="X26" s="6">
        <v>11.768144748765019</v>
      </c>
      <c r="Y26" s="6">
        <v>1794.020091278732</v>
      </c>
      <c r="Z26" s="6">
        <v>1790.9262112651948</v>
      </c>
      <c r="AA26" s="6">
        <v>100.68</v>
      </c>
      <c r="AB26" s="6">
        <v>103.9324391455539</v>
      </c>
      <c r="AC26" s="6">
        <v>24480</v>
      </c>
      <c r="AD26" s="6">
        <v>413278</v>
      </c>
      <c r="AE26" s="6">
        <v>21.330000000000002</v>
      </c>
      <c r="AF26" s="6">
        <v>403.64000000000004</v>
      </c>
      <c r="AG26" s="6">
        <v>1147.6793248945146</v>
      </c>
      <c r="AH26" s="6">
        <v>1023.8777128133979</v>
      </c>
      <c r="AI26" s="6">
        <v>9701</v>
      </c>
      <c r="AJ26" s="6">
        <v>171280</v>
      </c>
      <c r="AK26" s="6">
        <v>23.44</v>
      </c>
      <c r="AL26" s="6">
        <v>451.54</v>
      </c>
      <c r="AM26" s="6">
        <v>1479</v>
      </c>
      <c r="AN26" s="6">
        <v>22317</v>
      </c>
      <c r="AO26" s="6">
        <v>63.097269624573379</v>
      </c>
      <c r="AP26" s="6">
        <v>49.42419276254595</v>
      </c>
      <c r="AQ26" s="6">
        <v>6.041666666666667</v>
      </c>
      <c r="AR26" s="6">
        <v>5.3999970963854835</v>
      </c>
      <c r="AS26" s="6">
        <v>12574</v>
      </c>
      <c r="AT26" s="6">
        <v>205204</v>
      </c>
      <c r="AU26" s="6">
        <v>12574</v>
      </c>
      <c r="AV26" s="6">
        <v>205204</v>
      </c>
      <c r="AW26" s="6">
        <v>9701</v>
      </c>
      <c r="AX26" s="6">
        <v>171280</v>
      </c>
      <c r="AY26" s="6">
        <v>12574</v>
      </c>
      <c r="AZ26" s="6">
        <v>205204</v>
      </c>
      <c r="BA26" s="6">
        <v>39.628267973856204</v>
      </c>
      <c r="BB26" s="6">
        <v>41.444257860326459</v>
      </c>
      <c r="BC26" s="6">
        <v>51.364379084967318</v>
      </c>
      <c r="BD26" s="6">
        <v>49.652776097445305</v>
      </c>
      <c r="BE26" s="6">
        <v>2205</v>
      </c>
      <c r="BF26" s="6">
        <v>36794</v>
      </c>
      <c r="BG26" s="6">
        <v>9.007352941176471</v>
      </c>
      <c r="BH26" s="6">
        <v>8.9029660422282344</v>
      </c>
      <c r="BI26" s="6">
        <v>22275</v>
      </c>
      <c r="BJ26" s="6">
        <v>376484</v>
      </c>
    </row>
    <row r="27" spans="1:62" x14ac:dyDescent="0.3">
      <c r="A27" s="5">
        <v>45651</v>
      </c>
      <c r="B27">
        <v>25</v>
      </c>
      <c r="C27" s="6">
        <v>16.2</v>
      </c>
      <c r="D27" s="6">
        <v>22.273</v>
      </c>
      <c r="E27" s="6">
        <v>7.5</v>
      </c>
      <c r="F27" s="6">
        <v>8.6669999999999998</v>
      </c>
      <c r="G27" s="6">
        <v>7.1</v>
      </c>
      <c r="H27" s="6">
        <v>11.846</v>
      </c>
      <c r="I27" s="6">
        <v>14.6</v>
      </c>
      <c r="J27" s="6">
        <v>20.512999999999998</v>
      </c>
      <c r="K27" s="6">
        <v>0.10000000000000003</v>
      </c>
      <c r="L27" s="6">
        <v>7.901944057827863E-2</v>
      </c>
      <c r="M27" s="6">
        <v>157</v>
      </c>
      <c r="N27" s="6">
        <v>4183</v>
      </c>
      <c r="O27" s="6">
        <v>0</v>
      </c>
      <c r="P27" s="6">
        <v>0</v>
      </c>
      <c r="Q27" s="6">
        <v>16299</v>
      </c>
      <c r="R27" s="6">
        <v>434731</v>
      </c>
      <c r="S27" s="6">
        <v>13.07</v>
      </c>
      <c r="T27" s="6">
        <v>355.17999999999995</v>
      </c>
      <c r="U27" s="6">
        <v>9.370000000000001</v>
      </c>
      <c r="V27" s="6">
        <v>243.00999999999996</v>
      </c>
      <c r="W27" s="6">
        <v>12.012241775057383</v>
      </c>
      <c r="X27" s="6">
        <v>11.777127090489332</v>
      </c>
      <c r="Y27" s="6">
        <v>1736.5629608049783</v>
      </c>
      <c r="Z27" s="6">
        <v>1788.94284185836</v>
      </c>
      <c r="AA27" s="6">
        <v>103.81528662420382</v>
      </c>
      <c r="AB27" s="6">
        <v>103.92804207506575</v>
      </c>
      <c r="AC27" s="6">
        <v>22273</v>
      </c>
      <c r="AD27" s="6">
        <v>435551</v>
      </c>
      <c r="AE27" s="6">
        <v>20</v>
      </c>
      <c r="AF27" s="6">
        <v>423.64000000000004</v>
      </c>
      <c r="AG27" s="6">
        <v>1113.6500000000001</v>
      </c>
      <c r="AH27" s="6">
        <v>1028.1158530828061</v>
      </c>
      <c r="AI27" s="6">
        <v>8667</v>
      </c>
      <c r="AJ27" s="6">
        <v>179947</v>
      </c>
      <c r="AK27" s="6">
        <v>19.98</v>
      </c>
      <c r="AL27" s="6">
        <v>471.52000000000004</v>
      </c>
      <c r="AM27" s="6">
        <v>1084</v>
      </c>
      <c r="AN27" s="6">
        <v>23401</v>
      </c>
      <c r="AO27" s="6">
        <v>54.254254254254256</v>
      </c>
      <c r="AP27" s="6">
        <v>49.628859857482183</v>
      </c>
      <c r="AQ27" s="6">
        <v>4.8668791810712522</v>
      </c>
      <c r="AR27" s="6">
        <v>5.3727347658483167</v>
      </c>
      <c r="AS27" s="6">
        <v>11846</v>
      </c>
      <c r="AT27" s="6">
        <v>217050</v>
      </c>
      <c r="AU27" s="6">
        <v>11846</v>
      </c>
      <c r="AV27" s="6">
        <v>217050</v>
      </c>
      <c r="AW27" s="6">
        <v>8667</v>
      </c>
      <c r="AX27" s="6">
        <v>179947</v>
      </c>
      <c r="AY27" s="6">
        <v>11846</v>
      </c>
      <c r="AZ27" s="6">
        <v>217050</v>
      </c>
      <c r="BA27" s="6">
        <v>38.912584743860279</v>
      </c>
      <c r="BB27" s="6">
        <v>41.31479436392064</v>
      </c>
      <c r="BC27" s="6">
        <v>53.185471198311859</v>
      </c>
      <c r="BD27" s="6">
        <v>49.83342938025627</v>
      </c>
      <c r="BE27" s="6">
        <v>1760</v>
      </c>
      <c r="BF27" s="6">
        <v>38554</v>
      </c>
      <c r="BG27" s="6">
        <v>7.9019440578278628</v>
      </c>
      <c r="BH27" s="6">
        <v>8.8517762558230828</v>
      </c>
      <c r="BI27" s="6">
        <v>20513</v>
      </c>
      <c r="BJ27" s="6">
        <v>396997</v>
      </c>
    </row>
    <row r="28" spans="1:62" x14ac:dyDescent="0.3">
      <c r="A28" s="5">
        <v>45652</v>
      </c>
      <c r="B28">
        <v>26</v>
      </c>
      <c r="C28" s="6">
        <v>16.2</v>
      </c>
      <c r="D28" s="6">
        <v>16.995999999999999</v>
      </c>
      <c r="E28" s="6">
        <v>7.5</v>
      </c>
      <c r="F28" s="6">
        <v>5.2380000000000004</v>
      </c>
      <c r="G28" s="6">
        <v>7.1</v>
      </c>
      <c r="H28" s="6">
        <v>9.7690000000000001</v>
      </c>
      <c r="I28" s="6">
        <v>14.6</v>
      </c>
      <c r="J28" s="6">
        <v>15.007000000000001</v>
      </c>
      <c r="K28" s="6">
        <v>0.10000000000000003</v>
      </c>
      <c r="L28" s="6">
        <v>0.11702753589079784</v>
      </c>
      <c r="M28" s="6">
        <v>214</v>
      </c>
      <c r="N28" s="6">
        <v>4397</v>
      </c>
      <c r="O28" s="6">
        <v>0</v>
      </c>
      <c r="P28" s="6">
        <v>0</v>
      </c>
      <c r="Q28" s="6">
        <v>22192</v>
      </c>
      <c r="R28" s="6">
        <v>456923</v>
      </c>
      <c r="S28" s="6">
        <v>16.86</v>
      </c>
      <c r="T28" s="6">
        <v>372.03999999999996</v>
      </c>
      <c r="U28" s="6">
        <v>12.22</v>
      </c>
      <c r="V28" s="6">
        <v>255.22999999999996</v>
      </c>
      <c r="W28" s="6">
        <v>12.69276393831554</v>
      </c>
      <c r="X28" s="6">
        <v>11.818621653585637</v>
      </c>
      <c r="Y28" s="6">
        <v>1814.6443031287483</v>
      </c>
      <c r="Z28" s="6">
        <v>1780.3376032348963</v>
      </c>
      <c r="AA28" s="6">
        <v>103.70093457943925</v>
      </c>
      <c r="AB28" s="6">
        <v>103.9169888560382</v>
      </c>
      <c r="AC28" s="6">
        <v>16996</v>
      </c>
      <c r="AD28" s="6">
        <v>452547</v>
      </c>
      <c r="AE28" s="6">
        <v>15.43</v>
      </c>
      <c r="AF28" s="6">
        <v>439.07000000000005</v>
      </c>
      <c r="AG28" s="6">
        <v>1101.4906027219702</v>
      </c>
      <c r="AH28" s="6">
        <v>1030.6944223016831</v>
      </c>
      <c r="AI28" s="6">
        <v>5238</v>
      </c>
      <c r="AJ28" s="6">
        <v>185185</v>
      </c>
      <c r="AK28" s="6">
        <v>18</v>
      </c>
      <c r="AL28" s="6">
        <v>489.52000000000004</v>
      </c>
      <c r="AM28" s="6">
        <v>1165</v>
      </c>
      <c r="AN28" s="6">
        <v>24566</v>
      </c>
      <c r="AO28" s="6">
        <v>64.722222222222229</v>
      </c>
      <c r="AP28" s="6">
        <v>50.183853570844903</v>
      </c>
      <c r="AQ28" s="6">
        <v>6.8545540127088733</v>
      </c>
      <c r="AR28" s="6">
        <v>5.4283864438389822</v>
      </c>
      <c r="AS28" s="6">
        <v>9769</v>
      </c>
      <c r="AT28" s="6">
        <v>226819</v>
      </c>
      <c r="AU28" s="6">
        <v>9769</v>
      </c>
      <c r="AV28" s="6">
        <v>226819</v>
      </c>
      <c r="AW28" s="6">
        <v>5238</v>
      </c>
      <c r="AX28" s="6">
        <v>185185</v>
      </c>
      <c r="AY28" s="6">
        <v>9769</v>
      </c>
      <c r="AZ28" s="6">
        <v>226819</v>
      </c>
      <c r="BA28" s="6">
        <v>30.819016239115086</v>
      </c>
      <c r="BB28" s="6">
        <v>40.92061156078816</v>
      </c>
      <c r="BC28" s="6">
        <v>57.478230171805137</v>
      </c>
      <c r="BD28" s="6">
        <v>50.120539966014576</v>
      </c>
      <c r="BE28" s="6">
        <v>1989</v>
      </c>
      <c r="BF28" s="6">
        <v>40543</v>
      </c>
      <c r="BG28" s="6">
        <v>11.702753589079784</v>
      </c>
      <c r="BH28" s="6">
        <v>8.9588484731972589</v>
      </c>
      <c r="BI28" s="6">
        <v>15007</v>
      </c>
      <c r="BJ28" s="6">
        <v>412004</v>
      </c>
    </row>
    <row r="29" spans="1:62" x14ac:dyDescent="0.3">
      <c r="A29" s="5">
        <v>45653</v>
      </c>
      <c r="B29">
        <v>27</v>
      </c>
      <c r="C29" s="6">
        <v>16.2</v>
      </c>
      <c r="D29" s="6">
        <v>22.582999999999998</v>
      </c>
      <c r="E29" s="6">
        <v>7.5</v>
      </c>
      <c r="F29" s="6">
        <v>10.411</v>
      </c>
      <c r="G29" s="6">
        <v>7.1</v>
      </c>
      <c r="H29" s="6">
        <v>9.7579999999999991</v>
      </c>
      <c r="I29" s="6">
        <v>14.6</v>
      </c>
      <c r="J29" s="6">
        <v>20.168999999999997</v>
      </c>
      <c r="K29" s="6">
        <v>0.10000000000000003</v>
      </c>
      <c r="L29" s="6">
        <v>0.10689456670947173</v>
      </c>
      <c r="M29" s="6">
        <v>213</v>
      </c>
      <c r="N29" s="6">
        <v>4610</v>
      </c>
      <c r="O29" s="6">
        <v>0</v>
      </c>
      <c r="P29" s="6">
        <v>0</v>
      </c>
      <c r="Q29" s="6">
        <v>21565</v>
      </c>
      <c r="R29" s="6">
        <v>478488</v>
      </c>
      <c r="S29" s="6">
        <v>19.71</v>
      </c>
      <c r="T29" s="6">
        <v>391.74999999999994</v>
      </c>
      <c r="U29" s="6">
        <v>11.5</v>
      </c>
      <c r="V29" s="6">
        <v>266.72999999999996</v>
      </c>
      <c r="W29" s="6">
        <v>10.80669710806697</v>
      </c>
      <c r="X29" s="6">
        <v>11.767708998085515</v>
      </c>
      <c r="Y29" s="6">
        <v>1879.3622449809329</v>
      </c>
      <c r="Z29" s="6">
        <v>1793.9039478123948</v>
      </c>
      <c r="AA29" s="6">
        <v>101.24413145539906</v>
      </c>
      <c r="AB29" s="6">
        <v>103.79349240780911</v>
      </c>
      <c r="AC29" s="6">
        <v>22583</v>
      </c>
      <c r="AD29" s="6">
        <v>475130</v>
      </c>
      <c r="AE29" s="6">
        <v>20.04</v>
      </c>
      <c r="AF29" s="6">
        <v>459.11000000000007</v>
      </c>
      <c r="AG29" s="6">
        <v>1126.8962075848303</v>
      </c>
      <c r="AH29" s="6">
        <v>1034.8935984840232</v>
      </c>
      <c r="AI29" s="6">
        <v>10411</v>
      </c>
      <c r="AJ29" s="6">
        <v>195596</v>
      </c>
      <c r="AK29" s="6">
        <v>22.14</v>
      </c>
      <c r="AL29" s="6">
        <v>511.66</v>
      </c>
      <c r="AM29" s="6">
        <v>1262</v>
      </c>
      <c r="AN29" s="6">
        <v>25828</v>
      </c>
      <c r="AO29" s="6">
        <v>57.000903342366755</v>
      </c>
      <c r="AP29" s="6">
        <v>50.478833600437788</v>
      </c>
      <c r="AQ29" s="6">
        <v>5.5882743656732936</v>
      </c>
      <c r="AR29" s="6">
        <v>5.4359859406899167</v>
      </c>
      <c r="AS29" s="6">
        <v>9758</v>
      </c>
      <c r="AT29" s="6">
        <v>236577</v>
      </c>
      <c r="AU29" s="6">
        <v>9758</v>
      </c>
      <c r="AV29" s="6">
        <v>236577</v>
      </c>
      <c r="AW29" s="6">
        <v>10411</v>
      </c>
      <c r="AX29" s="6">
        <v>195596</v>
      </c>
      <c r="AY29" s="6">
        <v>9758</v>
      </c>
      <c r="AZ29" s="6">
        <v>236577</v>
      </c>
      <c r="BA29" s="6">
        <v>46.10104946198468</v>
      </c>
      <c r="BB29" s="6">
        <v>41.166838549449622</v>
      </c>
      <c r="BC29" s="6">
        <v>43.209493867068147</v>
      </c>
      <c r="BD29" s="6">
        <v>49.792056910740214</v>
      </c>
      <c r="BE29" s="6">
        <v>2414</v>
      </c>
      <c r="BF29" s="6">
        <v>42957</v>
      </c>
      <c r="BG29" s="6">
        <v>10.689456670947173</v>
      </c>
      <c r="BH29" s="6">
        <v>9.0411045398101582</v>
      </c>
      <c r="BI29" s="6">
        <v>20169</v>
      </c>
      <c r="BJ29" s="6">
        <v>432173</v>
      </c>
    </row>
    <row r="30" spans="1:62" x14ac:dyDescent="0.3">
      <c r="A30" s="5">
        <v>45654</v>
      </c>
      <c r="B30">
        <v>28</v>
      </c>
      <c r="C30" s="6">
        <v>16.2</v>
      </c>
      <c r="D30" s="6">
        <v>20.388999999999999</v>
      </c>
      <c r="E30" s="6">
        <v>7.5</v>
      </c>
      <c r="F30" s="6">
        <v>10.16</v>
      </c>
      <c r="G30" s="6">
        <v>7.1</v>
      </c>
      <c r="H30" s="6">
        <v>8.5589999999999993</v>
      </c>
      <c r="I30" s="6">
        <v>14.6</v>
      </c>
      <c r="J30" s="6">
        <v>18.719000000000001</v>
      </c>
      <c r="K30" s="6">
        <v>0.10000000000000003</v>
      </c>
      <c r="L30" s="6">
        <v>8.1906910589043105E-2</v>
      </c>
      <c r="M30" s="6">
        <v>114</v>
      </c>
      <c r="N30" s="6">
        <v>4724</v>
      </c>
      <c r="O30" s="6">
        <v>0</v>
      </c>
      <c r="P30" s="6">
        <v>0</v>
      </c>
      <c r="Q30" s="6">
        <v>12069</v>
      </c>
      <c r="R30" s="6">
        <v>490557</v>
      </c>
      <c r="S30" s="6">
        <v>16.68</v>
      </c>
      <c r="T30" s="6">
        <v>408.42999999999995</v>
      </c>
      <c r="U30" s="6">
        <v>7.44</v>
      </c>
      <c r="V30" s="6">
        <v>274.16999999999996</v>
      </c>
      <c r="W30" s="6">
        <v>6.8345323741007196</v>
      </c>
      <c r="X30" s="6">
        <v>11.566241461205104</v>
      </c>
      <c r="Y30" s="6">
        <v>1662.8787389645686</v>
      </c>
      <c r="Z30" s="6">
        <v>1657.4437607962955</v>
      </c>
      <c r="AA30" s="6">
        <v>105.86842105263158</v>
      </c>
      <c r="AB30" s="6">
        <v>103.84356477561388</v>
      </c>
      <c r="AC30" s="6">
        <v>20389</v>
      </c>
      <c r="AD30" s="6">
        <v>495519</v>
      </c>
      <c r="AE30" s="6">
        <v>19.11</v>
      </c>
      <c r="AF30" s="6">
        <v>478.22000000000008</v>
      </c>
      <c r="AG30" s="6">
        <v>1066.9283097854527</v>
      </c>
      <c r="AH30" s="6">
        <v>1036.1737275730834</v>
      </c>
      <c r="AI30" s="6">
        <v>10160</v>
      </c>
      <c r="AJ30" s="6">
        <v>205756</v>
      </c>
      <c r="AK30" s="6">
        <v>23.060000000000002</v>
      </c>
      <c r="AL30" s="6">
        <v>534.72</v>
      </c>
      <c r="AM30" s="6">
        <v>1130</v>
      </c>
      <c r="AN30" s="6">
        <v>26958</v>
      </c>
      <c r="AO30" s="6">
        <v>49.002601908065913</v>
      </c>
      <c r="AP30" s="6">
        <v>50.415170556552958</v>
      </c>
      <c r="AQ30" s="6">
        <v>5.542204129677768</v>
      </c>
      <c r="AR30" s="6">
        <v>5.4403564747264985</v>
      </c>
      <c r="AS30" s="6">
        <v>8559</v>
      </c>
      <c r="AT30" s="6">
        <v>245136</v>
      </c>
      <c r="AU30" s="6">
        <v>8559</v>
      </c>
      <c r="AV30" s="6">
        <v>245136</v>
      </c>
      <c r="AW30" s="6">
        <v>10160</v>
      </c>
      <c r="AX30" s="6">
        <v>205756</v>
      </c>
      <c r="AY30" s="6">
        <v>8559</v>
      </c>
      <c r="AZ30" s="6">
        <v>245136</v>
      </c>
      <c r="BA30" s="6">
        <v>49.830791112854975</v>
      </c>
      <c r="BB30" s="6">
        <v>41.52333210230082</v>
      </c>
      <c r="BC30" s="6">
        <v>41.978517828240719</v>
      </c>
      <c r="BD30" s="6">
        <v>49.470555114940097</v>
      </c>
      <c r="BE30" s="6">
        <v>1670</v>
      </c>
      <c r="BF30" s="6">
        <v>44627</v>
      </c>
      <c r="BG30" s="6">
        <v>8.19069105890431</v>
      </c>
      <c r="BH30" s="6">
        <v>9.0061127827590877</v>
      </c>
      <c r="BI30" s="6">
        <v>18719</v>
      </c>
      <c r="BJ30" s="6">
        <v>450892</v>
      </c>
    </row>
    <row r="31" spans="1:62" x14ac:dyDescent="0.3">
      <c r="A31" s="5">
        <v>45655</v>
      </c>
      <c r="B31">
        <v>29</v>
      </c>
      <c r="C31" s="6">
        <v>16.2</v>
      </c>
      <c r="D31" s="6">
        <v>15.2</v>
      </c>
      <c r="E31" s="6">
        <v>7.5</v>
      </c>
      <c r="F31" s="6">
        <v>5.4889999999999999</v>
      </c>
      <c r="G31" s="6">
        <v>7.1</v>
      </c>
      <c r="H31" s="6">
        <v>7.8630000000000004</v>
      </c>
      <c r="I31" s="6">
        <v>14.6</v>
      </c>
      <c r="J31" s="6">
        <v>13.352</v>
      </c>
      <c r="K31" s="6">
        <v>0.10000000000000003</v>
      </c>
      <c r="L31" s="6">
        <v>0.12157894736842105</v>
      </c>
      <c r="M31" s="6">
        <v>168</v>
      </c>
      <c r="N31" s="6">
        <v>4892</v>
      </c>
      <c r="O31" s="6">
        <v>0</v>
      </c>
      <c r="P31" s="6">
        <v>0</v>
      </c>
      <c r="Q31" s="6">
        <v>17780</v>
      </c>
      <c r="R31" s="6">
        <v>508337</v>
      </c>
      <c r="S31" s="6">
        <v>16.03</v>
      </c>
      <c r="T31" s="6">
        <v>424.45999999999992</v>
      </c>
      <c r="U31" s="6">
        <v>10.210000000000001</v>
      </c>
      <c r="V31" s="6">
        <v>284.37999999999994</v>
      </c>
      <c r="W31" s="6">
        <v>10.480349344978166</v>
      </c>
      <c r="X31" s="6">
        <v>11.525232059558029</v>
      </c>
      <c r="Y31" s="6">
        <v>1741.6667982111157</v>
      </c>
      <c r="Z31" s="6">
        <v>1787.5272522680923</v>
      </c>
      <c r="AA31" s="6">
        <v>105.83333333333333</v>
      </c>
      <c r="AB31" s="6">
        <v>103.91189697465249</v>
      </c>
      <c r="AC31" s="6">
        <v>15200</v>
      </c>
      <c r="AD31" s="6">
        <v>510719</v>
      </c>
      <c r="AE31" s="6">
        <v>13.6</v>
      </c>
      <c r="AF31" s="6">
        <v>491.82000000000011</v>
      </c>
      <c r="AG31" s="6">
        <v>1117.6470588235295</v>
      </c>
      <c r="AH31" s="6">
        <v>1038.426660160221</v>
      </c>
      <c r="AI31" s="6">
        <v>5489</v>
      </c>
      <c r="AJ31" s="6">
        <v>211245</v>
      </c>
      <c r="AK31" s="6">
        <v>14.440000000000001</v>
      </c>
      <c r="AL31" s="6">
        <v>549.16000000000008</v>
      </c>
      <c r="AM31" s="6">
        <v>779</v>
      </c>
      <c r="AN31" s="6">
        <v>27737</v>
      </c>
      <c r="AO31" s="6">
        <v>53.94736842105263</v>
      </c>
      <c r="AP31" s="6">
        <v>50.508048656129354</v>
      </c>
      <c r="AQ31" s="6">
        <v>5.125</v>
      </c>
      <c r="AR31" s="6">
        <v>5.4309708469823912</v>
      </c>
      <c r="AS31" s="6">
        <v>7863</v>
      </c>
      <c r="AT31" s="6">
        <v>252999</v>
      </c>
      <c r="AU31" s="6">
        <v>7863</v>
      </c>
      <c r="AV31" s="6">
        <v>252999</v>
      </c>
      <c r="AW31" s="6">
        <v>5489</v>
      </c>
      <c r="AX31" s="6">
        <v>211245</v>
      </c>
      <c r="AY31" s="6">
        <v>7863</v>
      </c>
      <c r="AZ31" s="6">
        <v>252999</v>
      </c>
      <c r="BA31" s="6">
        <v>36.111842105263158</v>
      </c>
      <c r="BB31" s="6">
        <v>41.362275537037</v>
      </c>
      <c r="BC31" s="6">
        <v>51.73026315789474</v>
      </c>
      <c r="BD31" s="6">
        <v>49.53780846218762</v>
      </c>
      <c r="BE31" s="6">
        <v>1848</v>
      </c>
      <c r="BF31" s="6">
        <v>46475</v>
      </c>
      <c r="BG31" s="6">
        <v>12.157894736842104</v>
      </c>
      <c r="BH31" s="6">
        <v>9.0999160007753783</v>
      </c>
      <c r="BI31" s="6">
        <v>13352</v>
      </c>
      <c r="BJ31" s="6">
        <v>464244</v>
      </c>
    </row>
    <row r="32" spans="1:62" x14ac:dyDescent="0.3">
      <c r="A32" s="5">
        <v>45656</v>
      </c>
      <c r="B32">
        <v>30</v>
      </c>
      <c r="C32" s="6">
        <v>16.2</v>
      </c>
      <c r="D32" s="6">
        <v>23.047999999999998</v>
      </c>
      <c r="E32" s="6">
        <v>7.5</v>
      </c>
      <c r="F32" s="6">
        <v>10.393000000000001</v>
      </c>
      <c r="G32" s="6">
        <v>7.1</v>
      </c>
      <c r="H32" s="6">
        <v>10.862</v>
      </c>
      <c r="I32" s="6">
        <v>14.6</v>
      </c>
      <c r="J32" s="6">
        <v>21.255000000000003</v>
      </c>
      <c r="K32" s="6">
        <v>0.10000000000000003</v>
      </c>
      <c r="L32" s="6">
        <v>7.7794168691426593E-2</v>
      </c>
      <c r="M32" s="6">
        <v>190</v>
      </c>
      <c r="N32" s="6">
        <v>5082</v>
      </c>
      <c r="O32" s="6">
        <v>0</v>
      </c>
      <c r="P32" s="6">
        <v>0</v>
      </c>
      <c r="Q32" s="6">
        <v>20350</v>
      </c>
      <c r="R32" s="6">
        <v>528687</v>
      </c>
      <c r="S32" s="6">
        <v>15.870000000000001</v>
      </c>
      <c r="T32" s="6">
        <v>440.32999999999993</v>
      </c>
      <c r="U32" s="6">
        <v>12.670000000000002</v>
      </c>
      <c r="V32" s="6">
        <v>297.04999999999995</v>
      </c>
      <c r="W32" s="6">
        <v>11.972274732199118</v>
      </c>
      <c r="X32" s="6">
        <v>11.541343992005997</v>
      </c>
      <c r="Y32" s="6">
        <v>1603.0702668134202</v>
      </c>
      <c r="Z32" s="6">
        <v>1779.7912809291367</v>
      </c>
      <c r="AA32" s="6">
        <v>107.10526315789474</v>
      </c>
      <c r="AB32" s="6">
        <v>104.03128689492326</v>
      </c>
      <c r="AC32" s="6">
        <v>23048</v>
      </c>
      <c r="AD32" s="6">
        <v>533767</v>
      </c>
      <c r="AE32" s="6">
        <v>21.68</v>
      </c>
      <c r="AF32" s="6">
        <v>513.50000000000011</v>
      </c>
      <c r="AG32" s="6">
        <v>1063.09963099631</v>
      </c>
      <c r="AH32" s="6">
        <v>1039.4683544303796</v>
      </c>
      <c r="AI32" s="6">
        <v>10393</v>
      </c>
      <c r="AJ32" s="6">
        <v>221638</v>
      </c>
      <c r="AK32" s="6">
        <v>22.7</v>
      </c>
      <c r="AL32" s="6">
        <v>571.86000000000013</v>
      </c>
      <c r="AM32" s="6">
        <v>811</v>
      </c>
      <c r="AN32" s="6">
        <v>28548</v>
      </c>
      <c r="AO32" s="6">
        <v>35.72687224669604</v>
      </c>
      <c r="AP32" s="6">
        <v>49.92130941139439</v>
      </c>
      <c r="AQ32" s="6">
        <v>3.51874349184311</v>
      </c>
      <c r="AR32" s="6">
        <v>5.348401081370711</v>
      </c>
      <c r="AS32" s="6">
        <v>10862</v>
      </c>
      <c r="AT32" s="6">
        <v>263861</v>
      </c>
      <c r="AU32" s="6">
        <v>10862</v>
      </c>
      <c r="AV32" s="6">
        <v>263861</v>
      </c>
      <c r="AW32" s="6">
        <v>10393</v>
      </c>
      <c r="AX32" s="6">
        <v>221638</v>
      </c>
      <c r="AY32" s="6">
        <v>10862</v>
      </c>
      <c r="AZ32" s="6">
        <v>263861</v>
      </c>
      <c r="BA32" s="6">
        <v>45.092849704963555</v>
      </c>
      <c r="BB32" s="6">
        <v>41.523361316829252</v>
      </c>
      <c r="BC32" s="6">
        <v>47.127733425893787</v>
      </c>
      <c r="BD32" s="6">
        <v>49.433741688789304</v>
      </c>
      <c r="BE32" s="6">
        <v>1793</v>
      </c>
      <c r="BF32" s="6">
        <v>48268</v>
      </c>
      <c r="BG32" s="6">
        <v>7.7794168691426595</v>
      </c>
      <c r="BH32" s="6">
        <v>9.0428969943814437</v>
      </c>
      <c r="BI32" s="6">
        <v>21255</v>
      </c>
      <c r="BJ32" s="6">
        <v>485499</v>
      </c>
    </row>
    <row r="33" spans="1:62" x14ac:dyDescent="0.3">
      <c r="A33" s="5">
        <v>45657</v>
      </c>
      <c r="B33">
        <v>31</v>
      </c>
      <c r="C33" s="6">
        <v>16.2</v>
      </c>
      <c r="D33" s="6">
        <v>21.637</v>
      </c>
      <c r="E33" s="6">
        <v>7.5</v>
      </c>
      <c r="F33" s="6">
        <v>8.57</v>
      </c>
      <c r="G33" s="6">
        <v>7.1</v>
      </c>
      <c r="H33" s="6">
        <v>10.871</v>
      </c>
      <c r="I33" s="6">
        <v>14.6</v>
      </c>
      <c r="J33" s="6">
        <v>19.441000000000003</v>
      </c>
      <c r="K33" s="6">
        <v>0.10000000000000003</v>
      </c>
      <c r="L33" s="6">
        <v>0.10149281323658547</v>
      </c>
      <c r="M33" s="6">
        <v>205</v>
      </c>
      <c r="N33" s="6">
        <v>5287</v>
      </c>
      <c r="O33" s="6">
        <v>0</v>
      </c>
      <c r="P33" s="6">
        <v>0</v>
      </c>
      <c r="Q33" s="6">
        <v>22556</v>
      </c>
      <c r="R33" s="6">
        <v>551243</v>
      </c>
      <c r="S33" s="6">
        <v>16.899999999999999</v>
      </c>
      <c r="T33" s="6">
        <v>457.2299999999999</v>
      </c>
      <c r="U33" s="6">
        <v>13.97</v>
      </c>
      <c r="V33" s="6">
        <v>311.02</v>
      </c>
      <c r="W33" s="6">
        <v>12.1301775147929</v>
      </c>
      <c r="X33" s="6">
        <v>11.563108282483654</v>
      </c>
      <c r="Y33" s="6">
        <v>1618.7162610773382</v>
      </c>
      <c r="Z33" s="6">
        <v>1772.371551668703</v>
      </c>
      <c r="AA33" s="6">
        <v>110.02926829268293</v>
      </c>
      <c r="AB33" s="6">
        <v>104.2638547380367</v>
      </c>
      <c r="AC33" s="6">
        <v>21637</v>
      </c>
      <c r="AD33" s="6">
        <v>545404</v>
      </c>
      <c r="AE33" s="6">
        <v>19.98</v>
      </c>
      <c r="AF33" s="6">
        <v>533.48000000000013</v>
      </c>
      <c r="AG33" s="6">
        <v>1082.932932932933</v>
      </c>
      <c r="AH33" s="6">
        <v>1022.3513533778208</v>
      </c>
      <c r="AI33" s="6">
        <v>8570</v>
      </c>
      <c r="AJ33" s="6">
        <v>226208</v>
      </c>
      <c r="AK33" s="6">
        <v>22.28</v>
      </c>
      <c r="AL33" s="6">
        <v>594.1400000000001</v>
      </c>
      <c r="AM33" s="6">
        <v>1017</v>
      </c>
      <c r="AN33" s="6">
        <v>29565</v>
      </c>
      <c r="AO33" s="6">
        <v>45.646319569120287</v>
      </c>
      <c r="AP33" s="6">
        <v>49.760999091123296</v>
      </c>
      <c r="AQ33" s="6">
        <v>4.7002819244812128</v>
      </c>
      <c r="AR33" s="6">
        <v>5.4207523230486023</v>
      </c>
      <c r="AS33" s="6">
        <v>10871</v>
      </c>
      <c r="AT33" s="6">
        <v>274732</v>
      </c>
      <c r="AU33" s="6">
        <v>10871</v>
      </c>
      <c r="AV33" s="6">
        <v>274732</v>
      </c>
      <c r="AW33" s="6">
        <v>8570</v>
      </c>
      <c r="AX33" s="6">
        <v>226208</v>
      </c>
      <c r="AY33" s="6">
        <v>10871</v>
      </c>
      <c r="AZ33" s="6">
        <v>274732</v>
      </c>
      <c r="BA33" s="6">
        <v>39.608078753986227</v>
      </c>
      <c r="BB33" s="6">
        <v>41.475310045397542</v>
      </c>
      <c r="BC33" s="6">
        <v>50.242639922355224</v>
      </c>
      <c r="BD33" s="6">
        <v>50.372201157307238</v>
      </c>
      <c r="BE33" s="6">
        <v>2196</v>
      </c>
      <c r="BF33" s="6">
        <v>44464</v>
      </c>
      <c r="BG33" s="6">
        <v>10.149281323658547</v>
      </c>
      <c r="BH33" s="6">
        <v>8.1524887972952147</v>
      </c>
      <c r="BI33" s="6">
        <v>19441</v>
      </c>
      <c r="BJ33" s="6">
        <v>500940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"/>
  <sheetViews>
    <sheetView topLeftCell="BD6" workbookViewId="0">
      <selection activeCell="A3" sqref="A3:BJ33"/>
    </sheetView>
  </sheetViews>
  <sheetFormatPr defaultRowHeight="14.4" x14ac:dyDescent="0.3"/>
  <cols>
    <col min="1" max="1" width="13.6640625" customWidth="1"/>
    <col min="3" max="3" width="23.5546875" bestFit="1" customWidth="1"/>
    <col min="4" max="4" width="23.5546875" customWidth="1"/>
    <col min="5" max="5" width="16.44140625" bestFit="1" customWidth="1"/>
    <col min="6" max="6" width="16.44140625" customWidth="1"/>
    <col min="7" max="7" width="17.5546875" bestFit="1" customWidth="1"/>
    <col min="8" max="8" width="17.5546875" customWidth="1"/>
    <col min="9" max="9" width="19.21875" bestFit="1" customWidth="1"/>
    <col min="10" max="10" width="19.21875" customWidth="1"/>
    <col min="11" max="11" width="9.5546875" bestFit="1" customWidth="1"/>
    <col min="12" max="12" width="9.5546875" customWidth="1"/>
    <col min="13" max="13" width="23.109375" bestFit="1" customWidth="1"/>
    <col min="14" max="14" width="23.109375" customWidth="1"/>
    <col min="15" max="15" width="22.33203125" bestFit="1" customWidth="1"/>
    <col min="16" max="16" width="22.33203125" customWidth="1"/>
    <col min="17" max="17" width="14.5546875" bestFit="1" customWidth="1"/>
    <col min="18" max="18" width="14.5546875" customWidth="1"/>
    <col min="19" max="19" width="27.33203125" bestFit="1" customWidth="1"/>
    <col min="20" max="20" width="27.33203125" customWidth="1"/>
    <col min="21" max="21" width="17.77734375" bestFit="1" customWidth="1"/>
    <col min="22" max="22" width="17.77734375" customWidth="1"/>
    <col min="23" max="23" width="33.88671875" bestFit="1" customWidth="1"/>
    <col min="24" max="24" width="33.88671875" customWidth="1"/>
    <col min="25" max="25" width="13.44140625" bestFit="1" customWidth="1"/>
    <col min="26" max="26" width="13.44140625" customWidth="1"/>
    <col min="27" max="27" width="12.109375" bestFit="1" customWidth="1"/>
    <col min="28" max="28" width="12.109375" customWidth="1"/>
    <col min="29" max="29" width="16.33203125" bestFit="1" customWidth="1"/>
    <col min="30" max="30" width="16.33203125" customWidth="1"/>
    <col min="31" max="31" width="22" bestFit="1" customWidth="1"/>
    <col min="32" max="32" width="22" customWidth="1"/>
    <col min="33" max="33" width="27.77734375" bestFit="1" customWidth="1"/>
    <col min="34" max="34" width="27.77734375" customWidth="1"/>
    <col min="35" max="35" width="18.44140625" bestFit="1" customWidth="1"/>
    <col min="36" max="36" width="18.44140625" customWidth="1"/>
    <col min="37" max="37" width="22.33203125" bestFit="1" customWidth="1"/>
    <col min="38" max="38" width="22.33203125" customWidth="1"/>
    <col min="39" max="39" width="22.109375" bestFit="1" customWidth="1"/>
    <col min="40" max="40" width="22.109375" customWidth="1"/>
    <col min="41" max="41" width="17.21875" bestFit="1" customWidth="1"/>
    <col min="42" max="42" width="17.21875" customWidth="1"/>
    <col min="43" max="43" width="22.109375" bestFit="1" customWidth="1"/>
    <col min="44" max="44" width="22.109375" customWidth="1"/>
    <col min="45" max="45" width="26" bestFit="1" customWidth="1"/>
    <col min="46" max="46" width="26" customWidth="1"/>
    <col min="47" max="47" width="38.44140625" bestFit="1" customWidth="1"/>
    <col min="48" max="48" width="38.44140625" customWidth="1"/>
    <col min="49" max="49" width="32.5546875" bestFit="1" customWidth="1"/>
    <col min="50" max="50" width="32.5546875" customWidth="1"/>
    <col min="51" max="51" width="31.44140625" bestFit="1" customWidth="1"/>
    <col min="52" max="52" width="31.44140625" customWidth="1"/>
    <col min="53" max="53" width="23.5546875" bestFit="1" customWidth="1"/>
    <col min="54" max="54" width="23.5546875" customWidth="1"/>
    <col min="55" max="55" width="22.77734375" bestFit="1" customWidth="1"/>
    <col min="56" max="56" width="22.77734375" customWidth="1"/>
    <col min="57" max="57" width="34.6640625" bestFit="1" customWidth="1"/>
    <col min="58" max="58" width="34.6640625" customWidth="1"/>
    <col min="59" max="59" width="33.77734375" bestFit="1" customWidth="1"/>
    <col min="60" max="60" width="33.77734375" customWidth="1"/>
    <col min="61" max="61" width="22" bestFit="1" customWidth="1"/>
    <col min="62" max="62" width="21.88671875" customWidth="1"/>
  </cols>
  <sheetData>
    <row r="1" spans="1:62" s="6" customFormat="1" ht="15" thickBot="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45658</v>
      </c>
      <c r="B3">
        <v>1</v>
      </c>
      <c r="C3" s="6">
        <v>14.19</v>
      </c>
      <c r="D3" s="6">
        <v>20.190999999999999</v>
      </c>
      <c r="E3" s="6">
        <v>6.51</v>
      </c>
      <c r="F3" s="6">
        <v>8.7189999999999994</v>
      </c>
      <c r="G3" s="6">
        <v>6.25</v>
      </c>
      <c r="H3" s="6">
        <v>9.84</v>
      </c>
      <c r="I3" s="6">
        <v>12.77</v>
      </c>
      <c r="J3" s="6">
        <v>18.558999999999997</v>
      </c>
      <c r="K3" s="6">
        <v>0.10000000000000003</v>
      </c>
      <c r="L3" s="6">
        <v>8.0828091724035461E-2</v>
      </c>
      <c r="M3" s="6">
        <v>185</v>
      </c>
      <c r="N3" s="6">
        <v>185</v>
      </c>
      <c r="O3" s="6">
        <v>0</v>
      </c>
      <c r="P3" s="6">
        <v>0</v>
      </c>
      <c r="Q3" s="6">
        <v>19568</v>
      </c>
      <c r="R3" s="6">
        <v>19568</v>
      </c>
      <c r="S3" s="6">
        <v>16.240000000000002</v>
      </c>
      <c r="T3" s="6">
        <v>16.240000000000002</v>
      </c>
      <c r="U3" s="6">
        <v>11.91</v>
      </c>
      <c r="V3" s="6">
        <v>11.91</v>
      </c>
      <c r="W3" s="6">
        <v>11.391625615763546</v>
      </c>
      <c r="X3" s="6">
        <v>11.391625615763546</v>
      </c>
      <c r="Y3" s="6">
        <v>1648.3018558300512</v>
      </c>
      <c r="Z3" s="6">
        <v>1642.9890848026869</v>
      </c>
      <c r="AA3" s="6">
        <v>105.77297297297298</v>
      </c>
      <c r="AB3" s="6">
        <v>105.77297297297298</v>
      </c>
      <c r="AC3" s="6">
        <v>20191</v>
      </c>
      <c r="AD3" s="6">
        <v>20191</v>
      </c>
      <c r="AE3" s="6">
        <v>19.78</v>
      </c>
      <c r="AF3" s="6">
        <v>19.78</v>
      </c>
      <c r="AG3" s="6">
        <v>1020.7785642062689</v>
      </c>
      <c r="AH3" s="6">
        <v>1020.7785642062689</v>
      </c>
      <c r="AI3" s="6">
        <v>8719</v>
      </c>
      <c r="AJ3" s="6">
        <v>8719</v>
      </c>
      <c r="AK3" s="6">
        <v>22.3</v>
      </c>
      <c r="AL3" s="6">
        <v>22.3</v>
      </c>
      <c r="AM3" s="6">
        <v>638</v>
      </c>
      <c r="AN3" s="6">
        <v>638</v>
      </c>
      <c r="AO3" s="6">
        <v>28.609865470852018</v>
      </c>
      <c r="AP3" s="6">
        <v>28.609865470852018</v>
      </c>
      <c r="AQ3" s="6">
        <v>3.1598236838195239</v>
      </c>
      <c r="AR3" s="6">
        <v>3.1598236838195239</v>
      </c>
      <c r="AS3" s="6">
        <v>9840</v>
      </c>
      <c r="AT3" s="6">
        <v>9840</v>
      </c>
      <c r="AU3" s="6">
        <v>9840</v>
      </c>
      <c r="AV3" s="6">
        <v>9840</v>
      </c>
      <c r="AW3" s="6">
        <v>8719</v>
      </c>
      <c r="AX3" s="6">
        <v>8719</v>
      </c>
      <c r="AY3" s="6">
        <v>9840</v>
      </c>
      <c r="AZ3" s="6">
        <v>9840</v>
      </c>
      <c r="BA3" s="6">
        <v>43.182606111633895</v>
      </c>
      <c r="BB3" s="6">
        <v>43.182606111633895</v>
      </c>
      <c r="BC3" s="6">
        <v>48.734584715962562</v>
      </c>
      <c r="BD3" s="6">
        <v>48.734584715962562</v>
      </c>
      <c r="BE3" s="6">
        <v>1632</v>
      </c>
      <c r="BF3" s="6">
        <v>1632</v>
      </c>
      <c r="BG3" s="6">
        <v>8.0828091724035467</v>
      </c>
      <c r="BH3" s="6">
        <v>8.0828091724035467</v>
      </c>
      <c r="BI3" s="6">
        <v>18559</v>
      </c>
      <c r="BJ3" s="6">
        <v>18559</v>
      </c>
    </row>
    <row r="4" spans="1:62" x14ac:dyDescent="0.3">
      <c r="A4" s="5">
        <v>45659</v>
      </c>
      <c r="B4">
        <v>2</v>
      </c>
      <c r="C4" s="6">
        <v>14.19</v>
      </c>
      <c r="D4" s="6">
        <v>18.109000000000002</v>
      </c>
      <c r="E4" s="6">
        <v>6.51</v>
      </c>
      <c r="F4" s="6">
        <v>8.4359999999999999</v>
      </c>
      <c r="G4" s="6">
        <v>6.25</v>
      </c>
      <c r="H4" s="6">
        <v>7.9240000000000004</v>
      </c>
      <c r="I4" s="6">
        <v>12.77</v>
      </c>
      <c r="J4" s="6">
        <v>16.36</v>
      </c>
      <c r="K4" s="6">
        <v>0.10000000000000003</v>
      </c>
      <c r="L4" s="6">
        <v>9.6581810149649353E-2</v>
      </c>
      <c r="M4" s="6">
        <v>170</v>
      </c>
      <c r="N4" s="6">
        <v>355</v>
      </c>
      <c r="O4" s="6">
        <v>0</v>
      </c>
      <c r="P4" s="6">
        <v>0</v>
      </c>
      <c r="Q4" s="6">
        <v>18189</v>
      </c>
      <c r="R4" s="6">
        <v>37757</v>
      </c>
      <c r="S4" s="6">
        <v>19.259999999999998</v>
      </c>
      <c r="T4" s="6">
        <v>35.5</v>
      </c>
      <c r="U4" s="6">
        <v>11.22</v>
      </c>
      <c r="V4" s="6">
        <v>23.130000000000003</v>
      </c>
      <c r="W4" s="6">
        <v>8.826583592938734</v>
      </c>
      <c r="X4" s="6">
        <v>10</v>
      </c>
      <c r="Y4" s="6">
        <v>1618.9617535739396</v>
      </c>
      <c r="Z4" s="6">
        <v>1632.3821876351058</v>
      </c>
      <c r="AA4" s="6">
        <v>106.99411764705883</v>
      </c>
      <c r="AB4" s="6">
        <v>106.35774647887324</v>
      </c>
      <c r="AC4" s="6">
        <v>18109</v>
      </c>
      <c r="AD4" s="6">
        <v>38300</v>
      </c>
      <c r="AE4" s="6">
        <v>18.260000000000002</v>
      </c>
      <c r="AF4" s="6">
        <v>38.040000000000006</v>
      </c>
      <c r="AG4" s="6">
        <v>991.73055859802844</v>
      </c>
      <c r="AH4" s="6">
        <v>1006.8349106203995</v>
      </c>
      <c r="AI4" s="6">
        <v>8436</v>
      </c>
      <c r="AJ4" s="6">
        <v>17155</v>
      </c>
      <c r="AK4" s="6">
        <v>15.69</v>
      </c>
      <c r="AL4" s="6">
        <v>37.99</v>
      </c>
      <c r="AM4" s="6">
        <v>475</v>
      </c>
      <c r="AN4" s="6">
        <v>1113</v>
      </c>
      <c r="AO4" s="6">
        <v>30.274059910771193</v>
      </c>
      <c r="AP4" s="6">
        <v>29.297183469334033</v>
      </c>
      <c r="AQ4" s="6">
        <v>2.6230051355679498</v>
      </c>
      <c r="AR4" s="6">
        <v>2.9060052219321149</v>
      </c>
      <c r="AS4" s="6">
        <v>7924</v>
      </c>
      <c r="AT4" s="6">
        <v>17764</v>
      </c>
      <c r="AU4" s="6">
        <v>7924</v>
      </c>
      <c r="AV4" s="6">
        <v>17764</v>
      </c>
      <c r="AW4" s="6">
        <v>8436</v>
      </c>
      <c r="AX4" s="6">
        <v>17155</v>
      </c>
      <c r="AY4" s="6">
        <v>7924</v>
      </c>
      <c r="AZ4" s="6">
        <v>17764</v>
      </c>
      <c r="BA4" s="6">
        <v>46.584571207686785</v>
      </c>
      <c r="BB4" s="6">
        <v>44.791122715404704</v>
      </c>
      <c r="BC4" s="6">
        <v>43.757247777348276</v>
      </c>
      <c r="BD4" s="6">
        <v>46.381201044386422</v>
      </c>
      <c r="BE4" s="6">
        <v>1749</v>
      </c>
      <c r="BF4" s="6">
        <v>3381</v>
      </c>
      <c r="BG4" s="6">
        <v>9.658181014964935</v>
      </c>
      <c r="BH4" s="6">
        <v>8.8276762402088771</v>
      </c>
      <c r="BI4" s="6">
        <v>16360</v>
      </c>
      <c r="BJ4" s="6">
        <v>34919</v>
      </c>
    </row>
    <row r="5" spans="1:62" x14ac:dyDescent="0.3">
      <c r="A5" s="5">
        <v>45660</v>
      </c>
      <c r="B5">
        <v>3</v>
      </c>
      <c r="C5" s="6">
        <v>14.19</v>
      </c>
      <c r="D5" s="6">
        <v>16.847000000000001</v>
      </c>
      <c r="E5" s="6">
        <v>6.51</v>
      </c>
      <c r="F5" s="6">
        <v>7.2050000000000001</v>
      </c>
      <c r="G5" s="6">
        <v>6.25</v>
      </c>
      <c r="H5" s="6">
        <v>8.2620000000000005</v>
      </c>
      <c r="I5" s="6">
        <v>12.77</v>
      </c>
      <c r="J5" s="6">
        <v>15.467000000000001</v>
      </c>
      <c r="K5" s="6">
        <v>0.10000000000000003</v>
      </c>
      <c r="L5" s="6">
        <v>8.1913693832729867E-2</v>
      </c>
      <c r="M5" s="6">
        <v>179</v>
      </c>
      <c r="N5" s="6">
        <v>534</v>
      </c>
      <c r="O5" s="6">
        <v>0</v>
      </c>
      <c r="P5" s="6">
        <v>0</v>
      </c>
      <c r="Q5" s="6">
        <v>19456</v>
      </c>
      <c r="R5" s="6">
        <v>57213</v>
      </c>
      <c r="S5" s="6">
        <v>14.93</v>
      </c>
      <c r="T5" s="6">
        <v>50.43</v>
      </c>
      <c r="U5" s="6">
        <v>13.830000000000002</v>
      </c>
      <c r="V5" s="6">
        <v>36.960000000000008</v>
      </c>
      <c r="W5" s="6">
        <v>11.989283322170127</v>
      </c>
      <c r="X5" s="6">
        <v>10.58893515764426</v>
      </c>
      <c r="Y5" s="6">
        <v>1426.5486225429634</v>
      </c>
      <c r="Z5" s="6">
        <v>1547.9707792207789</v>
      </c>
      <c r="AA5" s="6">
        <v>108.6927374301676</v>
      </c>
      <c r="AB5" s="6">
        <v>107.14044943820225</v>
      </c>
      <c r="AC5" s="6">
        <v>16847</v>
      </c>
      <c r="AD5" s="6">
        <v>55147</v>
      </c>
      <c r="AE5" s="6">
        <v>16.650000000000002</v>
      </c>
      <c r="AF5" s="6">
        <v>54.690000000000012</v>
      </c>
      <c r="AG5" s="6">
        <v>1011.8318318318317</v>
      </c>
      <c r="AH5" s="6">
        <v>1008.3561894313401</v>
      </c>
      <c r="AI5" s="6">
        <v>7205</v>
      </c>
      <c r="AJ5" s="6">
        <v>24360</v>
      </c>
      <c r="AK5" s="6">
        <v>18.68</v>
      </c>
      <c r="AL5" s="6">
        <v>56.67</v>
      </c>
      <c r="AM5" s="6">
        <v>843</v>
      </c>
      <c r="AN5" s="6">
        <v>1956</v>
      </c>
      <c r="AO5" s="6">
        <v>45.128479657387579</v>
      </c>
      <c r="AP5" s="6">
        <v>34.515616728427737</v>
      </c>
      <c r="AQ5" s="6">
        <v>5.0038582536950198</v>
      </c>
      <c r="AR5" s="6">
        <v>3.5468837833427025</v>
      </c>
      <c r="AS5" s="6">
        <v>8262</v>
      </c>
      <c r="AT5" s="6">
        <v>26026</v>
      </c>
      <c r="AU5" s="6">
        <v>8262</v>
      </c>
      <c r="AV5" s="6">
        <v>26026</v>
      </c>
      <c r="AW5" s="6">
        <v>7205</v>
      </c>
      <c r="AX5" s="6">
        <v>24360</v>
      </c>
      <c r="AY5" s="6">
        <v>8262</v>
      </c>
      <c r="AZ5" s="6">
        <v>26026</v>
      </c>
      <c r="BA5" s="6">
        <v>42.767258265566568</v>
      </c>
      <c r="BB5" s="6">
        <v>44.17284711770359</v>
      </c>
      <c r="BC5" s="6">
        <v>49.041372351160447</v>
      </c>
      <c r="BD5" s="6">
        <v>47.193863673454587</v>
      </c>
      <c r="BE5" s="6">
        <v>1380</v>
      </c>
      <c r="BF5" s="6">
        <v>4761</v>
      </c>
      <c r="BG5" s="6">
        <v>8.1913693832729866</v>
      </c>
      <c r="BH5" s="6">
        <v>8.6332892088418234</v>
      </c>
      <c r="BI5" s="6">
        <v>15467</v>
      </c>
      <c r="BJ5" s="6">
        <v>50386</v>
      </c>
    </row>
    <row r="6" spans="1:62" x14ac:dyDescent="0.3">
      <c r="A6" s="5">
        <v>45661</v>
      </c>
      <c r="B6">
        <v>4</v>
      </c>
      <c r="C6" s="6">
        <v>14.19</v>
      </c>
      <c r="D6" s="6">
        <v>6.4660000000000002</v>
      </c>
      <c r="E6" s="6">
        <v>6.51</v>
      </c>
      <c r="F6" s="6">
        <v>2.14</v>
      </c>
      <c r="G6" s="6">
        <v>6.25</v>
      </c>
      <c r="H6" s="6">
        <v>3.4260000000000002</v>
      </c>
      <c r="I6" s="6">
        <v>12.77</v>
      </c>
      <c r="J6" s="6">
        <v>5.5660000000000007</v>
      </c>
      <c r="K6" s="6">
        <v>0.10000000000000003</v>
      </c>
      <c r="L6" s="6">
        <v>0.13918960717599752</v>
      </c>
      <c r="M6" s="6">
        <v>163</v>
      </c>
      <c r="N6" s="6">
        <v>697</v>
      </c>
      <c r="O6" s="6">
        <v>0</v>
      </c>
      <c r="P6" s="6">
        <v>0</v>
      </c>
      <c r="Q6" s="6">
        <v>16975</v>
      </c>
      <c r="R6" s="6">
        <v>74188</v>
      </c>
      <c r="S6" s="6">
        <v>18.079999999999998</v>
      </c>
      <c r="T6" s="6">
        <v>68.509999999999991</v>
      </c>
      <c r="U6" s="6">
        <v>11.96</v>
      </c>
      <c r="V6" s="6">
        <v>48.920000000000009</v>
      </c>
      <c r="W6" s="6">
        <v>9.0154867256637168</v>
      </c>
      <c r="X6" s="6">
        <v>10.173697270471465</v>
      </c>
      <c r="Y6" s="6">
        <v>1425.4894767885144</v>
      </c>
      <c r="Z6" s="6">
        <v>1516.5167620605066</v>
      </c>
      <c r="AA6" s="6">
        <v>104.14110429447852</v>
      </c>
      <c r="AB6" s="6">
        <v>106.4390243902439</v>
      </c>
      <c r="AC6" s="6">
        <v>6466</v>
      </c>
      <c r="AD6" s="6">
        <v>61613</v>
      </c>
      <c r="AE6" s="6">
        <v>6.0500000000000007</v>
      </c>
      <c r="AF6" s="6">
        <v>60.740000000000009</v>
      </c>
      <c r="AG6" s="6">
        <v>1068.7603305785124</v>
      </c>
      <c r="AH6" s="6">
        <v>1014.3727362528809</v>
      </c>
      <c r="AI6" s="6">
        <v>2140</v>
      </c>
      <c r="AJ6" s="6">
        <v>26500</v>
      </c>
      <c r="AK6" s="6">
        <v>3.7399999999999998</v>
      </c>
      <c r="AL6" s="6">
        <v>60.410000000000004</v>
      </c>
      <c r="AM6" s="6">
        <v>228</v>
      </c>
      <c r="AN6" s="6">
        <v>2184</v>
      </c>
      <c r="AO6" s="6">
        <v>60.962566844919792</v>
      </c>
      <c r="AP6" s="6">
        <v>36.152954808806484</v>
      </c>
      <c r="AQ6" s="6">
        <v>3.5261367151252707</v>
      </c>
      <c r="AR6" s="6">
        <v>3.544706474283025</v>
      </c>
      <c r="AS6" s="6">
        <v>3426</v>
      </c>
      <c r="AT6" s="6">
        <v>29452</v>
      </c>
      <c r="AU6" s="6">
        <v>3426</v>
      </c>
      <c r="AV6" s="6">
        <v>29452</v>
      </c>
      <c r="AW6" s="6">
        <v>2140</v>
      </c>
      <c r="AX6" s="6">
        <v>26500</v>
      </c>
      <c r="AY6" s="6">
        <v>3426</v>
      </c>
      <c r="AZ6" s="6">
        <v>29452</v>
      </c>
      <c r="BA6" s="6">
        <v>33.09619548407052</v>
      </c>
      <c r="BB6" s="6">
        <v>43.010403648580656</v>
      </c>
      <c r="BC6" s="6">
        <v>52.984843798329727</v>
      </c>
      <c r="BD6" s="6">
        <v>47.801600311622551</v>
      </c>
      <c r="BE6" s="6">
        <v>900</v>
      </c>
      <c r="BF6" s="6">
        <v>5661</v>
      </c>
      <c r="BG6" s="6">
        <v>13.918960717599752</v>
      </c>
      <c r="BH6" s="6">
        <v>9.1879960397967952</v>
      </c>
      <c r="BI6" s="6">
        <v>5566</v>
      </c>
      <c r="BJ6" s="6">
        <v>55952</v>
      </c>
    </row>
    <row r="7" spans="1:62" x14ac:dyDescent="0.3">
      <c r="A7" s="5">
        <v>45662</v>
      </c>
      <c r="B7">
        <v>5</v>
      </c>
      <c r="C7" s="6">
        <v>14.19</v>
      </c>
      <c r="D7" s="6">
        <v>10.486000000000001</v>
      </c>
      <c r="E7" s="6">
        <v>6.51</v>
      </c>
      <c r="F7" s="6">
        <v>3.8879999999999999</v>
      </c>
      <c r="G7" s="6">
        <v>6.25</v>
      </c>
      <c r="H7" s="6">
        <v>5.2380000000000004</v>
      </c>
      <c r="I7" s="6">
        <v>12.77</v>
      </c>
      <c r="J7" s="6">
        <v>9.1260000000000012</v>
      </c>
      <c r="K7" s="6">
        <v>0.10000000000000003</v>
      </c>
      <c r="L7" s="6">
        <v>0.12969673850848751</v>
      </c>
      <c r="M7" s="6">
        <v>108</v>
      </c>
      <c r="N7" s="6">
        <v>805</v>
      </c>
      <c r="O7" s="6">
        <v>0</v>
      </c>
      <c r="P7" s="6">
        <v>0</v>
      </c>
      <c r="Q7" s="6">
        <v>11332</v>
      </c>
      <c r="R7" s="6">
        <v>85520</v>
      </c>
      <c r="S7" s="6">
        <v>8.5500000000000007</v>
      </c>
      <c r="T7" s="6">
        <v>77.059999999999988</v>
      </c>
      <c r="U7" s="6">
        <v>7.08</v>
      </c>
      <c r="V7" s="6">
        <v>56.000000000000007</v>
      </c>
      <c r="W7" s="6">
        <v>12.631578947368419</v>
      </c>
      <c r="X7" s="6">
        <v>10.446405398390866</v>
      </c>
      <c r="Y7" s="6" t="e">
        <v>#DIV/0!</v>
      </c>
      <c r="Z7" s="6">
        <v>1527.1428571428569</v>
      </c>
      <c r="AA7" s="6">
        <v>104.92592592592592</v>
      </c>
      <c r="AB7" s="6">
        <v>106.2360248447205</v>
      </c>
      <c r="AC7" s="6">
        <v>10486</v>
      </c>
      <c r="AD7" s="6">
        <v>72099</v>
      </c>
      <c r="AE7" s="6">
        <v>11.03</v>
      </c>
      <c r="AF7" s="6">
        <v>71.77000000000001</v>
      </c>
      <c r="AG7" s="6">
        <v>950.67996373526751</v>
      </c>
      <c r="AH7" s="6">
        <v>1004.5840880590774</v>
      </c>
      <c r="AI7" s="6">
        <v>3888</v>
      </c>
      <c r="AJ7" s="6">
        <v>30388</v>
      </c>
      <c r="AK7" s="6">
        <v>0</v>
      </c>
      <c r="AL7" s="6">
        <v>60.410000000000004</v>
      </c>
      <c r="AM7" s="6">
        <v>0</v>
      </c>
      <c r="AN7" s="6">
        <v>2184</v>
      </c>
      <c r="AO7" s="6" t="e">
        <v>#DIV/0!</v>
      </c>
      <c r="AP7" s="6">
        <v>36.152954808806484</v>
      </c>
      <c r="AQ7" s="6">
        <v>0</v>
      </c>
      <c r="AR7" s="6">
        <v>3.029168227021179</v>
      </c>
      <c r="AS7" s="6">
        <v>5238</v>
      </c>
      <c r="AT7" s="6">
        <v>34690</v>
      </c>
      <c r="AU7" s="6">
        <v>5238</v>
      </c>
      <c r="AV7" s="6">
        <v>34690</v>
      </c>
      <c r="AW7" s="6">
        <v>3888</v>
      </c>
      <c r="AX7" s="6">
        <v>30388</v>
      </c>
      <c r="AY7" s="6">
        <v>5238</v>
      </c>
      <c r="AZ7" s="6">
        <v>34690</v>
      </c>
      <c r="BA7" s="6">
        <v>37.078008773602903</v>
      </c>
      <c r="BB7" s="6">
        <v>42.147602601977837</v>
      </c>
      <c r="BC7" s="6">
        <v>49.952317375548347</v>
      </c>
      <c r="BD7" s="6">
        <v>48.114398257950874</v>
      </c>
      <c r="BE7" s="6">
        <v>1360</v>
      </c>
      <c r="BF7" s="6">
        <v>7021</v>
      </c>
      <c r="BG7" s="6">
        <v>12.96967385084875</v>
      </c>
      <c r="BH7" s="6">
        <v>9.73799914007129</v>
      </c>
      <c r="BI7" s="6">
        <v>9126</v>
      </c>
      <c r="BJ7" s="6">
        <v>65078</v>
      </c>
    </row>
    <row r="8" spans="1:62" x14ac:dyDescent="0.3">
      <c r="A8" s="5">
        <v>45663</v>
      </c>
      <c r="B8">
        <v>6</v>
      </c>
      <c r="C8" s="6">
        <v>14.19</v>
      </c>
      <c r="D8" s="6">
        <v>18.393000000000001</v>
      </c>
      <c r="E8" s="6">
        <v>6.51</v>
      </c>
      <c r="F8" s="6">
        <v>7.7229999999999999</v>
      </c>
      <c r="G8" s="6">
        <v>6.25</v>
      </c>
      <c r="H8" s="6">
        <v>8.702</v>
      </c>
      <c r="I8" s="6">
        <v>12.77</v>
      </c>
      <c r="J8" s="6">
        <v>16.425000000000001</v>
      </c>
      <c r="K8" s="6">
        <v>0.10000000000000003</v>
      </c>
      <c r="L8" s="6">
        <v>0.10699722720600228</v>
      </c>
      <c r="M8" s="6">
        <v>165</v>
      </c>
      <c r="N8" s="6">
        <v>970</v>
      </c>
      <c r="O8" s="6">
        <v>0</v>
      </c>
      <c r="P8" s="6">
        <v>0</v>
      </c>
      <c r="Q8" s="6">
        <v>17782</v>
      </c>
      <c r="R8" s="6">
        <v>103302</v>
      </c>
      <c r="S8" s="6">
        <v>15.95</v>
      </c>
      <c r="T8" s="6">
        <v>93.009999999999991</v>
      </c>
      <c r="U8" s="6">
        <v>12.059999999999999</v>
      </c>
      <c r="V8" s="6">
        <v>68.06</v>
      </c>
      <c r="W8" s="6">
        <v>10.344827586206897</v>
      </c>
      <c r="X8" s="6">
        <v>10.428986130523601</v>
      </c>
      <c r="Y8" s="6">
        <v>1467.9951603145794</v>
      </c>
      <c r="Z8" s="6">
        <v>1517.807816632383</v>
      </c>
      <c r="AA8" s="6">
        <v>107.76969696969697</v>
      </c>
      <c r="AB8" s="6">
        <v>106.49690721649485</v>
      </c>
      <c r="AC8" s="6">
        <v>18393</v>
      </c>
      <c r="AD8" s="6">
        <v>90492</v>
      </c>
      <c r="AE8" s="6">
        <v>19.43</v>
      </c>
      <c r="AF8" s="6">
        <v>91.200000000000017</v>
      </c>
      <c r="AG8" s="6">
        <v>946.6289243437983</v>
      </c>
      <c r="AH8" s="6">
        <v>992.23684210526301</v>
      </c>
      <c r="AI8" s="6">
        <v>7723</v>
      </c>
      <c r="AJ8" s="6">
        <v>38111</v>
      </c>
      <c r="AK8" s="6">
        <v>0</v>
      </c>
      <c r="AL8" s="6">
        <v>60.410000000000004</v>
      </c>
      <c r="AM8" s="6">
        <v>0</v>
      </c>
      <c r="AN8" s="6">
        <v>2184</v>
      </c>
      <c r="AO8" s="6" t="e">
        <v>#DIV/0!</v>
      </c>
      <c r="AP8" s="6">
        <v>36.152954808806484</v>
      </c>
      <c r="AQ8" s="6">
        <v>0</v>
      </c>
      <c r="AR8" s="6">
        <v>2.4134730141890994</v>
      </c>
      <c r="AS8" s="6">
        <v>8702</v>
      </c>
      <c r="AT8" s="6">
        <v>43392</v>
      </c>
      <c r="AU8" s="6">
        <v>8702</v>
      </c>
      <c r="AV8" s="6">
        <v>43392</v>
      </c>
      <c r="AW8" s="6">
        <v>7723</v>
      </c>
      <c r="AX8" s="6">
        <v>38111</v>
      </c>
      <c r="AY8" s="6">
        <v>8702</v>
      </c>
      <c r="AZ8" s="6">
        <v>43392</v>
      </c>
      <c r="BA8" s="6">
        <v>41.988800086989613</v>
      </c>
      <c r="BB8" s="6">
        <v>42.11532511161208</v>
      </c>
      <c r="BC8" s="6">
        <v>47.311477192410159</v>
      </c>
      <c r="BD8" s="6">
        <v>47.951200106086731</v>
      </c>
      <c r="BE8" s="6">
        <v>1968</v>
      </c>
      <c r="BF8" s="6">
        <v>8989</v>
      </c>
      <c r="BG8" s="6">
        <v>10.699722720600228</v>
      </c>
      <c r="BH8" s="6">
        <v>9.9334747823011984</v>
      </c>
      <c r="BI8" s="6">
        <v>16425</v>
      </c>
      <c r="BJ8" s="6">
        <v>81503</v>
      </c>
    </row>
    <row r="9" spans="1:62" x14ac:dyDescent="0.3">
      <c r="A9" s="5">
        <v>45664</v>
      </c>
      <c r="B9">
        <v>7</v>
      </c>
      <c r="C9" s="6">
        <v>14.19</v>
      </c>
      <c r="D9" s="6">
        <v>19.684000000000001</v>
      </c>
      <c r="E9" s="6">
        <v>6.51</v>
      </c>
      <c r="F9" s="6">
        <v>8.6120000000000001</v>
      </c>
      <c r="G9" s="6">
        <v>6.25</v>
      </c>
      <c r="H9" s="6">
        <v>8.4269999999999996</v>
      </c>
      <c r="I9" s="6">
        <v>12.77</v>
      </c>
      <c r="J9" s="6">
        <v>17.039000000000001</v>
      </c>
      <c r="K9" s="6">
        <v>0.10000000000000003</v>
      </c>
      <c r="L9" s="6">
        <v>0.13437309489941068</v>
      </c>
      <c r="M9" s="6">
        <v>128</v>
      </c>
      <c r="N9" s="6">
        <v>1098</v>
      </c>
      <c r="O9" s="6">
        <v>0</v>
      </c>
      <c r="P9" s="6">
        <v>0</v>
      </c>
      <c r="Q9" s="6">
        <v>13985</v>
      </c>
      <c r="R9" s="6">
        <v>117287</v>
      </c>
      <c r="S9" s="6">
        <v>15.939999999999998</v>
      </c>
      <c r="T9" s="6">
        <v>108.94999999999999</v>
      </c>
      <c r="U9" s="6">
        <v>8.8999999999999986</v>
      </c>
      <c r="V9" s="6">
        <v>76.960000000000008</v>
      </c>
      <c r="W9" s="6">
        <v>8.0301129234629869</v>
      </c>
      <c r="X9" s="6">
        <v>10.078017439192291</v>
      </c>
      <c r="Y9" s="6">
        <v>1597.0221852160546</v>
      </c>
      <c r="Z9" s="6">
        <v>1523.99948024948</v>
      </c>
      <c r="AA9" s="6">
        <v>109.2578125</v>
      </c>
      <c r="AB9" s="6">
        <v>106.81876138433516</v>
      </c>
      <c r="AC9" s="6">
        <v>19684</v>
      </c>
      <c r="AD9" s="6">
        <v>110176</v>
      </c>
      <c r="AE9" s="6">
        <v>18.61</v>
      </c>
      <c r="AF9" s="6">
        <v>109.81000000000002</v>
      </c>
      <c r="AG9" s="6">
        <v>1057.7109081139172</v>
      </c>
      <c r="AH9" s="6">
        <v>1003.3330297787086</v>
      </c>
      <c r="AI9" s="6">
        <v>8612</v>
      </c>
      <c r="AJ9" s="6">
        <v>46723</v>
      </c>
      <c r="AK9" s="6">
        <v>0</v>
      </c>
      <c r="AL9" s="6">
        <v>60.410000000000004</v>
      </c>
      <c r="AM9" s="6">
        <v>0</v>
      </c>
      <c r="AN9" s="6">
        <v>2184</v>
      </c>
      <c r="AO9" s="6" t="e">
        <v>#DIV/0!</v>
      </c>
      <c r="AP9" s="6">
        <v>36.152954808806484</v>
      </c>
      <c r="AQ9" s="6">
        <v>0</v>
      </c>
      <c r="AR9" s="6">
        <v>1.9822828928260237</v>
      </c>
      <c r="AS9" s="6">
        <v>8427</v>
      </c>
      <c r="AT9" s="6">
        <v>51819</v>
      </c>
      <c r="AU9" s="6">
        <v>8427</v>
      </c>
      <c r="AV9" s="6">
        <v>51819</v>
      </c>
      <c r="AW9" s="6">
        <v>8612</v>
      </c>
      <c r="AX9" s="6">
        <v>46723</v>
      </c>
      <c r="AY9" s="6">
        <v>8427</v>
      </c>
      <c r="AZ9" s="6">
        <v>51819</v>
      </c>
      <c r="BA9" s="6">
        <v>43.751270067059536</v>
      </c>
      <c r="BB9" s="6">
        <v>42.407602381643919</v>
      </c>
      <c r="BC9" s="6">
        <v>42.811420442999392</v>
      </c>
      <c r="BD9" s="6">
        <v>47.032929131571308</v>
      </c>
      <c r="BE9" s="6">
        <v>2645</v>
      </c>
      <c r="BF9" s="6">
        <v>11634</v>
      </c>
      <c r="BG9" s="6">
        <v>13.437309489941068</v>
      </c>
      <c r="BH9" s="6">
        <v>10.55946848678478</v>
      </c>
      <c r="BI9" s="6">
        <v>17039</v>
      </c>
      <c r="BJ9" s="6">
        <v>98542</v>
      </c>
    </row>
    <row r="10" spans="1:62" x14ac:dyDescent="0.3">
      <c r="A10" s="5">
        <v>45665</v>
      </c>
      <c r="B10">
        <v>8</v>
      </c>
      <c r="C10" s="6">
        <v>14.19</v>
      </c>
      <c r="D10" s="6">
        <v>0</v>
      </c>
      <c r="E10" s="6">
        <v>6.51</v>
      </c>
      <c r="F10" s="6">
        <v>0</v>
      </c>
      <c r="G10" s="6">
        <v>6.25</v>
      </c>
      <c r="H10" s="6">
        <v>0</v>
      </c>
      <c r="I10" s="6">
        <v>12.77</v>
      </c>
      <c r="J10" s="6">
        <v>0</v>
      </c>
      <c r="K10" s="6">
        <v>0.10000000000000003</v>
      </c>
      <c r="L10" s="6" t="e">
        <v>#DIV/0!</v>
      </c>
      <c r="M10" s="6">
        <v>0</v>
      </c>
      <c r="N10" s="6">
        <v>1098</v>
      </c>
      <c r="O10" s="6">
        <v>0</v>
      </c>
      <c r="P10" s="6">
        <v>0</v>
      </c>
      <c r="Q10" s="6">
        <v>0</v>
      </c>
      <c r="R10" s="6">
        <v>117287</v>
      </c>
      <c r="S10" s="6">
        <v>0</v>
      </c>
      <c r="T10" s="6">
        <v>108.94999999999999</v>
      </c>
      <c r="U10" s="6">
        <v>0</v>
      </c>
      <c r="V10" s="6">
        <v>76.960000000000008</v>
      </c>
      <c r="W10" s="6" t="e">
        <v>#DIV/0!</v>
      </c>
      <c r="X10" s="6">
        <v>10.078017439192291</v>
      </c>
      <c r="Y10" s="6" t="e">
        <v>#DIV/0!</v>
      </c>
      <c r="Z10" s="6">
        <v>1523.99948024948</v>
      </c>
      <c r="AA10" s="6" t="e">
        <v>#DIV/0!</v>
      </c>
      <c r="AB10" s="6">
        <v>106.81876138433516</v>
      </c>
      <c r="AC10" s="6">
        <v>0</v>
      </c>
      <c r="AD10" s="6">
        <v>110176</v>
      </c>
      <c r="AE10" s="6">
        <v>0</v>
      </c>
      <c r="AF10" s="6">
        <v>109.81000000000002</v>
      </c>
      <c r="AG10" s="6" t="e">
        <v>#DIV/0!</v>
      </c>
      <c r="AH10" s="6">
        <v>1003.3330297787086</v>
      </c>
      <c r="AI10" s="6">
        <v>0</v>
      </c>
      <c r="AJ10" s="6">
        <v>46723</v>
      </c>
      <c r="AK10" s="6">
        <v>0</v>
      </c>
      <c r="AL10" s="6">
        <v>60.410000000000004</v>
      </c>
      <c r="AM10" s="6">
        <v>0</v>
      </c>
      <c r="AN10" s="6">
        <v>2184</v>
      </c>
      <c r="AO10" s="6" t="e">
        <v>#DIV/0!</v>
      </c>
      <c r="AP10" s="6">
        <v>36.152954808806484</v>
      </c>
      <c r="AQ10" s="6" t="e">
        <v>#DIV/0!</v>
      </c>
      <c r="AR10" s="6">
        <v>1.9822828928260237</v>
      </c>
      <c r="AS10" s="6">
        <v>0</v>
      </c>
      <c r="AT10" s="6">
        <v>51819</v>
      </c>
      <c r="AU10" s="6">
        <v>0</v>
      </c>
      <c r="AV10" s="6">
        <v>51819</v>
      </c>
      <c r="AW10" s="6">
        <v>0</v>
      </c>
      <c r="AX10" s="6">
        <v>46723</v>
      </c>
      <c r="AY10" s="6">
        <v>0</v>
      </c>
      <c r="AZ10" s="6">
        <v>51819</v>
      </c>
      <c r="BA10" s="6" t="e">
        <v>#DIV/0!</v>
      </c>
      <c r="BB10" s="6">
        <v>42.407602381643919</v>
      </c>
      <c r="BC10" s="6" t="e">
        <v>#DIV/0!</v>
      </c>
      <c r="BD10" s="6">
        <v>47.032929131571308</v>
      </c>
      <c r="BE10" s="6">
        <v>0</v>
      </c>
      <c r="BF10" s="6">
        <v>11634</v>
      </c>
      <c r="BG10" s="6" t="e">
        <v>#DIV/0!</v>
      </c>
      <c r="BH10" s="6">
        <v>10.55946848678478</v>
      </c>
      <c r="BI10" s="6">
        <v>0</v>
      </c>
      <c r="BJ10" s="6">
        <v>98542</v>
      </c>
    </row>
    <row r="11" spans="1:62" x14ac:dyDescent="0.3">
      <c r="A11" s="5">
        <v>45666</v>
      </c>
      <c r="B11">
        <v>9</v>
      </c>
      <c r="C11" s="6">
        <v>14.19</v>
      </c>
      <c r="D11" s="6">
        <v>0</v>
      </c>
      <c r="E11" s="6">
        <v>6.51</v>
      </c>
      <c r="F11" s="6">
        <v>0</v>
      </c>
      <c r="G11" s="6">
        <v>6.25</v>
      </c>
      <c r="H11" s="6">
        <v>0</v>
      </c>
      <c r="I11" s="6">
        <v>12.77</v>
      </c>
      <c r="J11" s="6">
        <v>0</v>
      </c>
      <c r="K11" s="6">
        <v>0.10000000000000003</v>
      </c>
      <c r="L11" s="6" t="e">
        <v>#DIV/0!</v>
      </c>
      <c r="M11" s="6">
        <v>0</v>
      </c>
      <c r="N11" s="6">
        <v>1098</v>
      </c>
      <c r="O11" s="6">
        <v>0</v>
      </c>
      <c r="P11" s="6">
        <v>0</v>
      </c>
      <c r="Q11" s="6">
        <v>0</v>
      </c>
      <c r="R11" s="6">
        <v>117287</v>
      </c>
      <c r="S11" s="6">
        <v>0</v>
      </c>
      <c r="T11" s="6">
        <v>108.94999999999999</v>
      </c>
      <c r="U11" s="6">
        <v>0</v>
      </c>
      <c r="V11" s="6">
        <v>76.960000000000008</v>
      </c>
      <c r="W11" s="6" t="e">
        <v>#DIV/0!</v>
      </c>
      <c r="X11" s="6">
        <v>10.078017439192291</v>
      </c>
      <c r="Y11" s="6" t="e">
        <v>#DIV/0!</v>
      </c>
      <c r="Z11" s="6">
        <v>1523.99948024948</v>
      </c>
      <c r="AA11" s="6" t="e">
        <v>#DIV/0!</v>
      </c>
      <c r="AB11" s="6">
        <v>106.81876138433516</v>
      </c>
      <c r="AC11" s="6">
        <v>0</v>
      </c>
      <c r="AD11" s="6">
        <v>110176</v>
      </c>
      <c r="AE11" s="6">
        <v>0</v>
      </c>
      <c r="AF11" s="6">
        <v>109.81000000000002</v>
      </c>
      <c r="AG11" s="6" t="e">
        <v>#DIV/0!</v>
      </c>
      <c r="AH11" s="6">
        <v>1003.3330297787086</v>
      </c>
      <c r="AI11" s="6">
        <v>0</v>
      </c>
      <c r="AJ11" s="6">
        <v>46723</v>
      </c>
      <c r="AK11" s="6">
        <v>0</v>
      </c>
      <c r="AL11" s="6">
        <v>60.410000000000004</v>
      </c>
      <c r="AM11" s="6">
        <v>0</v>
      </c>
      <c r="AN11" s="6">
        <v>2184</v>
      </c>
      <c r="AO11" s="6" t="e">
        <v>#DIV/0!</v>
      </c>
      <c r="AP11" s="6">
        <v>36.152954808806484</v>
      </c>
      <c r="AQ11" s="6" t="e">
        <v>#DIV/0!</v>
      </c>
      <c r="AR11" s="6">
        <v>1.9822828928260237</v>
      </c>
      <c r="AS11" s="6">
        <v>0</v>
      </c>
      <c r="AT11" s="6">
        <v>51819</v>
      </c>
      <c r="AU11" s="6">
        <v>0</v>
      </c>
      <c r="AV11" s="6">
        <v>51819</v>
      </c>
      <c r="AW11" s="6">
        <v>0</v>
      </c>
      <c r="AX11" s="6">
        <v>46723</v>
      </c>
      <c r="AY11" s="6">
        <v>0</v>
      </c>
      <c r="AZ11" s="6">
        <v>51819</v>
      </c>
      <c r="BA11" s="6" t="e">
        <v>#DIV/0!</v>
      </c>
      <c r="BB11" s="6">
        <v>42.407602381643919</v>
      </c>
      <c r="BC11" s="6" t="e">
        <v>#DIV/0!</v>
      </c>
      <c r="BD11" s="6">
        <v>47.032929131571308</v>
      </c>
      <c r="BE11" s="6">
        <v>0</v>
      </c>
      <c r="BF11" s="6">
        <v>11634</v>
      </c>
      <c r="BG11" s="6" t="e">
        <v>#DIV/0!</v>
      </c>
      <c r="BH11" s="6">
        <v>10.55946848678478</v>
      </c>
      <c r="BI11" s="6">
        <v>0</v>
      </c>
      <c r="BJ11" s="6">
        <v>98542</v>
      </c>
    </row>
    <row r="12" spans="1:62" x14ac:dyDescent="0.3">
      <c r="A12" s="5">
        <v>45667</v>
      </c>
      <c r="B12">
        <v>10</v>
      </c>
      <c r="C12" s="6">
        <v>14.19</v>
      </c>
      <c r="D12" s="6">
        <v>0</v>
      </c>
      <c r="E12" s="6">
        <v>6.51</v>
      </c>
      <c r="F12" s="6">
        <v>0</v>
      </c>
      <c r="G12" s="6">
        <v>6.25</v>
      </c>
      <c r="H12" s="6">
        <v>0</v>
      </c>
      <c r="I12" s="6">
        <v>12.77</v>
      </c>
      <c r="J12" s="6">
        <v>0</v>
      </c>
      <c r="K12" s="6">
        <v>0.10000000000000003</v>
      </c>
      <c r="L12" s="6" t="e">
        <v>#DIV/0!</v>
      </c>
      <c r="M12" s="6">
        <v>0</v>
      </c>
      <c r="N12" s="6">
        <v>1098</v>
      </c>
      <c r="O12" s="6">
        <v>0</v>
      </c>
      <c r="P12" s="6">
        <v>0</v>
      </c>
      <c r="Q12" s="6">
        <v>0</v>
      </c>
      <c r="R12" s="6">
        <v>117287</v>
      </c>
      <c r="S12" s="6">
        <v>0</v>
      </c>
      <c r="T12" s="6">
        <v>108.94999999999999</v>
      </c>
      <c r="U12" s="6">
        <v>0</v>
      </c>
      <c r="V12" s="6">
        <v>76.960000000000008</v>
      </c>
      <c r="W12" s="6" t="e">
        <v>#DIV/0!</v>
      </c>
      <c r="X12" s="6">
        <v>10.078017439192291</v>
      </c>
      <c r="Y12" s="6" t="e">
        <v>#DIV/0!</v>
      </c>
      <c r="Z12" s="6">
        <v>1523.99948024948</v>
      </c>
      <c r="AA12" s="6" t="e">
        <v>#DIV/0!</v>
      </c>
      <c r="AB12" s="6">
        <v>106.81876138433516</v>
      </c>
      <c r="AC12" s="6">
        <v>0</v>
      </c>
      <c r="AD12" s="6">
        <v>110176</v>
      </c>
      <c r="AE12" s="6">
        <v>0</v>
      </c>
      <c r="AF12" s="6">
        <v>109.81000000000002</v>
      </c>
      <c r="AG12" s="6" t="e">
        <v>#DIV/0!</v>
      </c>
      <c r="AH12" s="6">
        <v>1003.3330297787086</v>
      </c>
      <c r="AI12" s="6">
        <v>0</v>
      </c>
      <c r="AJ12" s="6">
        <v>46723</v>
      </c>
      <c r="AK12" s="6">
        <v>0</v>
      </c>
      <c r="AL12" s="6">
        <v>60.410000000000004</v>
      </c>
      <c r="AM12" s="6">
        <v>0</v>
      </c>
      <c r="AN12" s="6">
        <v>2184</v>
      </c>
      <c r="AO12" s="6" t="e">
        <v>#DIV/0!</v>
      </c>
      <c r="AP12" s="6">
        <v>36.152954808806484</v>
      </c>
      <c r="AQ12" s="6" t="e">
        <v>#DIV/0!</v>
      </c>
      <c r="AR12" s="6">
        <v>1.9822828928260237</v>
      </c>
      <c r="AS12" s="6">
        <v>0</v>
      </c>
      <c r="AT12" s="6">
        <v>51819</v>
      </c>
      <c r="AU12" s="6">
        <v>0</v>
      </c>
      <c r="AV12" s="6">
        <v>51819</v>
      </c>
      <c r="AW12" s="6">
        <v>0</v>
      </c>
      <c r="AX12" s="6">
        <v>46723</v>
      </c>
      <c r="AY12" s="6">
        <v>0</v>
      </c>
      <c r="AZ12" s="6">
        <v>51819</v>
      </c>
      <c r="BA12" s="6" t="e">
        <v>#DIV/0!</v>
      </c>
      <c r="BB12" s="6">
        <v>42.407602381643919</v>
      </c>
      <c r="BC12" s="6" t="e">
        <v>#DIV/0!</v>
      </c>
      <c r="BD12" s="6">
        <v>47.032929131571308</v>
      </c>
      <c r="BE12" s="6">
        <v>0</v>
      </c>
      <c r="BF12" s="6">
        <v>11634</v>
      </c>
      <c r="BG12" s="6" t="e">
        <v>#DIV/0!</v>
      </c>
      <c r="BH12" s="6">
        <v>10.55946848678478</v>
      </c>
      <c r="BI12" s="6">
        <v>0</v>
      </c>
      <c r="BJ12" s="6">
        <v>98542</v>
      </c>
    </row>
    <row r="13" spans="1:62" x14ac:dyDescent="0.3">
      <c r="A13" s="5">
        <v>45668</v>
      </c>
      <c r="B13">
        <v>11</v>
      </c>
      <c r="C13" s="6">
        <v>14.19</v>
      </c>
      <c r="D13" s="6">
        <v>0</v>
      </c>
      <c r="E13" s="6">
        <v>6.51</v>
      </c>
      <c r="F13" s="6">
        <v>0</v>
      </c>
      <c r="G13" s="6">
        <v>6.25</v>
      </c>
      <c r="H13" s="6">
        <v>0</v>
      </c>
      <c r="I13" s="6">
        <v>12.77</v>
      </c>
      <c r="J13" s="6">
        <v>0</v>
      </c>
      <c r="K13" s="6">
        <v>0.10000000000000003</v>
      </c>
      <c r="L13" s="6" t="e">
        <v>#DIV/0!</v>
      </c>
      <c r="M13" s="6">
        <v>0</v>
      </c>
      <c r="N13" s="6">
        <v>1098</v>
      </c>
      <c r="O13" s="6">
        <v>0</v>
      </c>
      <c r="P13" s="6">
        <v>0</v>
      </c>
      <c r="Q13" s="6">
        <v>0</v>
      </c>
      <c r="R13" s="6">
        <v>117287</v>
      </c>
      <c r="S13" s="6">
        <v>0</v>
      </c>
      <c r="T13" s="6">
        <v>108.94999999999999</v>
      </c>
      <c r="U13" s="6">
        <v>0</v>
      </c>
      <c r="V13" s="6">
        <v>76.960000000000008</v>
      </c>
      <c r="W13" s="6" t="e">
        <v>#DIV/0!</v>
      </c>
      <c r="X13" s="6">
        <v>10.078017439192291</v>
      </c>
      <c r="Y13" s="6" t="e">
        <v>#DIV/0!</v>
      </c>
      <c r="Z13" s="6">
        <v>1523.99948024948</v>
      </c>
      <c r="AA13" s="6" t="e">
        <v>#DIV/0!</v>
      </c>
      <c r="AB13" s="6">
        <v>106.81876138433516</v>
      </c>
      <c r="AC13" s="6">
        <v>0</v>
      </c>
      <c r="AD13" s="6">
        <v>110176</v>
      </c>
      <c r="AE13" s="6">
        <v>0</v>
      </c>
      <c r="AF13" s="6">
        <v>109.81000000000002</v>
      </c>
      <c r="AG13" s="6" t="e">
        <v>#DIV/0!</v>
      </c>
      <c r="AH13" s="6">
        <v>1003.3330297787086</v>
      </c>
      <c r="AI13" s="6">
        <v>0</v>
      </c>
      <c r="AJ13" s="6">
        <v>46723</v>
      </c>
      <c r="AK13" s="6">
        <v>0</v>
      </c>
      <c r="AL13" s="6">
        <v>60.410000000000004</v>
      </c>
      <c r="AM13" s="6">
        <v>0</v>
      </c>
      <c r="AN13" s="6">
        <v>2184</v>
      </c>
      <c r="AO13" s="6" t="e">
        <v>#DIV/0!</v>
      </c>
      <c r="AP13" s="6">
        <v>36.152954808806484</v>
      </c>
      <c r="AQ13" s="6" t="e">
        <v>#DIV/0!</v>
      </c>
      <c r="AR13" s="6">
        <v>1.9822828928260237</v>
      </c>
      <c r="AS13" s="6">
        <v>0</v>
      </c>
      <c r="AT13" s="6">
        <v>51819</v>
      </c>
      <c r="AU13" s="6">
        <v>0</v>
      </c>
      <c r="AV13" s="6">
        <v>51819</v>
      </c>
      <c r="AW13" s="6">
        <v>0</v>
      </c>
      <c r="AX13" s="6">
        <v>46723</v>
      </c>
      <c r="AY13" s="6">
        <v>0</v>
      </c>
      <c r="AZ13" s="6">
        <v>51819</v>
      </c>
      <c r="BA13" s="6" t="e">
        <v>#DIV/0!</v>
      </c>
      <c r="BB13" s="6">
        <v>42.407602381643919</v>
      </c>
      <c r="BC13" s="6" t="e">
        <v>#DIV/0!</v>
      </c>
      <c r="BD13" s="6">
        <v>47.032929131571308</v>
      </c>
      <c r="BE13" s="6">
        <v>0</v>
      </c>
      <c r="BF13" s="6">
        <v>11634</v>
      </c>
      <c r="BG13" s="6" t="e">
        <v>#DIV/0!</v>
      </c>
      <c r="BH13" s="6">
        <v>10.55946848678478</v>
      </c>
      <c r="BI13" s="6">
        <v>0</v>
      </c>
      <c r="BJ13" s="6">
        <v>98542</v>
      </c>
    </row>
    <row r="14" spans="1:62" x14ac:dyDescent="0.3">
      <c r="A14" s="5">
        <v>45669</v>
      </c>
      <c r="B14">
        <v>12</v>
      </c>
      <c r="C14" s="6">
        <v>14.19</v>
      </c>
      <c r="D14" s="6">
        <v>0</v>
      </c>
      <c r="E14" s="6">
        <v>6.51</v>
      </c>
      <c r="F14" s="6">
        <v>0</v>
      </c>
      <c r="G14" s="6">
        <v>6.25</v>
      </c>
      <c r="H14" s="6">
        <v>0</v>
      </c>
      <c r="I14" s="6">
        <v>12.77</v>
      </c>
      <c r="J14" s="6">
        <v>0</v>
      </c>
      <c r="K14" s="6">
        <v>0.10000000000000003</v>
      </c>
      <c r="L14" s="6" t="e">
        <v>#DIV/0!</v>
      </c>
      <c r="M14" s="6">
        <v>0</v>
      </c>
      <c r="N14" s="6">
        <v>1098</v>
      </c>
      <c r="O14" s="6">
        <v>0</v>
      </c>
      <c r="P14" s="6">
        <v>0</v>
      </c>
      <c r="Q14" s="6">
        <v>0</v>
      </c>
      <c r="R14" s="6">
        <v>117287</v>
      </c>
      <c r="S14" s="6">
        <v>0</v>
      </c>
      <c r="T14" s="6">
        <v>108.94999999999999</v>
      </c>
      <c r="U14" s="6">
        <v>0</v>
      </c>
      <c r="V14" s="6">
        <v>76.960000000000008</v>
      </c>
      <c r="W14" s="6" t="e">
        <v>#DIV/0!</v>
      </c>
      <c r="X14" s="6">
        <v>10.078017439192291</v>
      </c>
      <c r="Y14" s="6" t="e">
        <v>#DIV/0!</v>
      </c>
      <c r="Z14" s="6">
        <v>1523.99948024948</v>
      </c>
      <c r="AA14" s="6" t="e">
        <v>#DIV/0!</v>
      </c>
      <c r="AB14" s="6">
        <v>106.81876138433516</v>
      </c>
      <c r="AC14" s="6">
        <v>0</v>
      </c>
      <c r="AD14" s="6">
        <v>110176</v>
      </c>
      <c r="AE14" s="6">
        <v>0</v>
      </c>
      <c r="AF14" s="6">
        <v>109.81000000000002</v>
      </c>
      <c r="AG14" s="6" t="e">
        <v>#DIV/0!</v>
      </c>
      <c r="AH14" s="6">
        <v>1003.3330297787086</v>
      </c>
      <c r="AI14" s="6">
        <v>0</v>
      </c>
      <c r="AJ14" s="6">
        <v>46723</v>
      </c>
      <c r="AK14" s="6">
        <v>0</v>
      </c>
      <c r="AL14" s="6">
        <v>60.410000000000004</v>
      </c>
      <c r="AM14" s="6">
        <v>0</v>
      </c>
      <c r="AN14" s="6">
        <v>2184</v>
      </c>
      <c r="AO14" s="6" t="e">
        <v>#DIV/0!</v>
      </c>
      <c r="AP14" s="6">
        <v>36.152954808806484</v>
      </c>
      <c r="AQ14" s="6" t="e">
        <v>#DIV/0!</v>
      </c>
      <c r="AR14" s="6">
        <v>1.9822828928260237</v>
      </c>
      <c r="AS14" s="6">
        <v>0</v>
      </c>
      <c r="AT14" s="6">
        <v>51819</v>
      </c>
      <c r="AU14" s="6">
        <v>0</v>
      </c>
      <c r="AV14" s="6">
        <v>51819</v>
      </c>
      <c r="AW14" s="6">
        <v>0</v>
      </c>
      <c r="AX14" s="6">
        <v>46723</v>
      </c>
      <c r="AY14" s="6">
        <v>0</v>
      </c>
      <c r="AZ14" s="6">
        <v>51819</v>
      </c>
      <c r="BA14" s="6" t="e">
        <v>#DIV/0!</v>
      </c>
      <c r="BB14" s="6">
        <v>42.407602381643919</v>
      </c>
      <c r="BC14" s="6" t="e">
        <v>#DIV/0!</v>
      </c>
      <c r="BD14" s="6">
        <v>47.032929131571308</v>
      </c>
      <c r="BE14" s="6">
        <v>0</v>
      </c>
      <c r="BF14" s="6">
        <v>11634</v>
      </c>
      <c r="BG14" s="6" t="e">
        <v>#DIV/0!</v>
      </c>
      <c r="BH14" s="6">
        <v>10.55946848678478</v>
      </c>
      <c r="BI14" s="6">
        <v>0</v>
      </c>
      <c r="BJ14" s="6">
        <v>98542</v>
      </c>
    </row>
    <row r="15" spans="1:62" x14ac:dyDescent="0.3">
      <c r="A15" s="5">
        <v>45670</v>
      </c>
      <c r="B15">
        <v>13</v>
      </c>
      <c r="C15" s="6">
        <v>14.19</v>
      </c>
      <c r="D15" s="6">
        <v>18.788</v>
      </c>
      <c r="E15" s="6">
        <v>6.51</v>
      </c>
      <c r="F15" s="6">
        <v>10.222</v>
      </c>
      <c r="G15" s="6">
        <v>6.25</v>
      </c>
      <c r="H15" s="6">
        <v>7.32</v>
      </c>
      <c r="I15" s="6">
        <v>12.77</v>
      </c>
      <c r="J15" s="6">
        <v>17.542000000000002</v>
      </c>
      <c r="K15" s="6">
        <v>0.10000000000000003</v>
      </c>
      <c r="L15" s="6">
        <v>6.6318926974664683E-2</v>
      </c>
      <c r="M15" s="6">
        <v>146</v>
      </c>
      <c r="N15" s="6">
        <v>1244</v>
      </c>
      <c r="O15" s="6">
        <v>0</v>
      </c>
      <c r="P15" s="6">
        <v>0</v>
      </c>
      <c r="Q15" s="6">
        <v>16071</v>
      </c>
      <c r="R15" s="6">
        <v>133358</v>
      </c>
      <c r="S15" s="6">
        <v>13.71</v>
      </c>
      <c r="T15" s="6">
        <v>122.66</v>
      </c>
      <c r="U15" s="6">
        <v>8.83</v>
      </c>
      <c r="V15" s="6">
        <v>85.79</v>
      </c>
      <c r="W15" s="6">
        <v>10.649161196207148</v>
      </c>
      <c r="X15" s="6">
        <v>10.141855535626936</v>
      </c>
      <c r="Y15" s="6">
        <v>1745.3900364016251</v>
      </c>
      <c r="Z15" s="6">
        <v>1554.4702179741228</v>
      </c>
      <c r="AA15" s="6">
        <v>110.07534246575342</v>
      </c>
      <c r="AB15" s="6">
        <v>107.20096463022509</v>
      </c>
      <c r="AC15" s="6">
        <v>18788</v>
      </c>
      <c r="AD15" s="6">
        <v>128964</v>
      </c>
      <c r="AE15" s="6">
        <v>18.59</v>
      </c>
      <c r="AF15" s="6">
        <v>128.4</v>
      </c>
      <c r="AG15" s="6">
        <v>1010.6508875739645</v>
      </c>
      <c r="AH15" s="6">
        <v>1004.3925233644859</v>
      </c>
      <c r="AI15" s="6">
        <v>10222</v>
      </c>
      <c r="AJ15" s="6">
        <v>56945</v>
      </c>
      <c r="AK15" s="6">
        <v>18.78</v>
      </c>
      <c r="AL15" s="6">
        <v>79.19</v>
      </c>
      <c r="AM15" s="6">
        <v>768</v>
      </c>
      <c r="AN15" s="6">
        <v>2952</v>
      </c>
      <c r="AO15" s="6">
        <v>40.894568690095845</v>
      </c>
      <c r="AP15" s="6">
        <v>37.2774340194469</v>
      </c>
      <c r="AQ15" s="6">
        <v>4.087715563125399</v>
      </c>
      <c r="AR15" s="6">
        <v>2.2890108867590957</v>
      </c>
      <c r="AS15" s="6">
        <v>7320</v>
      </c>
      <c r="AT15" s="6">
        <v>59139</v>
      </c>
      <c r="AU15" s="6">
        <v>7320</v>
      </c>
      <c r="AV15" s="6">
        <v>59139</v>
      </c>
      <c r="AW15" s="6">
        <v>10222</v>
      </c>
      <c r="AX15" s="6">
        <v>56945</v>
      </c>
      <c r="AY15" s="6">
        <v>7320</v>
      </c>
      <c r="AZ15" s="6">
        <v>59139</v>
      </c>
      <c r="BA15" s="6">
        <v>54.407068341494572</v>
      </c>
      <c r="BB15" s="6">
        <v>44.155733382959582</v>
      </c>
      <c r="BC15" s="6">
        <v>38.961038961038966</v>
      </c>
      <c r="BD15" s="6">
        <v>45.856983344189075</v>
      </c>
      <c r="BE15" s="6">
        <v>1246</v>
      </c>
      <c r="BF15" s="6">
        <v>12880</v>
      </c>
      <c r="BG15" s="6">
        <v>6.6318926974664683</v>
      </c>
      <c r="BH15" s="6">
        <v>9.9872832728513377</v>
      </c>
      <c r="BI15" s="6">
        <v>17542</v>
      </c>
      <c r="BJ15" s="6">
        <v>116084</v>
      </c>
    </row>
    <row r="16" spans="1:62" x14ac:dyDescent="0.3">
      <c r="A16" s="5">
        <v>45671</v>
      </c>
      <c r="B16">
        <v>14</v>
      </c>
      <c r="C16" s="6">
        <v>14.19</v>
      </c>
      <c r="D16" s="6">
        <v>18.998000000000001</v>
      </c>
      <c r="E16" s="6">
        <v>6.51</v>
      </c>
      <c r="F16" s="6">
        <v>9.657</v>
      </c>
      <c r="G16" s="6">
        <v>6.25</v>
      </c>
      <c r="H16" s="6">
        <v>8.0540000000000003</v>
      </c>
      <c r="I16" s="6">
        <v>12.77</v>
      </c>
      <c r="J16" s="6">
        <v>17.710999999999999</v>
      </c>
      <c r="K16" s="6">
        <v>0.10000000000000003</v>
      </c>
      <c r="L16" s="6">
        <v>6.7743973049794709E-2</v>
      </c>
      <c r="M16" s="6">
        <v>142</v>
      </c>
      <c r="N16" s="6">
        <v>1386</v>
      </c>
      <c r="O16" s="6">
        <v>0</v>
      </c>
      <c r="P16" s="6">
        <v>0</v>
      </c>
      <c r="Q16" s="6">
        <v>15146</v>
      </c>
      <c r="R16" s="6">
        <v>148504</v>
      </c>
      <c r="S16" s="6">
        <v>11.06</v>
      </c>
      <c r="T16" s="6">
        <v>133.72</v>
      </c>
      <c r="U16" s="6">
        <v>7.5299999999999994</v>
      </c>
      <c r="V16" s="6">
        <v>93.320000000000007</v>
      </c>
      <c r="W16" s="6">
        <v>12.839059674502712</v>
      </c>
      <c r="X16" s="6">
        <v>10.364941669159437</v>
      </c>
      <c r="Y16" s="6" t="e">
        <v>#DIV/0!</v>
      </c>
      <c r="Z16" s="6">
        <v>1591.3416202314615</v>
      </c>
      <c r="AA16" s="6">
        <v>106.66197183098592</v>
      </c>
      <c r="AB16" s="6">
        <v>107.14574314574314</v>
      </c>
      <c r="AC16" s="6">
        <v>18998</v>
      </c>
      <c r="AD16" s="6">
        <v>147962</v>
      </c>
      <c r="AE16" s="6">
        <v>20.05</v>
      </c>
      <c r="AF16" s="6">
        <v>148.45000000000002</v>
      </c>
      <c r="AG16" s="6">
        <v>947.5311720698254</v>
      </c>
      <c r="AH16" s="6">
        <v>996.7126978780733</v>
      </c>
      <c r="AI16" s="6">
        <v>9657</v>
      </c>
      <c r="AJ16" s="6">
        <v>66602</v>
      </c>
      <c r="AK16" s="6">
        <v>23.59</v>
      </c>
      <c r="AL16" s="6">
        <v>102.78</v>
      </c>
      <c r="AM16" s="6">
        <v>838</v>
      </c>
      <c r="AN16" s="6">
        <v>3790</v>
      </c>
      <c r="AO16" s="6">
        <v>35.523526918185674</v>
      </c>
      <c r="AP16" s="6">
        <v>36.874878381007974</v>
      </c>
      <c r="AQ16" s="6">
        <v>4.4109906305926945</v>
      </c>
      <c r="AR16" s="6">
        <v>2.5614684851515928</v>
      </c>
      <c r="AS16" s="6">
        <v>8054</v>
      </c>
      <c r="AT16" s="6">
        <v>67193</v>
      </c>
      <c r="AU16" s="6">
        <v>8054</v>
      </c>
      <c r="AV16" s="6">
        <v>67193</v>
      </c>
      <c r="AW16" s="6">
        <v>9657</v>
      </c>
      <c r="AX16" s="6">
        <v>66602</v>
      </c>
      <c r="AY16" s="6">
        <v>8054</v>
      </c>
      <c r="AZ16" s="6">
        <v>67193</v>
      </c>
      <c r="BA16" s="6">
        <v>50.831666491209603</v>
      </c>
      <c r="BB16" s="6">
        <v>45.01290871980644</v>
      </c>
      <c r="BC16" s="6">
        <v>42.393936203810931</v>
      </c>
      <c r="BD16" s="6">
        <v>45.412335599681001</v>
      </c>
      <c r="BE16" s="6">
        <v>1287</v>
      </c>
      <c r="BF16" s="6">
        <v>14167</v>
      </c>
      <c r="BG16" s="6">
        <v>6.7743973049794706</v>
      </c>
      <c r="BH16" s="6">
        <v>9.5747556805125651</v>
      </c>
      <c r="BI16" s="6">
        <v>17711</v>
      </c>
      <c r="BJ16" s="6">
        <v>133795</v>
      </c>
    </row>
    <row r="17" spans="1:62" x14ac:dyDescent="0.3">
      <c r="A17" s="5">
        <v>45672</v>
      </c>
      <c r="B17">
        <v>15</v>
      </c>
      <c r="C17" s="6">
        <v>14.19</v>
      </c>
      <c r="D17" s="6">
        <v>19.635999999999999</v>
      </c>
      <c r="E17" s="6">
        <v>6.51</v>
      </c>
      <c r="F17" s="6">
        <v>9.8130000000000006</v>
      </c>
      <c r="G17" s="6">
        <v>6.25</v>
      </c>
      <c r="H17" s="6">
        <v>8.7319999999999993</v>
      </c>
      <c r="I17" s="6">
        <v>12.77</v>
      </c>
      <c r="J17" s="6">
        <v>18.545000000000002</v>
      </c>
      <c r="K17" s="6">
        <v>0.10000000000000003</v>
      </c>
      <c r="L17" s="6">
        <v>5.5561214096557343E-2</v>
      </c>
      <c r="M17" s="6">
        <v>202</v>
      </c>
      <c r="N17" s="6">
        <v>1588</v>
      </c>
      <c r="O17" s="6">
        <v>0</v>
      </c>
      <c r="P17" s="6">
        <v>0</v>
      </c>
      <c r="Q17" s="6">
        <v>21340</v>
      </c>
      <c r="R17" s="6">
        <v>169844</v>
      </c>
      <c r="S17" s="6">
        <v>17.88</v>
      </c>
      <c r="T17" s="6">
        <v>151.6</v>
      </c>
      <c r="U17" s="6">
        <v>11.319999999999999</v>
      </c>
      <c r="V17" s="6">
        <v>104.64</v>
      </c>
      <c r="W17" s="6">
        <v>11.297539149888143</v>
      </c>
      <c r="X17" s="6">
        <v>10.474934036939315</v>
      </c>
      <c r="Y17" s="6">
        <v>1893.0494843348636</v>
      </c>
      <c r="Z17" s="6">
        <v>1623.1269113149847</v>
      </c>
      <c r="AA17" s="6">
        <v>105.64356435643565</v>
      </c>
      <c r="AB17" s="6">
        <v>106.95465994962217</v>
      </c>
      <c r="AC17" s="6">
        <v>19636</v>
      </c>
      <c r="AD17" s="6">
        <v>167598</v>
      </c>
      <c r="AE17" s="6">
        <v>18.579999999999998</v>
      </c>
      <c r="AF17" s="6">
        <v>167.03000000000003</v>
      </c>
      <c r="AG17" s="6">
        <v>1056.8353067814855</v>
      </c>
      <c r="AH17" s="6">
        <v>1003.4005867209481</v>
      </c>
      <c r="AI17" s="6">
        <v>9813</v>
      </c>
      <c r="AJ17" s="6">
        <v>76415</v>
      </c>
      <c r="AK17" s="6">
        <v>21.28</v>
      </c>
      <c r="AL17" s="6">
        <v>124.06</v>
      </c>
      <c r="AM17" s="6">
        <v>1091</v>
      </c>
      <c r="AN17" s="6">
        <v>4881</v>
      </c>
      <c r="AO17" s="6">
        <v>51.268796992481199</v>
      </c>
      <c r="AP17" s="6">
        <v>39.34386587135257</v>
      </c>
      <c r="AQ17" s="6">
        <v>5.5561214096557343</v>
      </c>
      <c r="AR17" s="6">
        <v>2.9123259227437082</v>
      </c>
      <c r="AS17" s="6">
        <v>7641</v>
      </c>
      <c r="AT17" s="6">
        <v>74834</v>
      </c>
      <c r="AU17" s="6">
        <v>8732</v>
      </c>
      <c r="AV17" s="6">
        <v>75925</v>
      </c>
      <c r="AW17" s="6">
        <v>9813</v>
      </c>
      <c r="AX17" s="6">
        <v>76415</v>
      </c>
      <c r="AY17" s="6">
        <v>8732</v>
      </c>
      <c r="AZ17" s="6">
        <v>75925</v>
      </c>
      <c r="BA17" s="6">
        <v>49.97453656549196</v>
      </c>
      <c r="BB17" s="6">
        <v>45.594219501426032</v>
      </c>
      <c r="BC17" s="6">
        <v>44.46934202485231</v>
      </c>
      <c r="BD17" s="6">
        <v>45.301853244072127</v>
      </c>
      <c r="BE17" s="6">
        <v>1091</v>
      </c>
      <c r="BF17" s="6">
        <v>15258</v>
      </c>
      <c r="BG17" s="6">
        <v>5.5561214096557343</v>
      </c>
      <c r="BH17" s="6">
        <v>9.1039272545018441</v>
      </c>
      <c r="BI17" s="6">
        <v>18545</v>
      </c>
      <c r="BJ17" s="6">
        <v>152340</v>
      </c>
    </row>
    <row r="18" spans="1:62" x14ac:dyDescent="0.3">
      <c r="A18" s="5">
        <v>45673</v>
      </c>
      <c r="B18">
        <v>16</v>
      </c>
      <c r="C18" s="6">
        <v>14.19</v>
      </c>
      <c r="D18" s="6">
        <v>24.042999999999999</v>
      </c>
      <c r="E18" s="6">
        <v>6.51</v>
      </c>
      <c r="F18" s="6">
        <v>11.236000000000001</v>
      </c>
      <c r="G18" s="6">
        <v>6.25</v>
      </c>
      <c r="H18" s="6">
        <v>10.955</v>
      </c>
      <c r="I18" s="6">
        <v>12.77</v>
      </c>
      <c r="J18" s="6">
        <v>22.191000000000003</v>
      </c>
      <c r="K18" s="6">
        <v>0.10000000000000003</v>
      </c>
      <c r="L18" s="6">
        <v>7.7028656989560365E-2</v>
      </c>
      <c r="M18" s="6">
        <v>241</v>
      </c>
      <c r="N18" s="6">
        <v>1829</v>
      </c>
      <c r="O18" s="6">
        <v>0</v>
      </c>
      <c r="P18" s="6">
        <v>0</v>
      </c>
      <c r="Q18" s="6">
        <v>25193</v>
      </c>
      <c r="R18" s="6">
        <v>195037</v>
      </c>
      <c r="S18" s="6">
        <v>17.13</v>
      </c>
      <c r="T18" s="6">
        <v>168.73</v>
      </c>
      <c r="U18" s="6">
        <v>13.69</v>
      </c>
      <c r="V18" s="6">
        <v>118.33</v>
      </c>
      <c r="W18" s="6">
        <v>14.068884997081145</v>
      </c>
      <c r="X18" s="6">
        <v>10.839803235939074</v>
      </c>
      <c r="Y18" s="6">
        <v>1835.5787995682711</v>
      </c>
      <c r="Z18" s="6">
        <v>1648.2464294768868</v>
      </c>
      <c r="AA18" s="6">
        <v>104.53526970954357</v>
      </c>
      <c r="AB18" s="6">
        <v>106.63586659376709</v>
      </c>
      <c r="AC18" s="6">
        <v>24043</v>
      </c>
      <c r="AD18" s="6">
        <v>191641</v>
      </c>
      <c r="AE18" s="6">
        <v>21.6</v>
      </c>
      <c r="AF18" s="6">
        <v>188.63000000000002</v>
      </c>
      <c r="AG18" s="6">
        <v>1113.1018518518517</v>
      </c>
      <c r="AH18" s="6">
        <v>1015.962466203679</v>
      </c>
      <c r="AI18" s="6">
        <v>11236</v>
      </c>
      <c r="AJ18" s="6">
        <v>87651</v>
      </c>
      <c r="AK18" s="6">
        <v>22.34</v>
      </c>
      <c r="AL18" s="6">
        <v>146.4</v>
      </c>
      <c r="AM18" s="6">
        <v>1287</v>
      </c>
      <c r="AN18" s="6">
        <v>6168</v>
      </c>
      <c r="AO18" s="6">
        <v>57.609668755595344</v>
      </c>
      <c r="AP18" s="6">
        <v>42.131147540983605</v>
      </c>
      <c r="AQ18" s="6">
        <v>5.35290937071081</v>
      </c>
      <c r="AR18" s="6">
        <v>3.2185179580569918</v>
      </c>
      <c r="AS18" s="6">
        <v>9668</v>
      </c>
      <c r="AT18" s="6">
        <v>84502</v>
      </c>
      <c r="AU18" s="6">
        <v>10955</v>
      </c>
      <c r="AV18" s="6">
        <v>86880</v>
      </c>
      <c r="AW18" s="6">
        <v>11236</v>
      </c>
      <c r="AX18" s="6">
        <v>87651</v>
      </c>
      <c r="AY18" s="6">
        <v>10955</v>
      </c>
      <c r="AZ18" s="6">
        <v>86880</v>
      </c>
      <c r="BA18" s="6">
        <v>46.732936821528099</v>
      </c>
      <c r="BB18" s="6">
        <v>45.737081313497633</v>
      </c>
      <c r="BC18" s="6">
        <v>45.564197479515869</v>
      </c>
      <c r="BD18" s="6">
        <v>45.334766568740505</v>
      </c>
      <c r="BE18" s="6">
        <v>1852</v>
      </c>
      <c r="BF18" s="6">
        <v>17110</v>
      </c>
      <c r="BG18" s="6">
        <v>7.7028656989560362</v>
      </c>
      <c r="BH18" s="6">
        <v>8.9281521177618561</v>
      </c>
      <c r="BI18" s="6">
        <v>22191</v>
      </c>
      <c r="BJ18" s="6">
        <v>174531</v>
      </c>
    </row>
    <row r="19" spans="1:62" x14ac:dyDescent="0.3">
      <c r="A19" s="5">
        <v>45674</v>
      </c>
      <c r="B19">
        <v>17</v>
      </c>
      <c r="C19" s="6">
        <v>14.19</v>
      </c>
      <c r="D19" s="6">
        <v>23.04</v>
      </c>
      <c r="E19" s="6">
        <v>6.51</v>
      </c>
      <c r="F19" s="6">
        <v>10.984</v>
      </c>
      <c r="G19" s="6">
        <v>6.25</v>
      </c>
      <c r="H19" s="6">
        <v>10.455</v>
      </c>
      <c r="I19" s="6">
        <v>12.77</v>
      </c>
      <c r="J19" s="6">
        <v>21.439</v>
      </c>
      <c r="K19" s="6">
        <v>0.10000000000000003</v>
      </c>
      <c r="L19" s="6">
        <v>6.9487847222222218E-2</v>
      </c>
      <c r="M19" s="6">
        <v>202</v>
      </c>
      <c r="N19" s="6">
        <v>2031</v>
      </c>
      <c r="O19" s="6">
        <v>0</v>
      </c>
      <c r="P19" s="6">
        <v>0</v>
      </c>
      <c r="Q19" s="6">
        <v>21123</v>
      </c>
      <c r="R19" s="6">
        <v>216160</v>
      </c>
      <c r="S19" s="6">
        <v>17.850000000000001</v>
      </c>
      <c r="T19" s="6">
        <v>186.57999999999998</v>
      </c>
      <c r="U19" s="6">
        <v>11.89</v>
      </c>
      <c r="V19" s="6">
        <v>130.22</v>
      </c>
      <c r="W19" s="6">
        <v>11.316526610644257</v>
      </c>
      <c r="X19" s="6">
        <v>10.885411083717441</v>
      </c>
      <c r="Y19" s="6">
        <v>1777.9916752378813</v>
      </c>
      <c r="Z19" s="6">
        <v>1659.960067577945</v>
      </c>
      <c r="AA19" s="6">
        <v>104.56930693069307</v>
      </c>
      <c r="AB19" s="6">
        <v>106.43032988675529</v>
      </c>
      <c r="AC19" s="6">
        <v>23040</v>
      </c>
      <c r="AD19" s="6">
        <v>214681</v>
      </c>
      <c r="AE19" s="6">
        <v>20.82</v>
      </c>
      <c r="AF19" s="6">
        <v>209.45000000000002</v>
      </c>
      <c r="AG19" s="6">
        <v>1106.628242074928</v>
      </c>
      <c r="AH19" s="6">
        <v>1024.9749343518738</v>
      </c>
      <c r="AI19" s="6">
        <v>10984</v>
      </c>
      <c r="AJ19" s="6">
        <v>98635</v>
      </c>
      <c r="AK19" s="6">
        <v>22.3</v>
      </c>
      <c r="AL19" s="6">
        <v>168.70000000000002</v>
      </c>
      <c r="AM19" s="6">
        <v>1161</v>
      </c>
      <c r="AN19" s="6">
        <v>7329</v>
      </c>
      <c r="AO19" s="6">
        <v>52.062780269058294</v>
      </c>
      <c r="AP19" s="6">
        <v>43.443983402489621</v>
      </c>
      <c r="AQ19" s="6">
        <v>5.0390625</v>
      </c>
      <c r="AR19" s="6">
        <v>3.4139024878773618</v>
      </c>
      <c r="AS19" s="6">
        <v>9294</v>
      </c>
      <c r="AT19" s="6">
        <v>93796</v>
      </c>
      <c r="AU19" s="6">
        <v>10455</v>
      </c>
      <c r="AV19" s="6">
        <v>97335</v>
      </c>
      <c r="AW19" s="6">
        <v>10984</v>
      </c>
      <c r="AX19" s="6">
        <v>98635</v>
      </c>
      <c r="AY19" s="6">
        <v>10455</v>
      </c>
      <c r="AZ19" s="6">
        <v>97335</v>
      </c>
      <c r="BA19" s="6">
        <v>47.673611111111114</v>
      </c>
      <c r="BB19" s="6">
        <v>45.944913616016322</v>
      </c>
      <c r="BC19" s="6">
        <v>45.377604166666671</v>
      </c>
      <c r="BD19" s="6">
        <v>45.33936398656612</v>
      </c>
      <c r="BE19" s="6">
        <v>1601</v>
      </c>
      <c r="BF19" s="6">
        <v>18711</v>
      </c>
      <c r="BG19" s="6">
        <v>6.9487847222222214</v>
      </c>
      <c r="BH19" s="6">
        <v>8.7157223974175633</v>
      </c>
      <c r="BI19" s="6">
        <v>21439</v>
      </c>
      <c r="BJ19" s="6">
        <v>195970</v>
      </c>
    </row>
    <row r="20" spans="1:62" x14ac:dyDescent="0.3">
      <c r="A20" s="5">
        <v>45675</v>
      </c>
      <c r="B20">
        <v>18</v>
      </c>
      <c r="C20" s="6">
        <v>14.19</v>
      </c>
      <c r="D20" s="6">
        <v>20.190999999999999</v>
      </c>
      <c r="E20" s="6">
        <v>6.51</v>
      </c>
      <c r="F20" s="6">
        <v>8.8049999999999997</v>
      </c>
      <c r="G20" s="6">
        <v>6.25</v>
      </c>
      <c r="H20" s="6">
        <v>9.7739999999999991</v>
      </c>
      <c r="I20" s="6">
        <v>12.77</v>
      </c>
      <c r="J20" s="6">
        <v>18.579000000000001</v>
      </c>
      <c r="K20" s="6">
        <v>0.10000000000000003</v>
      </c>
      <c r="L20" s="6">
        <v>7.9837551384280128E-2</v>
      </c>
      <c r="M20" s="6">
        <v>215</v>
      </c>
      <c r="N20" s="6">
        <v>2246</v>
      </c>
      <c r="O20" s="6">
        <v>0</v>
      </c>
      <c r="P20" s="6">
        <v>0</v>
      </c>
      <c r="Q20" s="6">
        <v>23012</v>
      </c>
      <c r="R20" s="6">
        <v>239172</v>
      </c>
      <c r="S20" s="6">
        <v>20.059999999999999</v>
      </c>
      <c r="T20" s="6">
        <v>206.64</v>
      </c>
      <c r="U20" s="6">
        <v>12.94</v>
      </c>
      <c r="V20" s="6">
        <v>143.16</v>
      </c>
      <c r="W20" s="6">
        <v>10.717846460618146</v>
      </c>
      <c r="X20" s="6">
        <v>10.869144405729772</v>
      </c>
      <c r="Y20" s="6">
        <v>1795.6338829505682</v>
      </c>
      <c r="Z20" s="6">
        <v>1670.6621961441745</v>
      </c>
      <c r="AA20" s="6">
        <v>107.03255813953488</v>
      </c>
      <c r="AB20" s="6">
        <v>106.48797862867319</v>
      </c>
      <c r="AC20" s="6">
        <v>20191</v>
      </c>
      <c r="AD20" s="6">
        <v>234872</v>
      </c>
      <c r="AE20" s="6">
        <v>18.71</v>
      </c>
      <c r="AF20" s="6">
        <v>228.16000000000003</v>
      </c>
      <c r="AG20" s="6">
        <v>1079.1555318011758</v>
      </c>
      <c r="AH20" s="6">
        <v>1029.4179523141654</v>
      </c>
      <c r="AI20" s="6">
        <v>8805</v>
      </c>
      <c r="AJ20" s="6">
        <v>107440</v>
      </c>
      <c r="AK20" s="6">
        <v>22.21</v>
      </c>
      <c r="AL20" s="6">
        <v>190.91000000000003</v>
      </c>
      <c r="AM20" s="6">
        <v>1032</v>
      </c>
      <c r="AN20" s="6">
        <v>8361</v>
      </c>
      <c r="AO20" s="6">
        <v>46.465556055830703</v>
      </c>
      <c r="AP20" s="6">
        <v>43.795505735686966</v>
      </c>
      <c r="AQ20" s="6">
        <v>5.1111881531375367</v>
      </c>
      <c r="AR20" s="6">
        <v>3.5598113014748458</v>
      </c>
      <c r="AS20" s="6">
        <v>8742</v>
      </c>
      <c r="AT20" s="6">
        <v>102538</v>
      </c>
      <c r="AU20" s="6">
        <v>9774</v>
      </c>
      <c r="AV20" s="6">
        <v>107109</v>
      </c>
      <c r="AW20" s="6">
        <v>8805</v>
      </c>
      <c r="AX20" s="6">
        <v>107440</v>
      </c>
      <c r="AY20" s="6">
        <v>9774</v>
      </c>
      <c r="AZ20" s="6">
        <v>107109</v>
      </c>
      <c r="BA20" s="6">
        <v>43.608538457728692</v>
      </c>
      <c r="BB20" s="6">
        <v>45.744064852345105</v>
      </c>
      <c r="BC20" s="6">
        <v>48.407706403843299</v>
      </c>
      <c r="BD20" s="6">
        <v>45.60313702782792</v>
      </c>
      <c r="BE20" s="6">
        <v>1612</v>
      </c>
      <c r="BF20" s="6">
        <v>20323</v>
      </c>
      <c r="BG20" s="6">
        <v>7.9837551384280125</v>
      </c>
      <c r="BH20" s="6">
        <v>8.6527981198269703</v>
      </c>
      <c r="BI20" s="6">
        <v>18579</v>
      </c>
      <c r="BJ20" s="6">
        <v>214549</v>
      </c>
    </row>
    <row r="21" spans="1:62" x14ac:dyDescent="0.3">
      <c r="A21" s="5">
        <v>45676</v>
      </c>
      <c r="B21">
        <v>19</v>
      </c>
      <c r="C21" s="6">
        <v>14.19</v>
      </c>
      <c r="D21" s="6">
        <v>11.55</v>
      </c>
      <c r="E21" s="6">
        <v>6.51</v>
      </c>
      <c r="F21" s="6">
        <v>4.4269999999999996</v>
      </c>
      <c r="G21" s="6">
        <v>6.25</v>
      </c>
      <c r="H21" s="6">
        <v>6.069</v>
      </c>
      <c r="I21" s="6">
        <v>12.77</v>
      </c>
      <c r="J21" s="6">
        <v>10.495999999999999</v>
      </c>
      <c r="K21" s="6">
        <v>0.10000000000000003</v>
      </c>
      <c r="L21" s="6">
        <v>9.1255411255411256E-2</v>
      </c>
      <c r="M21" s="6">
        <v>105</v>
      </c>
      <c r="N21" s="6">
        <v>2351</v>
      </c>
      <c r="O21" s="6">
        <v>0</v>
      </c>
      <c r="P21" s="6">
        <v>0</v>
      </c>
      <c r="Q21" s="6">
        <v>10755</v>
      </c>
      <c r="R21" s="6">
        <v>249927</v>
      </c>
      <c r="S21" s="6">
        <v>9.1999999999999993</v>
      </c>
      <c r="T21" s="6">
        <v>215.83999999999997</v>
      </c>
      <c r="U21" s="6">
        <v>5.99</v>
      </c>
      <c r="V21" s="6">
        <v>149.15</v>
      </c>
      <c r="W21" s="6">
        <v>11.413043478260871</v>
      </c>
      <c r="X21" s="6">
        <v>10.892327650111195</v>
      </c>
      <c r="Y21" s="6">
        <v>1804.4264012572028</v>
      </c>
      <c r="Z21" s="6">
        <v>1675.6754944686556</v>
      </c>
      <c r="AA21" s="6">
        <v>102.42857142857143</v>
      </c>
      <c r="AB21" s="6">
        <v>106.30667800935773</v>
      </c>
      <c r="AC21" s="6">
        <v>11550</v>
      </c>
      <c r="AD21" s="6">
        <v>246422</v>
      </c>
      <c r="AE21" s="6">
        <v>10.7</v>
      </c>
      <c r="AF21" s="6">
        <v>238.86</v>
      </c>
      <c r="AG21" s="6">
        <v>1079.4392523364486</v>
      </c>
      <c r="AH21" s="6">
        <v>1031.658712216361</v>
      </c>
      <c r="AI21" s="6">
        <v>4427</v>
      </c>
      <c r="AJ21" s="6">
        <v>111867</v>
      </c>
      <c r="AK21" s="6">
        <v>12.62</v>
      </c>
      <c r="AL21" s="6">
        <v>203.53000000000003</v>
      </c>
      <c r="AM21" s="6">
        <v>583</v>
      </c>
      <c r="AN21" s="6">
        <v>8944</v>
      </c>
      <c r="AO21" s="6">
        <v>46.19651347068146</v>
      </c>
      <c r="AP21" s="6">
        <v>43.944381663636804</v>
      </c>
      <c r="AQ21" s="6">
        <v>5.0476190476190474</v>
      </c>
      <c r="AR21" s="6">
        <v>3.6295460632573393</v>
      </c>
      <c r="AS21" s="6">
        <v>5486</v>
      </c>
      <c r="AT21" s="6">
        <v>108024</v>
      </c>
      <c r="AU21" s="6">
        <v>6069</v>
      </c>
      <c r="AV21" s="6">
        <v>113178</v>
      </c>
      <c r="AW21" s="6">
        <v>4427</v>
      </c>
      <c r="AX21" s="6">
        <v>111867</v>
      </c>
      <c r="AY21" s="6">
        <v>6069</v>
      </c>
      <c r="AZ21" s="6">
        <v>113178</v>
      </c>
      <c r="BA21" s="6">
        <v>38.329004329004327</v>
      </c>
      <c r="BB21" s="6">
        <v>45.396514921557326</v>
      </c>
      <c r="BC21" s="6">
        <v>52.545454545454554</v>
      </c>
      <c r="BD21" s="6">
        <v>45.928529108602319</v>
      </c>
      <c r="BE21" s="6">
        <v>1054</v>
      </c>
      <c r="BF21" s="6">
        <v>21377</v>
      </c>
      <c r="BG21" s="6">
        <v>9.1255411255411261</v>
      </c>
      <c r="BH21" s="6">
        <v>8.6749559698403544</v>
      </c>
      <c r="BI21" s="6">
        <v>10496</v>
      </c>
      <c r="BJ21" s="6">
        <v>225045</v>
      </c>
    </row>
    <row r="22" spans="1:62" x14ac:dyDescent="0.3">
      <c r="A22" s="5">
        <v>45677</v>
      </c>
      <c r="B22">
        <v>20</v>
      </c>
      <c r="C22" s="6">
        <v>14.19</v>
      </c>
      <c r="D22" s="6">
        <v>23.192</v>
      </c>
      <c r="E22" s="6">
        <v>6.51</v>
      </c>
      <c r="F22" s="6">
        <v>8.9939999999999998</v>
      </c>
      <c r="G22" s="6">
        <v>6.25</v>
      </c>
      <c r="H22" s="6">
        <v>11.946999999999999</v>
      </c>
      <c r="I22" s="6">
        <v>12.77</v>
      </c>
      <c r="J22" s="6">
        <v>20.940999999999999</v>
      </c>
      <c r="K22" s="6">
        <v>0.10000000000000003</v>
      </c>
      <c r="L22" s="6">
        <v>9.7059330803725419E-2</v>
      </c>
      <c r="M22" s="6">
        <v>239</v>
      </c>
      <c r="N22" s="6">
        <v>2590</v>
      </c>
      <c r="O22" s="6">
        <v>0</v>
      </c>
      <c r="P22" s="6">
        <v>0</v>
      </c>
      <c r="Q22" s="6">
        <v>24756</v>
      </c>
      <c r="R22" s="6">
        <v>274683</v>
      </c>
      <c r="S22" s="6">
        <v>19.97</v>
      </c>
      <c r="T22" s="6">
        <v>235.80999999999997</v>
      </c>
      <c r="U22" s="6">
        <v>12.59</v>
      </c>
      <c r="V22" s="6">
        <v>161.74</v>
      </c>
      <c r="W22" s="6">
        <v>11.967951927891839</v>
      </c>
      <c r="X22" s="6">
        <v>10.983418854162251</v>
      </c>
      <c r="Y22" s="6">
        <v>1978.9216651645495</v>
      </c>
      <c r="Z22" s="6">
        <v>1698.2997403239767</v>
      </c>
      <c r="AA22" s="6">
        <v>103.581589958159</v>
      </c>
      <c r="AB22" s="6">
        <v>106.05521235521236</v>
      </c>
      <c r="AC22" s="6">
        <v>23192</v>
      </c>
      <c r="AD22" s="6">
        <v>269614</v>
      </c>
      <c r="AE22" s="6">
        <v>20.29</v>
      </c>
      <c r="AF22" s="6">
        <v>259.15000000000003</v>
      </c>
      <c r="AG22" s="6">
        <v>1143.0261212419912</v>
      </c>
      <c r="AH22" s="6">
        <v>1040.3781593671617</v>
      </c>
      <c r="AI22" s="6">
        <v>8994</v>
      </c>
      <c r="AJ22" s="6">
        <v>120861</v>
      </c>
      <c r="AK22" s="6">
        <v>23.51</v>
      </c>
      <c r="AL22" s="6">
        <v>227.04000000000002</v>
      </c>
      <c r="AM22" s="6">
        <v>1388</v>
      </c>
      <c r="AN22" s="6">
        <v>10332</v>
      </c>
      <c r="AO22" s="6">
        <v>59.038706933219899</v>
      </c>
      <c r="AP22" s="6">
        <v>45.507399577167014</v>
      </c>
      <c r="AQ22" s="6">
        <v>5.9848223525353568</v>
      </c>
      <c r="AR22" s="6">
        <v>3.8321452150110904</v>
      </c>
      <c r="AS22" s="6">
        <v>10559</v>
      </c>
      <c r="AT22" s="6">
        <v>118583</v>
      </c>
      <c r="AU22" s="6">
        <v>11947</v>
      </c>
      <c r="AV22" s="6">
        <v>125125</v>
      </c>
      <c r="AW22" s="6">
        <v>8994</v>
      </c>
      <c r="AX22" s="6">
        <v>120861</v>
      </c>
      <c r="AY22" s="6">
        <v>11947</v>
      </c>
      <c r="AZ22" s="6">
        <v>125125</v>
      </c>
      <c r="BA22" s="6">
        <v>38.780614004829253</v>
      </c>
      <c r="BB22" s="6">
        <v>44.827419941100985</v>
      </c>
      <c r="BC22" s="6">
        <v>51.513452914798208</v>
      </c>
      <c r="BD22" s="6">
        <v>46.408940188565879</v>
      </c>
      <c r="BE22" s="6">
        <v>2251</v>
      </c>
      <c r="BF22" s="6">
        <v>23628</v>
      </c>
      <c r="BG22" s="6">
        <v>9.7059330803725423</v>
      </c>
      <c r="BH22" s="6">
        <v>8.763639870333142</v>
      </c>
      <c r="BI22" s="6">
        <v>20941</v>
      </c>
      <c r="BJ22" s="6">
        <v>245986</v>
      </c>
    </row>
    <row r="23" spans="1:62" x14ac:dyDescent="0.3">
      <c r="A23" s="5">
        <v>45678</v>
      </c>
      <c r="B23">
        <v>21</v>
      </c>
      <c r="C23" s="6">
        <v>14.19</v>
      </c>
      <c r="D23" s="6">
        <v>20.288</v>
      </c>
      <c r="E23" s="6">
        <v>6.51</v>
      </c>
      <c r="F23" s="6">
        <v>9.6989999999999998</v>
      </c>
      <c r="G23" s="6">
        <v>6.25</v>
      </c>
      <c r="H23" s="6">
        <v>9.4309999999999992</v>
      </c>
      <c r="I23" s="6">
        <v>12.77</v>
      </c>
      <c r="J23" s="6">
        <v>19.13</v>
      </c>
      <c r="K23" s="6">
        <v>0.10000000000000003</v>
      </c>
      <c r="L23" s="6">
        <v>5.7078075709779179E-2</v>
      </c>
      <c r="M23" s="6">
        <v>167</v>
      </c>
      <c r="N23" s="6">
        <v>2757</v>
      </c>
      <c r="O23" s="6">
        <v>0</v>
      </c>
      <c r="P23" s="6">
        <v>0</v>
      </c>
      <c r="Q23" s="6">
        <v>17143</v>
      </c>
      <c r="R23" s="6">
        <v>291826</v>
      </c>
      <c r="S23" s="6">
        <v>19.02</v>
      </c>
      <c r="T23" s="6">
        <v>254.82999999999998</v>
      </c>
      <c r="U23" s="6">
        <v>9.24</v>
      </c>
      <c r="V23" s="6">
        <v>170.98000000000002</v>
      </c>
      <c r="W23" s="6">
        <v>8.7802313354363832</v>
      </c>
      <c r="X23" s="6">
        <v>10.81897735745399</v>
      </c>
      <c r="Y23" s="6">
        <v>1856.233929288871</v>
      </c>
      <c r="Z23" s="6">
        <v>1706.7844192303191</v>
      </c>
      <c r="AA23" s="6">
        <v>102.65269461077844</v>
      </c>
      <c r="AB23" s="6">
        <v>105.84911135291983</v>
      </c>
      <c r="AC23" s="6">
        <v>20288</v>
      </c>
      <c r="AD23" s="6">
        <v>289902</v>
      </c>
      <c r="AE23" s="6">
        <v>20.2</v>
      </c>
      <c r="AF23" s="6">
        <v>279.35000000000002</v>
      </c>
      <c r="AG23" s="6">
        <v>1004.3564356435644</v>
      </c>
      <c r="AH23" s="6">
        <v>1037.7734025416144</v>
      </c>
      <c r="AI23" s="6">
        <v>9699</v>
      </c>
      <c r="AJ23" s="6">
        <v>130560</v>
      </c>
      <c r="AK23" s="6">
        <v>23.61</v>
      </c>
      <c r="AL23" s="6">
        <v>250.65000000000003</v>
      </c>
      <c r="AM23" s="6">
        <v>1025</v>
      </c>
      <c r="AN23" s="6">
        <v>11357</v>
      </c>
      <c r="AO23" s="6">
        <v>43.41380770859805</v>
      </c>
      <c r="AP23" s="6">
        <v>45.310193496908035</v>
      </c>
      <c r="AQ23" s="6">
        <v>5.0522476340694</v>
      </c>
      <c r="AR23" s="6">
        <v>3.9175307517712881</v>
      </c>
      <c r="AS23" s="6">
        <v>8406</v>
      </c>
      <c r="AT23" s="6">
        <v>116430</v>
      </c>
      <c r="AU23" s="6">
        <v>9431</v>
      </c>
      <c r="AV23" s="6">
        <v>134556</v>
      </c>
      <c r="AW23" s="6">
        <v>9699</v>
      </c>
      <c r="AX23" s="6">
        <v>130560</v>
      </c>
      <c r="AY23" s="6">
        <v>9431</v>
      </c>
      <c r="AZ23" s="6">
        <v>134556</v>
      </c>
      <c r="BA23" s="6">
        <v>47.806585173501574</v>
      </c>
      <c r="BB23" s="6">
        <v>45.035908686383678</v>
      </c>
      <c r="BC23" s="6">
        <v>46.485607255520506</v>
      </c>
      <c r="BD23" s="6">
        <v>46.414305523935674</v>
      </c>
      <c r="BE23" s="6">
        <v>1158</v>
      </c>
      <c r="BF23" s="6">
        <v>24786</v>
      </c>
      <c r="BG23" s="6">
        <v>5.7078075709779181</v>
      </c>
      <c r="BH23" s="6">
        <v>8.5497857896806497</v>
      </c>
      <c r="BI23" s="6">
        <v>19130</v>
      </c>
      <c r="BJ23" s="6">
        <v>265116</v>
      </c>
    </row>
    <row r="24" spans="1:62" x14ac:dyDescent="0.3">
      <c r="A24" s="5">
        <v>45679</v>
      </c>
      <c r="B24">
        <v>22</v>
      </c>
      <c r="C24" s="6">
        <v>14.19</v>
      </c>
      <c r="D24" s="6">
        <v>17.939</v>
      </c>
      <c r="E24" s="6">
        <v>6.51</v>
      </c>
      <c r="F24" s="6">
        <v>8.0220000000000002</v>
      </c>
      <c r="G24" s="6">
        <v>6.25</v>
      </c>
      <c r="H24" s="6">
        <v>9.077</v>
      </c>
      <c r="I24" s="6">
        <v>12.77</v>
      </c>
      <c r="J24" s="6">
        <v>17.099</v>
      </c>
      <c r="K24" s="6">
        <v>0.10000000000000003</v>
      </c>
      <c r="L24" s="6">
        <v>4.6825352583756065E-2</v>
      </c>
      <c r="M24" s="6">
        <v>186</v>
      </c>
      <c r="N24" s="6">
        <v>2943</v>
      </c>
      <c r="O24" s="6">
        <v>0</v>
      </c>
      <c r="P24" s="6">
        <v>0</v>
      </c>
      <c r="Q24" s="6">
        <v>18841</v>
      </c>
      <c r="R24" s="6">
        <v>310667</v>
      </c>
      <c r="S24" s="6">
        <v>14.659999999999998</v>
      </c>
      <c r="T24" s="6">
        <v>269.49</v>
      </c>
      <c r="U24" s="6">
        <v>10.1</v>
      </c>
      <c r="V24" s="6">
        <v>181.08</v>
      </c>
      <c r="W24" s="6">
        <v>12.687585266030014</v>
      </c>
      <c r="X24" s="6">
        <v>10.920627852610487</v>
      </c>
      <c r="Y24" s="6">
        <v>1862.1398909386846</v>
      </c>
      <c r="Z24" s="6">
        <v>1715.6339739341727</v>
      </c>
      <c r="AA24" s="6">
        <v>101.29569892473118</v>
      </c>
      <c r="AB24" s="6">
        <v>105.56133197417601</v>
      </c>
      <c r="AC24" s="6">
        <v>17939</v>
      </c>
      <c r="AD24" s="6">
        <v>307841</v>
      </c>
      <c r="AE24" s="6">
        <v>19.32</v>
      </c>
      <c r="AF24" s="6">
        <v>298.67</v>
      </c>
      <c r="AG24" s="6">
        <v>928.51966873705999</v>
      </c>
      <c r="AH24" s="6">
        <v>1030.7061305119362</v>
      </c>
      <c r="AI24" s="6">
        <v>8022</v>
      </c>
      <c r="AJ24" s="6">
        <v>138582</v>
      </c>
      <c r="AK24" s="6">
        <v>22.630000000000003</v>
      </c>
      <c r="AL24" s="6">
        <v>273.28000000000003</v>
      </c>
      <c r="AM24" s="6">
        <v>935</v>
      </c>
      <c r="AN24" s="6">
        <v>12292</v>
      </c>
      <c r="AO24" s="6">
        <v>41.316836058329649</v>
      </c>
      <c r="AP24" s="6">
        <v>44.979508196721305</v>
      </c>
      <c r="AQ24" s="6">
        <v>5.2121076983109429</v>
      </c>
      <c r="AR24" s="6">
        <v>3.9929703970556227</v>
      </c>
      <c r="AS24" s="6">
        <v>8142</v>
      </c>
      <c r="AT24" s="6">
        <v>124572</v>
      </c>
      <c r="AU24" s="6">
        <v>9077</v>
      </c>
      <c r="AV24" s="6">
        <v>143633</v>
      </c>
      <c r="AW24" s="6">
        <v>8022</v>
      </c>
      <c r="AX24" s="6">
        <v>138582</v>
      </c>
      <c r="AY24" s="6">
        <v>9077</v>
      </c>
      <c r="AZ24" s="6">
        <v>143633</v>
      </c>
      <c r="BA24" s="6">
        <v>44.718211717487037</v>
      </c>
      <c r="BB24" s="6">
        <v>45.017395343700159</v>
      </c>
      <c r="BC24" s="6">
        <v>50.599253024137361</v>
      </c>
      <c r="BD24" s="6">
        <v>46.658177435754169</v>
      </c>
      <c r="BE24" s="6">
        <v>840</v>
      </c>
      <c r="BF24" s="6">
        <v>25626</v>
      </c>
      <c r="BG24" s="6">
        <v>4.6825352583756068</v>
      </c>
      <c r="BH24" s="6">
        <v>8.3244272205456724</v>
      </c>
      <c r="BI24" s="6">
        <v>17099</v>
      </c>
      <c r="BJ24" s="6">
        <v>282215</v>
      </c>
    </row>
    <row r="25" spans="1:62" x14ac:dyDescent="0.3">
      <c r="A25" s="5">
        <v>45680</v>
      </c>
      <c r="B25">
        <v>23</v>
      </c>
      <c r="C25" s="6">
        <v>14.19</v>
      </c>
      <c r="D25" s="6">
        <v>22.991</v>
      </c>
      <c r="E25" s="6">
        <v>6.51</v>
      </c>
      <c r="F25" s="6">
        <v>9.3019999999999996</v>
      </c>
      <c r="G25" s="6">
        <v>6.25</v>
      </c>
      <c r="H25" s="6">
        <v>11.939</v>
      </c>
      <c r="I25" s="6">
        <v>12.77</v>
      </c>
      <c r="J25" s="6">
        <v>21.241</v>
      </c>
      <c r="K25" s="6">
        <v>0.10000000000000003</v>
      </c>
      <c r="L25" s="6">
        <v>7.6116741333565302E-2</v>
      </c>
      <c r="M25" s="6">
        <v>267</v>
      </c>
      <c r="N25" s="6">
        <v>3210</v>
      </c>
      <c r="O25" s="6">
        <v>0</v>
      </c>
      <c r="P25" s="6">
        <v>0</v>
      </c>
      <c r="Q25" s="6">
        <v>27329</v>
      </c>
      <c r="R25" s="6">
        <v>337996</v>
      </c>
      <c r="S25" s="6">
        <v>18.3</v>
      </c>
      <c r="T25" s="6">
        <v>287.79000000000002</v>
      </c>
      <c r="U25" s="6">
        <v>15.23</v>
      </c>
      <c r="V25" s="6">
        <v>196.31</v>
      </c>
      <c r="W25" s="6">
        <v>14.590163934426229</v>
      </c>
      <c r="X25" s="6">
        <v>11.15396643385802</v>
      </c>
      <c r="Y25" s="6">
        <v>1803.2311486962651</v>
      </c>
      <c r="Z25" s="6">
        <v>1721.7462177168763</v>
      </c>
      <c r="AA25" s="6">
        <v>102.35580524344569</v>
      </c>
      <c r="AB25" s="6">
        <v>105.29470404984424</v>
      </c>
      <c r="AC25" s="6">
        <v>22991</v>
      </c>
      <c r="AD25" s="6">
        <v>330832</v>
      </c>
      <c r="AE25" s="6">
        <v>21.55</v>
      </c>
      <c r="AF25" s="6">
        <v>320.22000000000003</v>
      </c>
      <c r="AG25" s="6">
        <v>1066.8677494199535</v>
      </c>
      <c r="AH25" s="6">
        <v>1033.139716444944</v>
      </c>
      <c r="AI25" s="6">
        <v>9302</v>
      </c>
      <c r="AJ25" s="6">
        <v>147884</v>
      </c>
      <c r="AK25" s="6">
        <v>23.32</v>
      </c>
      <c r="AL25" s="6">
        <v>296.60000000000002</v>
      </c>
      <c r="AM25" s="6">
        <v>1451</v>
      </c>
      <c r="AN25" s="6">
        <v>13743</v>
      </c>
      <c r="AO25" s="6">
        <v>62.221269296740992</v>
      </c>
      <c r="AP25" s="6">
        <v>46.335131490222516</v>
      </c>
      <c r="AQ25" s="6">
        <v>6.3111652385716148</v>
      </c>
      <c r="AR25" s="6">
        <v>4.1540721574696526</v>
      </c>
      <c r="AS25" s="6">
        <v>10488</v>
      </c>
      <c r="AT25" s="6">
        <v>135060</v>
      </c>
      <c r="AU25" s="6">
        <v>11939</v>
      </c>
      <c r="AV25" s="6">
        <v>155572</v>
      </c>
      <c r="AW25" s="6">
        <v>9302</v>
      </c>
      <c r="AX25" s="6">
        <v>147884</v>
      </c>
      <c r="AY25" s="6">
        <v>11939</v>
      </c>
      <c r="AZ25" s="6">
        <v>155572</v>
      </c>
      <c r="BA25" s="6">
        <v>40.459310164847111</v>
      </c>
      <c r="BB25" s="6">
        <v>44.700633554190645</v>
      </c>
      <c r="BC25" s="6">
        <v>51.929015701796352</v>
      </c>
      <c r="BD25" s="6">
        <v>47.024471635150164</v>
      </c>
      <c r="BE25" s="6">
        <v>1750</v>
      </c>
      <c r="BF25" s="6">
        <v>27376</v>
      </c>
      <c r="BG25" s="6">
        <v>7.6116741333565301</v>
      </c>
      <c r="BH25" s="6">
        <v>8.2748948106591858</v>
      </c>
      <c r="BI25" s="6">
        <v>21241</v>
      </c>
      <c r="BJ25" s="6">
        <v>303456</v>
      </c>
    </row>
    <row r="26" spans="1:62" x14ac:dyDescent="0.3">
      <c r="A26" s="5">
        <v>45681</v>
      </c>
      <c r="B26">
        <v>24</v>
      </c>
      <c r="C26" s="6">
        <v>14.19</v>
      </c>
      <c r="D26" s="6">
        <v>21.321000000000002</v>
      </c>
      <c r="E26" s="6">
        <v>6.51</v>
      </c>
      <c r="F26" s="6">
        <v>9.2080000000000002</v>
      </c>
      <c r="G26" s="6">
        <v>6.25</v>
      </c>
      <c r="H26" s="6">
        <v>10.156000000000001</v>
      </c>
      <c r="I26" s="6">
        <v>12.77</v>
      </c>
      <c r="J26" s="6">
        <v>19.364000000000001</v>
      </c>
      <c r="K26" s="6">
        <v>0.10000000000000003</v>
      </c>
      <c r="L26" s="6">
        <v>9.1787439613526575E-2</v>
      </c>
      <c r="M26" s="6">
        <v>236</v>
      </c>
      <c r="N26" s="6">
        <v>3446</v>
      </c>
      <c r="O26" s="6">
        <v>0</v>
      </c>
      <c r="P26" s="6">
        <v>0</v>
      </c>
      <c r="Q26" s="6">
        <v>24177</v>
      </c>
      <c r="R26" s="6">
        <v>362173</v>
      </c>
      <c r="S26" s="6">
        <v>19.100000000000001</v>
      </c>
      <c r="T26" s="6">
        <v>306.89000000000004</v>
      </c>
      <c r="U26" s="6">
        <v>12.66</v>
      </c>
      <c r="V26" s="6">
        <v>208.97</v>
      </c>
      <c r="W26" s="6">
        <v>12.356020942408376</v>
      </c>
      <c r="X26" s="6">
        <v>11.22877904135032</v>
      </c>
      <c r="Y26" s="6">
        <v>1910.606658923879</v>
      </c>
      <c r="Z26" s="6">
        <v>1733.1339426711968</v>
      </c>
      <c r="AA26" s="6">
        <v>102.44491525423729</v>
      </c>
      <c r="AB26" s="6">
        <v>105.09953569355775</v>
      </c>
      <c r="AC26" s="6">
        <v>21321</v>
      </c>
      <c r="AD26" s="6">
        <v>352153</v>
      </c>
      <c r="AE26" s="6">
        <v>20.04</v>
      </c>
      <c r="AF26" s="6">
        <v>340.26000000000005</v>
      </c>
      <c r="AG26" s="6">
        <v>1063.9221556886228</v>
      </c>
      <c r="AH26" s="6">
        <v>1034.9526832422264</v>
      </c>
      <c r="AI26" s="6">
        <v>9208</v>
      </c>
      <c r="AJ26" s="6">
        <v>157092</v>
      </c>
      <c r="AK26" s="6">
        <v>22.2</v>
      </c>
      <c r="AL26" s="6">
        <v>318.8</v>
      </c>
      <c r="AM26" s="6">
        <v>1108</v>
      </c>
      <c r="AN26" s="6">
        <v>14851</v>
      </c>
      <c r="AO26" s="6">
        <v>49.909909909909913</v>
      </c>
      <c r="AP26" s="6">
        <v>46.584065244667499</v>
      </c>
      <c r="AQ26" s="6">
        <v>5.1967543736222508</v>
      </c>
      <c r="AR26" s="6">
        <v>4.2172010461361964</v>
      </c>
      <c r="AS26" s="6">
        <v>9048</v>
      </c>
      <c r="AT26" s="6">
        <v>144108</v>
      </c>
      <c r="AU26" s="6">
        <v>10156</v>
      </c>
      <c r="AV26" s="6">
        <v>165728</v>
      </c>
      <c r="AW26" s="6">
        <v>9208</v>
      </c>
      <c r="AX26" s="6">
        <v>157092</v>
      </c>
      <c r="AY26" s="6">
        <v>10156</v>
      </c>
      <c r="AZ26" s="6">
        <v>165728</v>
      </c>
      <c r="BA26" s="6">
        <v>43.18746775479574</v>
      </c>
      <c r="BB26" s="6">
        <v>44.609019375101163</v>
      </c>
      <c r="BC26" s="6">
        <v>47.633788283851601</v>
      </c>
      <c r="BD26" s="6">
        <v>47.061362532762743</v>
      </c>
      <c r="BE26" s="6">
        <v>1957</v>
      </c>
      <c r="BF26" s="6">
        <v>29333</v>
      </c>
      <c r="BG26" s="6">
        <v>9.1787439613526569</v>
      </c>
      <c r="BH26" s="6">
        <v>8.3296180921360889</v>
      </c>
      <c r="BI26" s="6">
        <v>19364</v>
      </c>
      <c r="BJ26" s="6">
        <v>322820</v>
      </c>
    </row>
    <row r="27" spans="1:62" x14ac:dyDescent="0.3">
      <c r="A27" s="5">
        <v>45682</v>
      </c>
      <c r="B27">
        <v>25</v>
      </c>
      <c r="C27" s="6">
        <v>14.19</v>
      </c>
      <c r="D27" s="6">
        <v>21.641999999999999</v>
      </c>
      <c r="E27" s="6">
        <v>6.51</v>
      </c>
      <c r="F27" s="6">
        <v>9.1709999999999994</v>
      </c>
      <c r="G27" s="6">
        <v>6.25</v>
      </c>
      <c r="H27" s="6">
        <v>10.571999999999999</v>
      </c>
      <c r="I27" s="6">
        <v>12.77</v>
      </c>
      <c r="J27" s="6">
        <v>19.742999999999999</v>
      </c>
      <c r="K27" s="6">
        <v>0.10000000000000003</v>
      </c>
      <c r="L27" s="6">
        <v>8.774604934848905E-2</v>
      </c>
      <c r="M27" s="6">
        <v>200</v>
      </c>
      <c r="N27" s="6">
        <v>3646</v>
      </c>
      <c r="O27" s="6">
        <v>0</v>
      </c>
      <c r="P27" s="6">
        <v>0</v>
      </c>
      <c r="Q27" s="6">
        <v>20227</v>
      </c>
      <c r="R27" s="6">
        <v>382400</v>
      </c>
      <c r="S27" s="6">
        <v>18.03</v>
      </c>
      <c r="T27" s="6">
        <v>324.92000000000007</v>
      </c>
      <c r="U27" s="6">
        <v>10.59</v>
      </c>
      <c r="V27" s="6">
        <v>219.56</v>
      </c>
      <c r="W27" s="6">
        <v>11.092623405435384</v>
      </c>
      <c r="X27" s="6">
        <v>11.221223685830356</v>
      </c>
      <c r="Y27" s="6">
        <v>1905.1455756308078</v>
      </c>
      <c r="Z27" s="6">
        <v>1741.6651484787758</v>
      </c>
      <c r="AA27" s="6">
        <v>101.13500000000001</v>
      </c>
      <c r="AB27" s="6">
        <v>104.88206253428415</v>
      </c>
      <c r="AC27" s="6">
        <v>21642</v>
      </c>
      <c r="AD27" s="6">
        <v>373795</v>
      </c>
      <c r="AE27" s="6">
        <v>20.810000000000002</v>
      </c>
      <c r="AF27" s="6">
        <v>361.07000000000005</v>
      </c>
      <c r="AG27" s="6">
        <v>1039.9807784718885</v>
      </c>
      <c r="AH27" s="6">
        <v>1035.2424737585509</v>
      </c>
      <c r="AI27" s="6">
        <v>9171</v>
      </c>
      <c r="AJ27" s="6">
        <v>166263</v>
      </c>
      <c r="AK27" s="6">
        <v>23.64</v>
      </c>
      <c r="AL27" s="6">
        <v>342.44</v>
      </c>
      <c r="AM27" s="6">
        <v>1193</v>
      </c>
      <c r="AN27" s="6">
        <v>16044</v>
      </c>
      <c r="AO27" s="6">
        <v>50.465313028764804</v>
      </c>
      <c r="AP27" s="6">
        <v>46.852003270645952</v>
      </c>
      <c r="AQ27" s="6">
        <v>5.5124295351631085</v>
      </c>
      <c r="AR27" s="6">
        <v>4.2921922444120444</v>
      </c>
      <c r="AS27" s="6">
        <v>9379</v>
      </c>
      <c r="AT27" s="6">
        <v>153487</v>
      </c>
      <c r="AU27" s="6">
        <v>10572</v>
      </c>
      <c r="AV27" s="6">
        <v>176300</v>
      </c>
      <c r="AW27" s="6">
        <v>9171</v>
      </c>
      <c r="AX27" s="6">
        <v>166263</v>
      </c>
      <c r="AY27" s="6">
        <v>10572</v>
      </c>
      <c r="AZ27" s="6">
        <v>176300</v>
      </c>
      <c r="BA27" s="6">
        <v>42.375935680621012</v>
      </c>
      <c r="BB27" s="6">
        <v>44.479728193261018</v>
      </c>
      <c r="BC27" s="6">
        <v>48.849459384530078</v>
      </c>
      <c r="BD27" s="6">
        <v>47.164889846038605</v>
      </c>
      <c r="BE27" s="6">
        <v>1899</v>
      </c>
      <c r="BF27" s="6">
        <v>31232</v>
      </c>
      <c r="BG27" s="6">
        <v>8.7746049348489041</v>
      </c>
      <c r="BH27" s="6">
        <v>8.3553819607003845</v>
      </c>
      <c r="BI27" s="6">
        <v>19743</v>
      </c>
      <c r="BJ27" s="6">
        <v>342563</v>
      </c>
    </row>
    <row r="28" spans="1:62" x14ac:dyDescent="0.3">
      <c r="A28" s="5">
        <v>45683</v>
      </c>
      <c r="B28">
        <v>26</v>
      </c>
      <c r="C28" s="6">
        <v>14.19</v>
      </c>
      <c r="D28" s="6">
        <v>22.187000000000001</v>
      </c>
      <c r="E28" s="6">
        <v>6.51</v>
      </c>
      <c r="F28" s="6">
        <v>8.9339999999999993</v>
      </c>
      <c r="G28" s="6">
        <v>6.25</v>
      </c>
      <c r="H28" s="6">
        <v>11.395</v>
      </c>
      <c r="I28" s="6">
        <v>12.77</v>
      </c>
      <c r="J28" s="6">
        <v>20.329000000000001</v>
      </c>
      <c r="K28" s="6">
        <v>0.10000000000000003</v>
      </c>
      <c r="L28" s="6">
        <v>8.3742732230585482E-2</v>
      </c>
      <c r="M28" s="6">
        <v>218</v>
      </c>
      <c r="N28" s="6">
        <v>3864</v>
      </c>
      <c r="O28" s="6">
        <v>0</v>
      </c>
      <c r="P28" s="6">
        <v>0</v>
      </c>
      <c r="Q28" s="6">
        <v>22121</v>
      </c>
      <c r="R28" s="6">
        <v>404521</v>
      </c>
      <c r="S28" s="6">
        <v>18.89</v>
      </c>
      <c r="T28" s="6">
        <v>343.81000000000006</v>
      </c>
      <c r="U28" s="6">
        <v>12.629999999999999</v>
      </c>
      <c r="V28" s="6">
        <v>232.19</v>
      </c>
      <c r="W28" s="6">
        <v>11.540497617787189</v>
      </c>
      <c r="X28" s="6">
        <v>11.238765597277563</v>
      </c>
      <c r="Y28" s="6">
        <v>1752.1433977589486</v>
      </c>
      <c r="Z28" s="6">
        <v>1718.6698294905639</v>
      </c>
      <c r="AA28" s="6">
        <v>101.47247706422019</v>
      </c>
      <c r="AB28" s="6">
        <v>104.68969979296067</v>
      </c>
      <c r="AC28" s="6">
        <v>22187</v>
      </c>
      <c r="AD28" s="6">
        <v>395982</v>
      </c>
      <c r="AE28" s="6">
        <v>21.18</v>
      </c>
      <c r="AF28" s="6">
        <v>382.25000000000006</v>
      </c>
      <c r="AG28" s="6">
        <v>1047.5448536355052</v>
      </c>
      <c r="AH28" s="6">
        <v>1035.9241334205362</v>
      </c>
      <c r="AI28" s="6">
        <v>8934</v>
      </c>
      <c r="AJ28" s="6">
        <v>175197</v>
      </c>
      <c r="AK28" s="6">
        <v>23.94</v>
      </c>
      <c r="AL28" s="6">
        <v>366.38</v>
      </c>
      <c r="AM28" s="6">
        <v>1401</v>
      </c>
      <c r="AN28" s="6">
        <v>17445</v>
      </c>
      <c r="AO28" s="6">
        <v>58.521303258145359</v>
      </c>
      <c r="AP28" s="6">
        <v>47.61449860800262</v>
      </c>
      <c r="AQ28" s="6">
        <v>6.3145084959661064</v>
      </c>
      <c r="AR28" s="6">
        <v>4.4055032804521419</v>
      </c>
      <c r="AS28" s="6">
        <v>9994</v>
      </c>
      <c r="AT28" s="6">
        <v>163481</v>
      </c>
      <c r="AU28" s="6">
        <v>11395</v>
      </c>
      <c r="AV28" s="6">
        <v>187695</v>
      </c>
      <c r="AW28" s="6">
        <v>8934</v>
      </c>
      <c r="AX28" s="6">
        <v>175197</v>
      </c>
      <c r="AY28" s="6">
        <v>11395</v>
      </c>
      <c r="AZ28" s="6">
        <v>187695</v>
      </c>
      <c r="BA28" s="6">
        <v>40.266822914319192</v>
      </c>
      <c r="BB28" s="6">
        <v>44.243677742927709</v>
      </c>
      <c r="BC28" s="6">
        <v>51.358903862622249</v>
      </c>
      <c r="BD28" s="6">
        <v>47.399881812809674</v>
      </c>
      <c r="BE28" s="6">
        <v>1858</v>
      </c>
      <c r="BF28" s="6">
        <v>33090</v>
      </c>
      <c r="BG28" s="6">
        <v>8.3742732230585482</v>
      </c>
      <c r="BH28" s="6">
        <v>8.3564404442626188</v>
      </c>
      <c r="BI28" s="6">
        <v>20329</v>
      </c>
      <c r="BJ28" s="6">
        <v>362892</v>
      </c>
    </row>
    <row r="29" spans="1:62" x14ac:dyDescent="0.3">
      <c r="A29" s="5">
        <v>45684</v>
      </c>
      <c r="B29">
        <v>27</v>
      </c>
      <c r="C29" s="6">
        <v>14.19</v>
      </c>
      <c r="D29" s="6">
        <v>20.574999999999999</v>
      </c>
      <c r="E29" s="6">
        <v>6.51</v>
      </c>
      <c r="F29" s="6">
        <v>8.2629999999999999</v>
      </c>
      <c r="G29" s="6">
        <v>6.25</v>
      </c>
      <c r="H29" s="6">
        <v>10.989000000000001</v>
      </c>
      <c r="I29" s="6">
        <v>12.77</v>
      </c>
      <c r="J29" s="6">
        <v>19.252000000000002</v>
      </c>
      <c r="K29" s="6">
        <v>0.10000000000000003</v>
      </c>
      <c r="L29" s="6">
        <v>6.4301336573511544E-2</v>
      </c>
      <c r="M29" s="6">
        <v>200</v>
      </c>
      <c r="N29" s="6">
        <v>4064</v>
      </c>
      <c r="O29" s="6">
        <v>0</v>
      </c>
      <c r="P29" s="6">
        <v>0</v>
      </c>
      <c r="Q29" s="6">
        <v>20974</v>
      </c>
      <c r="R29" s="6">
        <v>425495</v>
      </c>
      <c r="S29" s="6">
        <v>18.82</v>
      </c>
      <c r="T29" s="6">
        <v>362.63000000000005</v>
      </c>
      <c r="U29" s="6">
        <v>12.43</v>
      </c>
      <c r="V29" s="6">
        <v>244.62</v>
      </c>
      <c r="W29" s="6">
        <v>10.626992561105206</v>
      </c>
      <c r="X29" s="6">
        <v>11.207015415161457</v>
      </c>
      <c r="Y29" s="6">
        <v>1706.4549591477919</v>
      </c>
      <c r="Z29" s="6">
        <v>1739.4121494562996</v>
      </c>
      <c r="AA29" s="6">
        <v>104.87</v>
      </c>
      <c r="AB29" s="6">
        <v>104.69857283464567</v>
      </c>
      <c r="AC29" s="6">
        <v>20575</v>
      </c>
      <c r="AD29" s="6">
        <v>416557</v>
      </c>
      <c r="AE29" s="6">
        <v>20.34</v>
      </c>
      <c r="AF29" s="6">
        <v>402.59000000000003</v>
      </c>
      <c r="AG29" s="6">
        <v>1011.5535889872173</v>
      </c>
      <c r="AH29" s="6">
        <v>1034.6928637074939</v>
      </c>
      <c r="AI29" s="6">
        <v>8263</v>
      </c>
      <c r="AJ29" s="6">
        <v>183460</v>
      </c>
      <c r="AK29" s="6">
        <v>23.89</v>
      </c>
      <c r="AL29" s="6">
        <v>390.27</v>
      </c>
      <c r="AM29" s="6">
        <v>1204</v>
      </c>
      <c r="AN29" s="6">
        <v>18649</v>
      </c>
      <c r="AO29" s="6">
        <v>50.397655922980327</v>
      </c>
      <c r="AP29" s="6">
        <v>47.784866887026929</v>
      </c>
      <c r="AQ29" s="6">
        <v>5.8517618469015797</v>
      </c>
      <c r="AR29" s="6">
        <v>4.4769383301685011</v>
      </c>
      <c r="AS29" s="6">
        <v>9785</v>
      </c>
      <c r="AT29" s="6">
        <v>173266</v>
      </c>
      <c r="AU29" s="6">
        <v>10989</v>
      </c>
      <c r="AV29" s="6">
        <v>198684</v>
      </c>
      <c r="AW29" s="6">
        <v>8263</v>
      </c>
      <c r="AX29" s="6">
        <v>183460</v>
      </c>
      <c r="AY29" s="6">
        <v>10989</v>
      </c>
      <c r="AZ29" s="6">
        <v>198684</v>
      </c>
      <c r="BA29" s="6">
        <v>40.160388821385176</v>
      </c>
      <c r="BB29" s="6">
        <v>44.041991852255514</v>
      </c>
      <c r="BC29" s="6">
        <v>53.409477521263668</v>
      </c>
      <c r="BD29" s="6">
        <v>47.696713775065597</v>
      </c>
      <c r="BE29" s="6">
        <v>1323</v>
      </c>
      <c r="BF29" s="6">
        <v>34413</v>
      </c>
      <c r="BG29" s="6">
        <v>6.4301336573511545</v>
      </c>
      <c r="BH29" s="6">
        <v>8.2612943726788881</v>
      </c>
      <c r="BI29" s="6">
        <v>19252</v>
      </c>
      <c r="BJ29" s="6">
        <v>382144</v>
      </c>
    </row>
    <row r="30" spans="1:62" x14ac:dyDescent="0.3">
      <c r="A30" s="5">
        <v>45685</v>
      </c>
      <c r="B30">
        <v>28</v>
      </c>
      <c r="C30" s="6">
        <v>14.19</v>
      </c>
      <c r="D30" s="6">
        <v>20.847999999999999</v>
      </c>
      <c r="E30" s="6">
        <v>6.51</v>
      </c>
      <c r="F30" s="6">
        <v>8.2479999999999993</v>
      </c>
      <c r="G30" s="6">
        <v>6.25</v>
      </c>
      <c r="H30" s="6">
        <v>11.035</v>
      </c>
      <c r="I30" s="6">
        <v>12.77</v>
      </c>
      <c r="J30" s="6">
        <v>19.283000000000001</v>
      </c>
      <c r="K30" s="6">
        <v>0.10000000000000003</v>
      </c>
      <c r="L30" s="6">
        <v>7.5067152724481959E-2</v>
      </c>
      <c r="M30" s="6">
        <v>216</v>
      </c>
      <c r="N30" s="6">
        <v>4280</v>
      </c>
      <c r="O30" s="6">
        <v>0</v>
      </c>
      <c r="P30" s="6">
        <v>0</v>
      </c>
      <c r="Q30" s="6">
        <v>21743</v>
      </c>
      <c r="R30" s="6">
        <v>447238</v>
      </c>
      <c r="S30" s="6">
        <v>16.899999999999999</v>
      </c>
      <c r="T30" s="6">
        <v>379.53000000000003</v>
      </c>
      <c r="U30" s="6">
        <v>11.469999999999999</v>
      </c>
      <c r="V30" s="6">
        <v>256.09000000000003</v>
      </c>
      <c r="W30" s="6">
        <v>12.781065088757398</v>
      </c>
      <c r="X30" s="6">
        <v>11.277105894132216</v>
      </c>
      <c r="Y30" s="6">
        <v>1846.0864258097452</v>
      </c>
      <c r="Z30" s="6">
        <v>1918.4705643622319</v>
      </c>
      <c r="AA30" s="6">
        <v>100.66203703703704</v>
      </c>
      <c r="AB30" s="6">
        <v>104.49485981308412</v>
      </c>
      <c r="AC30" s="6">
        <v>20848</v>
      </c>
      <c r="AD30" s="6">
        <v>437405</v>
      </c>
      <c r="AE30" s="6">
        <v>19.71</v>
      </c>
      <c r="AF30" s="6">
        <v>422.3</v>
      </c>
      <c r="AG30" s="6">
        <v>1057.7371892440385</v>
      </c>
      <c r="AH30" s="6">
        <v>1035.768411082169</v>
      </c>
      <c r="AI30" s="6">
        <v>8248</v>
      </c>
      <c r="AJ30" s="6">
        <v>191708</v>
      </c>
      <c r="AK30" s="6">
        <v>23.02</v>
      </c>
      <c r="AL30" s="6">
        <v>413.28999999999996</v>
      </c>
      <c r="AM30" s="6">
        <v>1093</v>
      </c>
      <c r="AN30" s="6">
        <v>19742</v>
      </c>
      <c r="AO30" s="6">
        <v>47.480451781059948</v>
      </c>
      <c r="AP30" s="6">
        <v>47.767911151975618</v>
      </c>
      <c r="AQ30" s="6">
        <v>5.2427091327705293</v>
      </c>
      <c r="AR30" s="6">
        <v>4.5134372035070474</v>
      </c>
      <c r="AS30" s="6">
        <v>9942</v>
      </c>
      <c r="AT30" s="6">
        <v>183208</v>
      </c>
      <c r="AU30" s="6">
        <v>11035</v>
      </c>
      <c r="AV30" s="6">
        <v>209719</v>
      </c>
      <c r="AW30" s="6">
        <v>8248</v>
      </c>
      <c r="AX30" s="6">
        <v>191708</v>
      </c>
      <c r="AY30" s="6">
        <v>11035</v>
      </c>
      <c r="AZ30" s="6">
        <v>209719</v>
      </c>
      <c r="BA30" s="6">
        <v>39.562547966231769</v>
      </c>
      <c r="BB30" s="6">
        <v>43.828488471782443</v>
      </c>
      <c r="BC30" s="6">
        <v>52.930736761320027</v>
      </c>
      <c r="BD30" s="6">
        <v>47.946182599650214</v>
      </c>
      <c r="BE30" s="6">
        <v>1565</v>
      </c>
      <c r="BF30" s="6">
        <v>35978</v>
      </c>
      <c r="BG30" s="6">
        <v>7.5067152724481963</v>
      </c>
      <c r="BH30" s="6">
        <v>8.2253289285673468</v>
      </c>
      <c r="BI30" s="6">
        <v>19283</v>
      </c>
      <c r="BJ30" s="6">
        <v>401427</v>
      </c>
    </row>
    <row r="31" spans="1:62" x14ac:dyDescent="0.3">
      <c r="A31" s="5">
        <v>45686</v>
      </c>
      <c r="B31">
        <v>29</v>
      </c>
      <c r="C31" s="6">
        <v>14.19</v>
      </c>
      <c r="D31" s="6">
        <v>18.439</v>
      </c>
      <c r="E31" s="6">
        <v>6.51</v>
      </c>
      <c r="F31" s="6">
        <v>6.9210000000000003</v>
      </c>
      <c r="G31" s="6">
        <v>6.25</v>
      </c>
      <c r="H31" s="6">
        <v>10.167</v>
      </c>
      <c r="I31" s="6">
        <v>12.77</v>
      </c>
      <c r="J31" s="6">
        <v>17.088000000000001</v>
      </c>
      <c r="K31" s="6">
        <v>0.10000000000000003</v>
      </c>
      <c r="L31" s="6">
        <v>7.3268615434676498E-2</v>
      </c>
      <c r="M31" s="6">
        <v>221</v>
      </c>
      <c r="N31" s="6">
        <v>4501</v>
      </c>
      <c r="O31" s="6">
        <v>0</v>
      </c>
      <c r="P31" s="6">
        <v>0</v>
      </c>
      <c r="Q31" s="6">
        <v>22833</v>
      </c>
      <c r="R31" s="6">
        <v>470071</v>
      </c>
      <c r="S31" s="6">
        <v>18.940000000000001</v>
      </c>
      <c r="T31" s="6">
        <v>398.47</v>
      </c>
      <c r="U31" s="6">
        <v>12.69</v>
      </c>
      <c r="V31" s="6">
        <v>268.78000000000003</v>
      </c>
      <c r="W31" s="6">
        <v>11.668426610348469</v>
      </c>
      <c r="X31" s="6">
        <v>11.295706075739703</v>
      </c>
      <c r="Y31" s="6">
        <v>1793.7355596427326</v>
      </c>
      <c r="Z31" s="6">
        <v>1748.9061686137359</v>
      </c>
      <c r="AA31" s="6">
        <v>103.31674208144797</v>
      </c>
      <c r="AB31" s="6">
        <v>104.43701399688958</v>
      </c>
      <c r="AC31" s="6">
        <v>18439</v>
      </c>
      <c r="AD31" s="6">
        <v>455844</v>
      </c>
      <c r="AE31" s="6">
        <v>18.22</v>
      </c>
      <c r="AF31" s="6">
        <v>440.52</v>
      </c>
      <c r="AG31" s="6">
        <v>1012.0197585071351</v>
      </c>
      <c r="AH31" s="6">
        <v>1034.7861618087716</v>
      </c>
      <c r="AI31" s="6">
        <v>6921</v>
      </c>
      <c r="AJ31" s="6">
        <v>198629</v>
      </c>
      <c r="AK31" s="6">
        <v>20.61</v>
      </c>
      <c r="AL31" s="6">
        <v>433.9</v>
      </c>
      <c r="AM31" s="6">
        <v>1074</v>
      </c>
      <c r="AN31" s="6">
        <v>20816</v>
      </c>
      <c r="AO31" s="6">
        <v>52.110625909752549</v>
      </c>
      <c r="AP31" s="6">
        <v>47.974187600829687</v>
      </c>
      <c r="AQ31" s="6">
        <v>5.8246108791149194</v>
      </c>
      <c r="AR31" s="6">
        <v>4.5664744956607963</v>
      </c>
      <c r="AS31" s="6">
        <v>9093</v>
      </c>
      <c r="AT31" s="6">
        <v>192301</v>
      </c>
      <c r="AU31" s="6">
        <v>10167</v>
      </c>
      <c r="AV31" s="6">
        <v>219886</v>
      </c>
      <c r="AW31" s="6">
        <v>6921</v>
      </c>
      <c r="AX31" s="6">
        <v>198629</v>
      </c>
      <c r="AY31" s="6">
        <v>10167</v>
      </c>
      <c r="AZ31" s="6">
        <v>219886</v>
      </c>
      <c r="BA31" s="6">
        <v>37.534573458430501</v>
      </c>
      <c r="BB31" s="6">
        <v>43.573898087942368</v>
      </c>
      <c r="BC31" s="6">
        <v>55.138564998101849</v>
      </c>
      <c r="BD31" s="6">
        <v>48.23711620642149</v>
      </c>
      <c r="BE31" s="6">
        <v>1351</v>
      </c>
      <c r="BF31" s="6">
        <v>37329</v>
      </c>
      <c r="BG31" s="6">
        <v>7.3268615434676496</v>
      </c>
      <c r="BH31" s="6">
        <v>8.1889857056361386</v>
      </c>
      <c r="BI31" s="6">
        <v>17088</v>
      </c>
      <c r="BJ31" s="6">
        <v>418515</v>
      </c>
    </row>
    <row r="32" spans="1:62" x14ac:dyDescent="0.3">
      <c r="A32" s="5">
        <v>45687</v>
      </c>
      <c r="B32">
        <v>30</v>
      </c>
      <c r="C32" s="6">
        <v>14.19</v>
      </c>
      <c r="D32" s="6">
        <v>17.181999999999999</v>
      </c>
      <c r="E32" s="6">
        <v>6.51</v>
      </c>
      <c r="F32" s="6">
        <v>6.7119999999999997</v>
      </c>
      <c r="G32" s="6">
        <v>6.25</v>
      </c>
      <c r="H32" s="6">
        <v>8.8000000000000007</v>
      </c>
      <c r="I32" s="6">
        <v>12.77</v>
      </c>
      <c r="J32" s="6">
        <v>15.512</v>
      </c>
      <c r="K32" s="6">
        <v>0.10000000000000003</v>
      </c>
      <c r="L32" s="6">
        <v>9.7194738680013965E-2</v>
      </c>
      <c r="M32" s="6">
        <v>228</v>
      </c>
      <c r="N32" s="6">
        <v>4729</v>
      </c>
      <c r="O32" s="6">
        <v>0</v>
      </c>
      <c r="P32" s="6">
        <v>0</v>
      </c>
      <c r="Q32" s="6">
        <v>22636</v>
      </c>
      <c r="R32" s="6">
        <v>492707</v>
      </c>
      <c r="S32" s="6">
        <v>19.91</v>
      </c>
      <c r="T32" s="6">
        <v>418.38000000000005</v>
      </c>
      <c r="U32" s="6">
        <v>12.41</v>
      </c>
      <c r="V32" s="6">
        <v>281.19000000000005</v>
      </c>
      <c r="W32" s="6">
        <v>11.451531893520844</v>
      </c>
      <c r="X32" s="6">
        <v>11.303121564128302</v>
      </c>
      <c r="Y32" s="6">
        <v>1822.3076811669282</v>
      </c>
      <c r="Z32" s="6">
        <v>1752.2209182403353</v>
      </c>
      <c r="AA32" s="6">
        <v>99.280701754385959</v>
      </c>
      <c r="AB32" s="6">
        <v>104.1884119264115</v>
      </c>
      <c r="AC32" s="6">
        <v>17182</v>
      </c>
      <c r="AD32" s="6">
        <v>473026</v>
      </c>
      <c r="AE32" s="6">
        <v>15.92</v>
      </c>
      <c r="AF32" s="6">
        <v>456.44</v>
      </c>
      <c r="AG32" s="6">
        <v>1079.2713567839196</v>
      </c>
      <c r="AH32" s="6">
        <v>1036.3377442818332</v>
      </c>
      <c r="AI32" s="6">
        <v>6712</v>
      </c>
      <c r="AJ32" s="6">
        <v>205341</v>
      </c>
      <c r="AK32" s="6">
        <v>19.2</v>
      </c>
      <c r="AL32" s="6">
        <v>453.09999999999997</v>
      </c>
      <c r="AM32" s="6">
        <v>949</v>
      </c>
      <c r="AN32" s="6">
        <v>21765</v>
      </c>
      <c r="AO32" s="6">
        <v>49.427083333333336</v>
      </c>
      <c r="AP32" s="6">
        <v>48.035753696755684</v>
      </c>
      <c r="AQ32" s="6">
        <v>5.5232219764870214</v>
      </c>
      <c r="AR32" s="6">
        <v>4.6012269938650308</v>
      </c>
      <c r="AS32" s="6">
        <v>7851</v>
      </c>
      <c r="AT32" s="6">
        <v>200152</v>
      </c>
      <c r="AU32" s="6">
        <v>8800</v>
      </c>
      <c r="AV32" s="6">
        <v>228686</v>
      </c>
      <c r="AW32" s="6">
        <v>6712</v>
      </c>
      <c r="AX32" s="6">
        <v>205341</v>
      </c>
      <c r="AY32" s="6">
        <v>8800</v>
      </c>
      <c r="AZ32" s="6">
        <v>228686</v>
      </c>
      <c r="BA32" s="6">
        <v>39.064136887440341</v>
      </c>
      <c r="BB32" s="6">
        <v>43.410087394773228</v>
      </c>
      <c r="BC32" s="6">
        <v>51.216389244558258</v>
      </c>
      <c r="BD32" s="6">
        <v>48.345334083115937</v>
      </c>
      <c r="BE32" s="6">
        <v>1670</v>
      </c>
      <c r="BF32" s="6">
        <v>38999</v>
      </c>
      <c r="BG32" s="6">
        <v>9.7194738680013959</v>
      </c>
      <c r="BH32" s="6">
        <v>8.2445785221108352</v>
      </c>
      <c r="BI32" s="6">
        <v>15512</v>
      </c>
      <c r="BJ32" s="6">
        <v>434027</v>
      </c>
    </row>
    <row r="33" spans="1:62" x14ac:dyDescent="0.3">
      <c r="A33" s="5">
        <v>45688</v>
      </c>
      <c r="B33">
        <v>31</v>
      </c>
      <c r="C33" s="6">
        <v>14.19</v>
      </c>
      <c r="D33" s="6">
        <v>20.646000000000001</v>
      </c>
      <c r="E33" s="6">
        <v>6.51</v>
      </c>
      <c r="F33" s="6">
        <v>8.0630000000000006</v>
      </c>
      <c r="G33" s="6">
        <v>6.25</v>
      </c>
      <c r="H33" s="6">
        <v>10.563000000000001</v>
      </c>
      <c r="I33" s="6">
        <v>12.77</v>
      </c>
      <c r="J33" s="6">
        <v>18.626000000000001</v>
      </c>
      <c r="K33" s="6">
        <v>0.10000000000000003</v>
      </c>
      <c r="L33" s="6">
        <v>9.7839775259130096E-2</v>
      </c>
      <c r="M33" s="6">
        <v>216</v>
      </c>
      <c r="N33" s="6">
        <v>4945</v>
      </c>
      <c r="O33" s="6">
        <v>0</v>
      </c>
      <c r="P33" s="6">
        <v>0</v>
      </c>
      <c r="Q33" s="6">
        <v>22453</v>
      </c>
      <c r="R33" s="6">
        <v>515160</v>
      </c>
      <c r="S33" s="6">
        <v>17.78</v>
      </c>
      <c r="T33" s="6">
        <v>436.16000000000008</v>
      </c>
      <c r="U33" s="6">
        <v>12.01</v>
      </c>
      <c r="V33" s="6">
        <v>293.20000000000005</v>
      </c>
      <c r="W33" s="6">
        <v>12.148481439820022</v>
      </c>
      <c r="X33" s="6">
        <v>11.337582538517973</v>
      </c>
      <c r="Y33" s="6">
        <v>1869.1054846684117</v>
      </c>
      <c r="Z33" s="6">
        <v>1757.0259208731238</v>
      </c>
      <c r="AA33" s="6">
        <v>103.94907407407408</v>
      </c>
      <c r="AB33" s="6">
        <v>104.17795753286147</v>
      </c>
      <c r="AC33" s="6">
        <v>20646</v>
      </c>
      <c r="AD33" s="6">
        <v>485672</v>
      </c>
      <c r="AE33" s="6">
        <v>21.02</v>
      </c>
      <c r="AF33" s="6">
        <v>477.46</v>
      </c>
      <c r="AG33" s="6">
        <v>982.20742150333024</v>
      </c>
      <c r="AH33" s="6">
        <v>1017.1993465421187</v>
      </c>
      <c r="AI33" s="6">
        <v>8063</v>
      </c>
      <c r="AJ33" s="6">
        <v>236404</v>
      </c>
      <c r="AK33" s="6">
        <v>23.32</v>
      </c>
      <c r="AL33" s="6">
        <v>476.41999999999996</v>
      </c>
      <c r="AM33" s="6">
        <v>1140</v>
      </c>
      <c r="AN33" s="6">
        <v>23905</v>
      </c>
      <c r="AO33" s="6">
        <v>48.885077186963976</v>
      </c>
      <c r="AP33" s="6">
        <v>50.176315016162214</v>
      </c>
      <c r="AQ33" s="6">
        <v>5.5216506829410053</v>
      </c>
      <c r="AR33" s="6">
        <v>4.9220461546064014</v>
      </c>
      <c r="AS33" s="6">
        <v>9423</v>
      </c>
      <c r="AT33" s="6">
        <v>185344</v>
      </c>
      <c r="AU33" s="6">
        <v>10563</v>
      </c>
      <c r="AV33" s="6">
        <v>209249</v>
      </c>
      <c r="AW33" s="6">
        <v>8063</v>
      </c>
      <c r="AX33" s="6">
        <v>236404</v>
      </c>
      <c r="AY33" s="6">
        <v>10563</v>
      </c>
      <c r="AZ33" s="6">
        <v>209249</v>
      </c>
      <c r="BA33" s="6">
        <v>39.053569698730989</v>
      </c>
      <c r="BB33" s="6">
        <v>48.675649409477998</v>
      </c>
      <c r="BC33" s="6">
        <v>51.162452775356002</v>
      </c>
      <c r="BD33" s="6">
        <v>43.084427350145774</v>
      </c>
      <c r="BE33" s="6">
        <v>2020</v>
      </c>
      <c r="BF33" s="6">
        <v>40019</v>
      </c>
      <c r="BG33" s="6">
        <v>9.7839775259130093</v>
      </c>
      <c r="BH33" s="6">
        <v>8.2399232403762213</v>
      </c>
      <c r="BI33" s="6">
        <v>18626</v>
      </c>
      <c r="BJ33" s="6">
        <v>445653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topLeftCell="AP5" workbookViewId="0">
      <selection activeCell="A3" sqref="A3:BJ32"/>
    </sheetView>
  </sheetViews>
  <sheetFormatPr defaultRowHeight="14.4" x14ac:dyDescent="0.3"/>
  <cols>
    <col min="1" max="1" width="10.33203125" bestFit="1" customWidth="1"/>
    <col min="3" max="3" width="23.5546875" bestFit="1" customWidth="1"/>
    <col min="4" max="4" width="23.5546875" customWidth="1"/>
    <col min="5" max="5" width="16.44140625" bestFit="1" customWidth="1"/>
    <col min="6" max="6" width="16.44140625" customWidth="1"/>
    <col min="7" max="7" width="17.5546875" bestFit="1" customWidth="1"/>
    <col min="8" max="8" width="17.5546875" customWidth="1"/>
    <col min="9" max="9" width="19.21875" bestFit="1" customWidth="1"/>
    <col min="10" max="10" width="19.21875" customWidth="1"/>
    <col min="11" max="11" width="9.5546875" bestFit="1" customWidth="1"/>
    <col min="12" max="12" width="9.5546875" customWidth="1"/>
    <col min="13" max="13" width="23.109375" bestFit="1" customWidth="1"/>
    <col min="14" max="14" width="23.109375" customWidth="1"/>
    <col min="15" max="15" width="22.33203125" bestFit="1" customWidth="1"/>
    <col min="16" max="16" width="22.33203125" customWidth="1"/>
    <col min="17" max="17" width="14.5546875" bestFit="1" customWidth="1"/>
    <col min="18" max="18" width="14.5546875" customWidth="1"/>
    <col min="19" max="19" width="27.33203125" bestFit="1" customWidth="1"/>
    <col min="20" max="20" width="27.33203125" customWidth="1"/>
    <col min="21" max="21" width="17.77734375" bestFit="1" customWidth="1"/>
    <col min="22" max="22" width="33.88671875" bestFit="1" customWidth="1"/>
    <col min="23" max="23" width="13.44140625" bestFit="1" customWidth="1"/>
    <col min="24" max="24" width="12.109375" bestFit="1" customWidth="1"/>
    <col min="25" max="25" width="16.33203125" bestFit="1" customWidth="1"/>
    <col min="26" max="26" width="22" bestFit="1" customWidth="1"/>
    <col min="27" max="27" width="27.77734375" bestFit="1" customWidth="1"/>
    <col min="28" max="28" width="18.44140625" bestFit="1" customWidth="1"/>
    <col min="29" max="29" width="22.33203125" bestFit="1" customWidth="1"/>
    <col min="30" max="30" width="22.109375" bestFit="1" customWidth="1"/>
    <col min="31" max="31" width="17.21875" bestFit="1" customWidth="1"/>
    <col min="32" max="32" width="22.109375" bestFit="1" customWidth="1"/>
    <col min="33" max="33" width="26" bestFit="1" customWidth="1"/>
    <col min="34" max="34" width="38.44140625" bestFit="1" customWidth="1"/>
    <col min="35" max="35" width="32.5546875" bestFit="1" customWidth="1"/>
    <col min="36" max="36" width="31.44140625" bestFit="1" customWidth="1"/>
    <col min="37" max="37" width="23.5546875" bestFit="1" customWidth="1"/>
    <col min="38" max="38" width="22.77734375" bestFit="1" customWidth="1"/>
    <col min="39" max="39" width="34.6640625" bestFit="1" customWidth="1"/>
    <col min="40" max="40" width="33.77734375" bestFit="1" customWidth="1"/>
    <col min="41" max="41" width="22" bestFit="1" customWidth="1"/>
  </cols>
  <sheetData>
    <row r="1" spans="1:62" s="6" customFormat="1" ht="15" thickBot="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45689</v>
      </c>
      <c r="B3">
        <v>1</v>
      </c>
      <c r="C3" s="6">
        <v>17.850000000000001</v>
      </c>
      <c r="D3" s="6">
        <v>15.476000000000001</v>
      </c>
      <c r="E3" s="6">
        <v>8.1999999999999993</v>
      </c>
      <c r="F3" s="6">
        <v>7.617</v>
      </c>
      <c r="G3" s="6">
        <v>7.8</v>
      </c>
      <c r="H3" s="6">
        <v>6.3550000000000004</v>
      </c>
      <c r="I3" s="6">
        <v>16.07</v>
      </c>
      <c r="J3" s="6">
        <v>13.972000000000001</v>
      </c>
      <c r="K3" s="6">
        <v>0.10000000000000003</v>
      </c>
      <c r="L3" s="6">
        <v>9.7182734556733E-2</v>
      </c>
      <c r="M3" s="6">
        <v>161</v>
      </c>
      <c r="N3" s="6">
        <v>161</v>
      </c>
      <c r="O3" s="6">
        <v>0</v>
      </c>
      <c r="P3" s="6">
        <v>0</v>
      </c>
      <c r="Q3" s="6">
        <v>15830</v>
      </c>
      <c r="R3" s="6">
        <v>15830</v>
      </c>
      <c r="S3" s="6">
        <v>13.2</v>
      </c>
      <c r="T3" s="6">
        <v>13.2</v>
      </c>
      <c r="U3" s="6">
        <v>8.120000000000001</v>
      </c>
      <c r="V3" s="6">
        <v>8.120000000000001</v>
      </c>
      <c r="W3" s="6">
        <v>12.196969696969697</v>
      </c>
      <c r="X3" s="6">
        <v>12.196969696969697</v>
      </c>
      <c r="Y3" s="6">
        <v>1937.4631179517273</v>
      </c>
      <c r="Z3" s="6">
        <v>1949.5073891625614</v>
      </c>
      <c r="AA3" s="6">
        <v>98.322981366459629</v>
      </c>
      <c r="AB3" s="6">
        <v>98.322981366459629</v>
      </c>
      <c r="AC3" s="6">
        <v>15476</v>
      </c>
      <c r="AD3" s="6">
        <v>15476</v>
      </c>
      <c r="AE3" s="6">
        <v>14.02</v>
      </c>
      <c r="AF3" s="6">
        <v>14.02</v>
      </c>
      <c r="AG3" s="6">
        <v>1103.8516405135522</v>
      </c>
      <c r="AH3" s="6">
        <v>1103.8516405135522</v>
      </c>
      <c r="AI3" s="6">
        <v>7617</v>
      </c>
      <c r="AJ3" s="6">
        <v>7617</v>
      </c>
      <c r="AK3" s="6">
        <v>16.36</v>
      </c>
      <c r="AL3" s="6">
        <v>16.36</v>
      </c>
      <c r="AM3" s="6">
        <v>812</v>
      </c>
      <c r="AN3" s="6">
        <v>812</v>
      </c>
      <c r="AO3" s="6">
        <v>49.633251833740836</v>
      </c>
      <c r="AP3" s="6">
        <v>49.633251833740836</v>
      </c>
      <c r="AQ3" s="6">
        <v>5.2468338071853191</v>
      </c>
      <c r="AR3" s="6">
        <v>5.2468338071853191</v>
      </c>
      <c r="AS3" s="6">
        <v>5543</v>
      </c>
      <c r="AT3" s="6">
        <v>5543</v>
      </c>
      <c r="AU3" s="6">
        <v>6355</v>
      </c>
      <c r="AV3" s="6">
        <v>6355</v>
      </c>
      <c r="AW3" s="6">
        <v>7617</v>
      </c>
      <c r="AX3" s="6">
        <v>7617</v>
      </c>
      <c r="AY3" s="6">
        <v>6355</v>
      </c>
      <c r="AZ3" s="6">
        <v>6355</v>
      </c>
      <c r="BA3" s="6">
        <v>49.218144223313523</v>
      </c>
      <c r="BB3" s="6">
        <v>49.218144223313523</v>
      </c>
      <c r="BC3" s="6">
        <v>41.063582321013179</v>
      </c>
      <c r="BD3" s="6">
        <v>41.063582321013179</v>
      </c>
      <c r="BE3" s="6">
        <v>1504</v>
      </c>
      <c r="BF3" s="6">
        <v>1504</v>
      </c>
      <c r="BG3" s="6">
        <v>9.7182734556732999</v>
      </c>
      <c r="BH3" s="6">
        <v>9.7182734556732999</v>
      </c>
      <c r="BI3" s="6">
        <v>13972</v>
      </c>
      <c r="BJ3" s="6">
        <v>13972</v>
      </c>
    </row>
    <row r="4" spans="1:62" x14ac:dyDescent="0.3">
      <c r="A4" s="5">
        <v>45690</v>
      </c>
      <c r="B4">
        <v>2</v>
      </c>
      <c r="C4" s="6">
        <v>17.850000000000001</v>
      </c>
      <c r="D4" s="6">
        <v>15.003</v>
      </c>
      <c r="E4" s="6">
        <v>8.1999999999999993</v>
      </c>
      <c r="F4" s="6">
        <v>8.0299999999999994</v>
      </c>
      <c r="G4" s="6">
        <v>7.8</v>
      </c>
      <c r="H4" s="6">
        <v>5.8959999999999999</v>
      </c>
      <c r="I4" s="6">
        <v>16.07</v>
      </c>
      <c r="J4" s="6">
        <v>13.925999999999998</v>
      </c>
      <c r="K4" s="6">
        <v>0.10000000000000003</v>
      </c>
      <c r="L4" s="6">
        <v>7.178564287142572E-2</v>
      </c>
      <c r="M4" s="6">
        <v>145</v>
      </c>
      <c r="N4" s="6">
        <v>306</v>
      </c>
      <c r="O4" s="6">
        <v>0</v>
      </c>
      <c r="P4" s="6">
        <v>0</v>
      </c>
      <c r="Q4" s="6">
        <v>14963</v>
      </c>
      <c r="R4" s="6">
        <v>30793</v>
      </c>
      <c r="S4" s="6">
        <v>12.649999999999999</v>
      </c>
      <c r="T4" s="6">
        <v>25.849999999999998</v>
      </c>
      <c r="U4" s="6">
        <v>7.879999999999999</v>
      </c>
      <c r="V4" s="6">
        <v>16</v>
      </c>
      <c r="W4" s="6">
        <v>11.462450592885377</v>
      </c>
      <c r="X4" s="6">
        <v>11.83752417794971</v>
      </c>
      <c r="Y4" s="6">
        <v>1892.0314981742813</v>
      </c>
      <c r="Z4" s="6">
        <v>1924.5625</v>
      </c>
      <c r="AA4" s="6">
        <v>103.19310344827586</v>
      </c>
      <c r="AB4" s="6">
        <v>100.63071895424837</v>
      </c>
      <c r="AC4" s="6">
        <v>15003</v>
      </c>
      <c r="AD4" s="6">
        <v>30479</v>
      </c>
      <c r="AE4" s="6">
        <v>14.45</v>
      </c>
      <c r="AF4" s="6">
        <v>28.47</v>
      </c>
      <c r="AG4" s="6">
        <v>1038.2698961937717</v>
      </c>
      <c r="AH4" s="6">
        <v>1070.5655075518089</v>
      </c>
      <c r="AI4" s="6">
        <v>8030</v>
      </c>
      <c r="AJ4" s="6">
        <v>15647</v>
      </c>
      <c r="AK4" s="6">
        <v>16.47</v>
      </c>
      <c r="AL4" s="6">
        <v>32.83</v>
      </c>
      <c r="AM4" s="6">
        <v>803</v>
      </c>
      <c r="AN4" s="6">
        <v>1615</v>
      </c>
      <c r="AO4" s="6">
        <v>48.755312689738922</v>
      </c>
      <c r="AP4" s="6">
        <v>49.192811452939388</v>
      </c>
      <c r="AQ4" s="6">
        <v>5.3522628807571815</v>
      </c>
      <c r="AR4" s="6">
        <v>5.2987302733029296</v>
      </c>
      <c r="AS4" s="6">
        <v>5093</v>
      </c>
      <c r="AT4" s="6">
        <v>10636</v>
      </c>
      <c r="AU4" s="6">
        <v>5896</v>
      </c>
      <c r="AV4" s="6">
        <v>12251</v>
      </c>
      <c r="AW4" s="6">
        <v>8030</v>
      </c>
      <c r="AX4" s="6">
        <v>15647</v>
      </c>
      <c r="AY4" s="6">
        <v>5896</v>
      </c>
      <c r="AZ4" s="6">
        <v>12251</v>
      </c>
      <c r="BA4" s="6">
        <v>53.522628807571813</v>
      </c>
      <c r="BB4" s="6">
        <v>51.33698612159192</v>
      </c>
      <c r="BC4" s="6">
        <v>39.298806905285609</v>
      </c>
      <c r="BD4" s="6">
        <v>40.19488828373634</v>
      </c>
      <c r="BE4" s="6">
        <v>1077</v>
      </c>
      <c r="BF4" s="6">
        <v>2581</v>
      </c>
      <c r="BG4" s="6">
        <v>7.1785642871425717</v>
      </c>
      <c r="BH4" s="6">
        <v>8.4681255946717418</v>
      </c>
      <c r="BI4" s="6">
        <v>13926</v>
      </c>
      <c r="BJ4" s="6">
        <v>27898</v>
      </c>
    </row>
    <row r="5" spans="1:62" x14ac:dyDescent="0.3">
      <c r="A5" s="5">
        <v>45691</v>
      </c>
      <c r="B5">
        <v>3</v>
      </c>
      <c r="C5" s="6">
        <v>17.850000000000001</v>
      </c>
      <c r="D5" s="6">
        <v>15.557</v>
      </c>
      <c r="E5" s="6">
        <v>8.1999999999999993</v>
      </c>
      <c r="F5" s="6">
        <v>8.266</v>
      </c>
      <c r="G5" s="6">
        <v>7.8</v>
      </c>
      <c r="H5" s="6">
        <v>6.0919999999999996</v>
      </c>
      <c r="I5" s="6">
        <v>16.07</v>
      </c>
      <c r="J5" s="6">
        <v>14.358000000000001</v>
      </c>
      <c r="K5" s="6">
        <v>0.10000000000000003</v>
      </c>
      <c r="L5" s="6">
        <v>7.7071414797197396E-2</v>
      </c>
      <c r="M5" s="6">
        <v>147</v>
      </c>
      <c r="N5" s="6">
        <v>453</v>
      </c>
      <c r="O5" s="6">
        <v>0</v>
      </c>
      <c r="P5" s="6">
        <v>0</v>
      </c>
      <c r="Q5" s="6">
        <v>14795</v>
      </c>
      <c r="R5" s="6">
        <v>45588</v>
      </c>
      <c r="S5" s="6">
        <v>14.48</v>
      </c>
      <c r="T5" s="6">
        <v>40.33</v>
      </c>
      <c r="U5" s="6">
        <v>7.8599999999999994</v>
      </c>
      <c r="V5" s="6">
        <v>23.86</v>
      </c>
      <c r="W5" s="6">
        <v>10.151933701657459</v>
      </c>
      <c r="X5" s="6">
        <v>11.232333250681876</v>
      </c>
      <c r="Y5" s="6">
        <v>2207.3128805138308</v>
      </c>
      <c r="Z5" s="6">
        <v>1910.6454316848283</v>
      </c>
      <c r="AA5" s="6">
        <v>100.64625850340136</v>
      </c>
      <c r="AB5" s="6">
        <v>100.63576158940397</v>
      </c>
      <c r="AC5" s="6">
        <v>15557</v>
      </c>
      <c r="AD5" s="6">
        <v>46036</v>
      </c>
      <c r="AE5" s="6">
        <v>14.92</v>
      </c>
      <c r="AF5" s="6">
        <v>43.39</v>
      </c>
      <c r="AG5" s="6">
        <v>1042.6943699731903</v>
      </c>
      <c r="AH5" s="6">
        <v>1060.981793039871</v>
      </c>
      <c r="AI5" s="6">
        <v>8266</v>
      </c>
      <c r="AJ5" s="6">
        <v>23913</v>
      </c>
      <c r="AK5" s="6">
        <v>17.240000000000002</v>
      </c>
      <c r="AL5" s="6">
        <v>50.07</v>
      </c>
      <c r="AM5" s="6">
        <v>786</v>
      </c>
      <c r="AN5" s="6">
        <v>2401</v>
      </c>
      <c r="AO5" s="6">
        <v>45.59164733178654</v>
      </c>
      <c r="AP5" s="6">
        <v>47.952865987617336</v>
      </c>
      <c r="AQ5" s="6">
        <v>5.0523879925435491</v>
      </c>
      <c r="AR5" s="6">
        <v>5.2154835346250756</v>
      </c>
      <c r="AS5" s="6">
        <v>5306</v>
      </c>
      <c r="AT5" s="6">
        <v>15942</v>
      </c>
      <c r="AU5" s="6">
        <v>6092</v>
      </c>
      <c r="AV5" s="6">
        <v>18343</v>
      </c>
      <c r="AW5" s="6">
        <v>8266</v>
      </c>
      <c r="AX5" s="6">
        <v>23913</v>
      </c>
      <c r="AY5" s="6">
        <v>6092</v>
      </c>
      <c r="AZ5" s="6">
        <v>18343</v>
      </c>
      <c r="BA5" s="6">
        <v>53.133637590795132</v>
      </c>
      <c r="BB5" s="6">
        <v>51.944130680337132</v>
      </c>
      <c r="BC5" s="6">
        <v>39.159220929485116</v>
      </c>
      <c r="BD5" s="6">
        <v>39.844903988183162</v>
      </c>
      <c r="BE5" s="6">
        <v>1199</v>
      </c>
      <c r="BF5" s="6">
        <v>3780</v>
      </c>
      <c r="BG5" s="6">
        <v>7.7071414797197395</v>
      </c>
      <c r="BH5" s="6">
        <v>8.2109653314797111</v>
      </c>
      <c r="BI5" s="6">
        <v>14358</v>
      </c>
      <c r="BJ5" s="6">
        <v>42256</v>
      </c>
    </row>
    <row r="6" spans="1:62" x14ac:dyDescent="0.3">
      <c r="A6" s="5">
        <v>45692</v>
      </c>
      <c r="B6">
        <v>4</v>
      </c>
      <c r="C6" s="6">
        <v>17.850000000000001</v>
      </c>
      <c r="D6" s="6">
        <v>20.456</v>
      </c>
      <c r="E6" s="6">
        <v>8.1999999999999993</v>
      </c>
      <c r="F6" s="6">
        <v>10.771000000000001</v>
      </c>
      <c r="G6" s="6">
        <v>7.8</v>
      </c>
      <c r="H6" s="6">
        <v>8.0289999999999999</v>
      </c>
      <c r="I6" s="6">
        <v>16.07</v>
      </c>
      <c r="J6" s="6">
        <v>18.8</v>
      </c>
      <c r="K6" s="6">
        <v>0.10000000000000003</v>
      </c>
      <c r="L6" s="6">
        <v>8.0954243253813063E-2</v>
      </c>
      <c r="M6" s="6">
        <v>214</v>
      </c>
      <c r="N6" s="6">
        <v>667</v>
      </c>
      <c r="O6" s="6">
        <v>0</v>
      </c>
      <c r="P6" s="6">
        <v>0</v>
      </c>
      <c r="Q6" s="6">
        <v>21459</v>
      </c>
      <c r="R6" s="6">
        <v>67047</v>
      </c>
      <c r="S6" s="6">
        <v>17.149999999999999</v>
      </c>
      <c r="T6" s="6">
        <v>57.48</v>
      </c>
      <c r="U6" s="6">
        <v>11.95</v>
      </c>
      <c r="V6" s="6">
        <v>35.81</v>
      </c>
      <c r="W6" s="6">
        <v>12.478134110787172</v>
      </c>
      <c r="X6" s="6">
        <v>11.604036186499652</v>
      </c>
      <c r="Y6" s="6">
        <v>1813.5142188340239</v>
      </c>
      <c r="Z6" s="6">
        <v>1872.2982407148841</v>
      </c>
      <c r="AA6" s="6">
        <v>100.27570093457943</v>
      </c>
      <c r="AB6" s="6">
        <v>100.52023988005998</v>
      </c>
      <c r="AC6" s="6">
        <v>20456</v>
      </c>
      <c r="AD6" s="6">
        <v>66492</v>
      </c>
      <c r="AE6" s="6">
        <v>18.759999999999998</v>
      </c>
      <c r="AF6" s="6">
        <v>62.15</v>
      </c>
      <c r="AG6" s="6">
        <v>1090.4051172707891</v>
      </c>
      <c r="AH6" s="6">
        <v>1069.8632341110217</v>
      </c>
      <c r="AI6" s="6">
        <v>10771</v>
      </c>
      <c r="AJ6" s="6">
        <v>34684</v>
      </c>
      <c r="AK6" s="6">
        <v>23.94</v>
      </c>
      <c r="AL6" s="6">
        <v>74.010000000000005</v>
      </c>
      <c r="AM6" s="6">
        <v>910</v>
      </c>
      <c r="AN6" s="6">
        <v>3311</v>
      </c>
      <c r="AO6" s="6">
        <v>38.011695906432749</v>
      </c>
      <c r="AP6" s="6">
        <v>44.737197675989727</v>
      </c>
      <c r="AQ6" s="6">
        <v>4.4485725459522882</v>
      </c>
      <c r="AR6" s="6">
        <v>4.9795464115983883</v>
      </c>
      <c r="AS6" s="6">
        <v>7119</v>
      </c>
      <c r="AT6" s="6">
        <v>23061</v>
      </c>
      <c r="AU6" s="6">
        <v>8029</v>
      </c>
      <c r="AV6" s="6">
        <v>26372</v>
      </c>
      <c r="AW6" s="6">
        <v>10771</v>
      </c>
      <c r="AX6" s="6">
        <v>34684</v>
      </c>
      <c r="AY6" s="6">
        <v>8029</v>
      </c>
      <c r="AZ6" s="6">
        <v>26372</v>
      </c>
      <c r="BA6" s="6">
        <v>52.654477903793506</v>
      </c>
      <c r="BB6" s="6">
        <v>52.162666185405762</v>
      </c>
      <c r="BC6" s="6">
        <v>39.250097770825185</v>
      </c>
      <c r="BD6" s="6">
        <v>39.661914215243939</v>
      </c>
      <c r="BE6" s="6">
        <v>1656</v>
      </c>
      <c r="BF6" s="6">
        <v>5436</v>
      </c>
      <c r="BG6" s="6">
        <v>8.0954243253813054</v>
      </c>
      <c r="BH6" s="6">
        <v>8.1754195993502972</v>
      </c>
      <c r="BI6" s="6">
        <v>18800</v>
      </c>
      <c r="BJ6" s="6">
        <v>61056</v>
      </c>
    </row>
    <row r="7" spans="1:62" x14ac:dyDescent="0.3">
      <c r="A7" s="5">
        <v>45693</v>
      </c>
      <c r="B7">
        <v>5</v>
      </c>
      <c r="C7" s="6">
        <v>17.850000000000001</v>
      </c>
      <c r="D7" s="6">
        <v>23.151</v>
      </c>
      <c r="E7" s="6">
        <v>8.1999999999999993</v>
      </c>
      <c r="F7" s="6">
        <v>12.228</v>
      </c>
      <c r="G7" s="6">
        <v>7.8</v>
      </c>
      <c r="H7" s="6">
        <v>9.17</v>
      </c>
      <c r="I7" s="6">
        <v>16.07</v>
      </c>
      <c r="J7" s="6">
        <v>21.398</v>
      </c>
      <c r="K7" s="6">
        <v>0.10000000000000003</v>
      </c>
      <c r="L7" s="6">
        <v>7.5720271262580449E-2</v>
      </c>
      <c r="M7" s="6">
        <v>228</v>
      </c>
      <c r="N7" s="6">
        <v>895</v>
      </c>
      <c r="O7" s="6">
        <v>0</v>
      </c>
      <c r="P7" s="6">
        <v>0</v>
      </c>
      <c r="Q7" s="6">
        <v>23008</v>
      </c>
      <c r="R7" s="6">
        <v>90055</v>
      </c>
      <c r="S7" s="6">
        <v>17.990000000000002</v>
      </c>
      <c r="T7" s="6">
        <v>75.47</v>
      </c>
      <c r="U7" s="6">
        <v>13.200000000000001</v>
      </c>
      <c r="V7" s="6">
        <v>49.010000000000005</v>
      </c>
      <c r="W7" s="6">
        <v>12.673707615341856</v>
      </c>
      <c r="X7" s="6">
        <v>11.859016827878628</v>
      </c>
      <c r="Y7" s="6">
        <v>1766.4624081782629</v>
      </c>
      <c r="Z7" s="6">
        <v>1837.482146500714</v>
      </c>
      <c r="AA7" s="6">
        <v>100.91228070175438</v>
      </c>
      <c r="AB7" s="6">
        <v>100.62011173184358</v>
      </c>
      <c r="AC7" s="6">
        <v>23151</v>
      </c>
      <c r="AD7" s="6">
        <v>89643</v>
      </c>
      <c r="AE7" s="6">
        <v>20.98</v>
      </c>
      <c r="AF7" s="6">
        <v>83.13</v>
      </c>
      <c r="AG7" s="6">
        <v>1103.4795042897997</v>
      </c>
      <c r="AH7" s="6">
        <v>1078.3471670876941</v>
      </c>
      <c r="AI7" s="6">
        <v>12228</v>
      </c>
      <c r="AJ7" s="6">
        <v>46912</v>
      </c>
      <c r="AK7" s="6">
        <v>23.17</v>
      </c>
      <c r="AL7" s="6">
        <v>97.18</v>
      </c>
      <c r="AM7" s="6">
        <v>1194</v>
      </c>
      <c r="AN7" s="6">
        <v>4505</v>
      </c>
      <c r="AO7" s="6">
        <v>51.532153646957269</v>
      </c>
      <c r="AP7" s="6">
        <v>46.357275159497839</v>
      </c>
      <c r="AQ7" s="6">
        <v>5.1574446028249321</v>
      </c>
      <c r="AR7" s="6">
        <v>5.0254899992191246</v>
      </c>
      <c r="AS7" s="6">
        <v>7976</v>
      </c>
      <c r="AT7" s="6">
        <v>31037</v>
      </c>
      <c r="AU7" s="6">
        <v>9170</v>
      </c>
      <c r="AV7" s="6">
        <v>35542</v>
      </c>
      <c r="AW7" s="6">
        <v>12228</v>
      </c>
      <c r="AX7" s="6">
        <v>46912</v>
      </c>
      <c r="AY7" s="6">
        <v>9170</v>
      </c>
      <c r="AZ7" s="6">
        <v>35542</v>
      </c>
      <c r="BA7" s="6">
        <v>52.818452766619153</v>
      </c>
      <c r="BB7" s="6">
        <v>52.332028156130427</v>
      </c>
      <c r="BC7" s="6">
        <v>39.609520107122805</v>
      </c>
      <c r="BD7" s="6">
        <v>39.64838303046529</v>
      </c>
      <c r="BE7" s="6">
        <v>1753</v>
      </c>
      <c r="BF7" s="6">
        <v>7189</v>
      </c>
      <c r="BG7" s="6">
        <v>7.5720271262580452</v>
      </c>
      <c r="BH7" s="6">
        <v>8.0195888134042814</v>
      </c>
      <c r="BI7" s="6">
        <v>21398</v>
      </c>
      <c r="BJ7" s="6">
        <v>82454</v>
      </c>
    </row>
    <row r="8" spans="1:62" x14ac:dyDescent="0.3">
      <c r="A8" s="5">
        <v>45694</v>
      </c>
      <c r="B8">
        <v>6</v>
      </c>
      <c r="C8" s="6">
        <v>17.850000000000001</v>
      </c>
      <c r="D8" s="6">
        <v>25.763999999999999</v>
      </c>
      <c r="E8" s="6">
        <v>8.1999999999999993</v>
      </c>
      <c r="F8" s="6">
        <v>11.821</v>
      </c>
      <c r="G8" s="6">
        <v>7.8</v>
      </c>
      <c r="H8" s="6">
        <v>11.645</v>
      </c>
      <c r="I8" s="6">
        <v>16.07</v>
      </c>
      <c r="J8" s="6">
        <v>23.466000000000001</v>
      </c>
      <c r="K8" s="6">
        <v>0.10000000000000003</v>
      </c>
      <c r="L8" s="6">
        <v>8.9194224499301353E-2</v>
      </c>
      <c r="M8" s="6">
        <v>234</v>
      </c>
      <c r="N8" s="6">
        <v>1129</v>
      </c>
      <c r="O8" s="6">
        <v>0</v>
      </c>
      <c r="P8" s="6">
        <v>0</v>
      </c>
      <c r="Q8" s="6">
        <v>23691</v>
      </c>
      <c r="R8" s="6">
        <v>113746</v>
      </c>
      <c r="S8" s="6">
        <v>18.240000000000002</v>
      </c>
      <c r="T8" s="6">
        <v>93.710000000000008</v>
      </c>
      <c r="U8" s="6">
        <v>13.700000000000001</v>
      </c>
      <c r="V8" s="6">
        <v>62.710000000000008</v>
      </c>
      <c r="W8" s="6">
        <v>12.828947368421051</v>
      </c>
      <c r="X8" s="6">
        <v>12.047807064347454</v>
      </c>
      <c r="Y8" s="6">
        <v>1719.0119709170669</v>
      </c>
      <c r="Z8" s="6">
        <v>1813.8414925849145</v>
      </c>
      <c r="AA8" s="6">
        <v>101.24358974358974</v>
      </c>
      <c r="AB8" s="6">
        <v>100.74933569530558</v>
      </c>
      <c r="AC8" s="6">
        <v>25764</v>
      </c>
      <c r="AD8" s="6">
        <v>115407</v>
      </c>
      <c r="AE8" s="6">
        <v>22.21</v>
      </c>
      <c r="AF8" s="6">
        <v>105.34</v>
      </c>
      <c r="AG8" s="6">
        <v>1160.018009905448</v>
      </c>
      <c r="AH8" s="6">
        <v>1095.5667362825138</v>
      </c>
      <c r="AI8" s="6">
        <v>11821</v>
      </c>
      <c r="AJ8" s="6">
        <v>58733</v>
      </c>
      <c r="AK8" s="6">
        <v>23.740000000000002</v>
      </c>
      <c r="AL8" s="6">
        <v>120.92000000000002</v>
      </c>
      <c r="AM8" s="6">
        <v>1819</v>
      </c>
      <c r="AN8" s="6">
        <v>6324</v>
      </c>
      <c r="AO8" s="6">
        <v>76.621735467565287</v>
      </c>
      <c r="AP8" s="6">
        <v>52.299040688058213</v>
      </c>
      <c r="AQ8" s="6">
        <v>7.0602390933084926</v>
      </c>
      <c r="AR8" s="6">
        <v>5.4797369310353794</v>
      </c>
      <c r="AS8" s="6">
        <v>9826</v>
      </c>
      <c r="AT8" s="6">
        <v>40863</v>
      </c>
      <c r="AU8" s="6">
        <v>11645</v>
      </c>
      <c r="AV8" s="6">
        <v>47187</v>
      </c>
      <c r="AW8" s="6">
        <v>11821</v>
      </c>
      <c r="AX8" s="6">
        <v>58733</v>
      </c>
      <c r="AY8" s="6">
        <v>11645</v>
      </c>
      <c r="AZ8" s="6">
        <v>47187</v>
      </c>
      <c r="BA8" s="6">
        <v>45.881850644309893</v>
      </c>
      <c r="BB8" s="6">
        <v>50.892060273640247</v>
      </c>
      <c r="BC8" s="6">
        <v>45.198726905759976</v>
      </c>
      <c r="BD8" s="6">
        <v>40.887467831240734</v>
      </c>
      <c r="BE8" s="6">
        <v>2298</v>
      </c>
      <c r="BF8" s="6">
        <v>9487</v>
      </c>
      <c r="BG8" s="6">
        <v>8.9194224499301349</v>
      </c>
      <c r="BH8" s="6">
        <v>8.2204718951190134</v>
      </c>
      <c r="BI8" s="6">
        <v>23466</v>
      </c>
      <c r="BJ8" s="6">
        <v>105920</v>
      </c>
    </row>
    <row r="9" spans="1:62" x14ac:dyDescent="0.3">
      <c r="A9" s="5">
        <v>45695</v>
      </c>
      <c r="B9">
        <v>7</v>
      </c>
      <c r="C9" s="6">
        <v>17.850000000000001</v>
      </c>
      <c r="D9" s="6">
        <v>22.664999999999999</v>
      </c>
      <c r="E9" s="6">
        <v>8.1999999999999993</v>
      </c>
      <c r="F9" s="6">
        <v>10.445</v>
      </c>
      <c r="G9" s="6">
        <v>7.8</v>
      </c>
      <c r="H9" s="6">
        <v>10.183</v>
      </c>
      <c r="I9" s="6">
        <v>16.07</v>
      </c>
      <c r="J9" s="6">
        <v>20.628</v>
      </c>
      <c r="K9" s="6">
        <v>0.10000000000000003</v>
      </c>
      <c r="L9" s="6">
        <v>8.9874255459960292E-2</v>
      </c>
      <c r="M9" s="6">
        <v>226</v>
      </c>
      <c r="N9" s="6">
        <v>1355</v>
      </c>
      <c r="O9" s="6">
        <v>0</v>
      </c>
      <c r="P9" s="6">
        <v>0</v>
      </c>
      <c r="Q9" s="6">
        <v>22953</v>
      </c>
      <c r="R9" s="6">
        <v>136699</v>
      </c>
      <c r="S9" s="6">
        <v>17.87</v>
      </c>
      <c r="T9" s="6">
        <v>111.58000000000001</v>
      </c>
      <c r="U9" s="6">
        <v>13.52</v>
      </c>
      <c r="V9" s="6">
        <v>76.23</v>
      </c>
      <c r="W9" s="6">
        <v>12.646894236149972</v>
      </c>
      <c r="X9" s="6">
        <v>12.14375336081735</v>
      </c>
      <c r="Y9" s="6">
        <v>1697.0551127165711</v>
      </c>
      <c r="Z9" s="6">
        <v>1793.2441296077659</v>
      </c>
      <c r="AA9" s="6">
        <v>101.56194690265487</v>
      </c>
      <c r="AB9" s="6">
        <v>100.88487084870849</v>
      </c>
      <c r="AC9" s="6">
        <v>22665</v>
      </c>
      <c r="AD9" s="6">
        <v>138072</v>
      </c>
      <c r="AE9" s="6">
        <v>19.5</v>
      </c>
      <c r="AF9" s="6">
        <v>124.84</v>
      </c>
      <c r="AG9" s="6">
        <v>1162.3076923076924</v>
      </c>
      <c r="AH9" s="6">
        <v>1105.9916693367511</v>
      </c>
      <c r="AI9" s="6">
        <v>10445</v>
      </c>
      <c r="AJ9" s="6">
        <v>69178</v>
      </c>
      <c r="AK9" s="6">
        <v>20.98</v>
      </c>
      <c r="AL9" s="6">
        <v>141.9</v>
      </c>
      <c r="AM9" s="6">
        <v>1383</v>
      </c>
      <c r="AN9" s="6">
        <v>7707</v>
      </c>
      <c r="AO9" s="6">
        <v>65.919923736892272</v>
      </c>
      <c r="AP9" s="6">
        <v>54.312896405919659</v>
      </c>
      <c r="AQ9" s="6">
        <v>6.1019192587690272</v>
      </c>
      <c r="AR9" s="6">
        <v>5.5818703285242481</v>
      </c>
      <c r="AS9" s="6">
        <v>8800</v>
      </c>
      <c r="AT9" s="6">
        <v>49663</v>
      </c>
      <c r="AU9" s="6">
        <v>10183</v>
      </c>
      <c r="AV9" s="6">
        <v>57370</v>
      </c>
      <c r="AW9" s="6">
        <v>10445</v>
      </c>
      <c r="AX9" s="6">
        <v>69178</v>
      </c>
      <c r="AY9" s="6">
        <v>10183</v>
      </c>
      <c r="AZ9" s="6">
        <v>57370</v>
      </c>
      <c r="BA9" s="6">
        <v>46.08427090227223</v>
      </c>
      <c r="BB9" s="6">
        <v>50.102844892519848</v>
      </c>
      <c r="BC9" s="6">
        <v>44.928303551731744</v>
      </c>
      <c r="BD9" s="6">
        <v>41.550785097630225</v>
      </c>
      <c r="BE9" s="6">
        <v>2037</v>
      </c>
      <c r="BF9" s="6">
        <v>11524</v>
      </c>
      <c r="BG9" s="6">
        <v>8.9874255459960288</v>
      </c>
      <c r="BH9" s="6">
        <v>8.3463700098499327</v>
      </c>
      <c r="BI9" s="6">
        <v>20628</v>
      </c>
      <c r="BJ9" s="6">
        <v>126548</v>
      </c>
    </row>
    <row r="10" spans="1:62" x14ac:dyDescent="0.3">
      <c r="A10" s="5">
        <v>45696</v>
      </c>
      <c r="B10">
        <v>8</v>
      </c>
      <c r="C10" s="6">
        <v>17.850000000000001</v>
      </c>
      <c r="D10" s="6">
        <v>23.373999999999999</v>
      </c>
      <c r="E10" s="6">
        <v>8.1999999999999993</v>
      </c>
      <c r="F10" s="6">
        <v>12.901</v>
      </c>
      <c r="G10" s="6">
        <v>7.8</v>
      </c>
      <c r="H10" s="6">
        <v>8.9730000000000008</v>
      </c>
      <c r="I10" s="6">
        <v>16.07</v>
      </c>
      <c r="J10" s="6">
        <v>21.874000000000002</v>
      </c>
      <c r="K10" s="6">
        <v>0.10000000000000003</v>
      </c>
      <c r="L10" s="6">
        <v>6.4173868400787204E-2</v>
      </c>
      <c r="M10" s="6">
        <v>173</v>
      </c>
      <c r="N10" s="6">
        <v>1528</v>
      </c>
      <c r="O10" s="6">
        <v>0</v>
      </c>
      <c r="P10" s="6">
        <v>0</v>
      </c>
      <c r="Q10" s="6">
        <v>18179</v>
      </c>
      <c r="R10" s="6">
        <v>154878</v>
      </c>
      <c r="S10" s="6">
        <v>15.26</v>
      </c>
      <c r="T10" s="6">
        <v>126.84000000000002</v>
      </c>
      <c r="U10" s="6">
        <v>11.01</v>
      </c>
      <c r="V10" s="6">
        <v>87.240000000000009</v>
      </c>
      <c r="W10" s="6">
        <v>11.336828309305373</v>
      </c>
      <c r="X10" s="6">
        <v>12.04667297382529</v>
      </c>
      <c r="Y10" s="6">
        <v>1730.4521211986785</v>
      </c>
      <c r="Z10" s="6">
        <v>1775.3094910591469</v>
      </c>
      <c r="AA10" s="6">
        <v>105.08092485549133</v>
      </c>
      <c r="AB10" s="6">
        <v>101.35994764397905</v>
      </c>
      <c r="AC10" s="6">
        <v>23374</v>
      </c>
      <c r="AD10" s="6">
        <v>161446</v>
      </c>
      <c r="AE10" s="6">
        <v>21.090000000000003</v>
      </c>
      <c r="AF10" s="6">
        <v>145.93</v>
      </c>
      <c r="AG10" s="6">
        <v>1108.297771455666</v>
      </c>
      <c r="AH10" s="6">
        <v>1106.324950318646</v>
      </c>
      <c r="AI10" s="6">
        <v>12901</v>
      </c>
      <c r="AJ10" s="6">
        <v>82079</v>
      </c>
      <c r="AK10" s="6">
        <v>23.26</v>
      </c>
      <c r="AL10" s="6">
        <v>165.16</v>
      </c>
      <c r="AM10" s="6">
        <v>1202</v>
      </c>
      <c r="AN10" s="6">
        <v>8909</v>
      </c>
      <c r="AO10" s="6">
        <v>51.67669819432502</v>
      </c>
      <c r="AP10" s="6">
        <v>53.941632356502787</v>
      </c>
      <c r="AQ10" s="6">
        <v>5.1424659878497474</v>
      </c>
      <c r="AR10" s="6">
        <v>5.5182537814501442</v>
      </c>
      <c r="AS10" s="6">
        <v>7771</v>
      </c>
      <c r="AT10" s="6">
        <v>57434</v>
      </c>
      <c r="AU10" s="6">
        <v>8973</v>
      </c>
      <c r="AV10" s="6">
        <v>66343</v>
      </c>
      <c r="AW10" s="6">
        <v>12901</v>
      </c>
      <c r="AX10" s="6">
        <v>82079</v>
      </c>
      <c r="AY10" s="6">
        <v>8973</v>
      </c>
      <c r="AZ10" s="6">
        <v>66343</v>
      </c>
      <c r="BA10" s="6">
        <v>55.193805082570378</v>
      </c>
      <c r="BB10" s="6">
        <v>50.839909319524793</v>
      </c>
      <c r="BC10" s="6">
        <v>38.388808077350902</v>
      </c>
      <c r="BD10" s="6">
        <v>41.092997039257703</v>
      </c>
      <c r="BE10" s="6">
        <v>1500</v>
      </c>
      <c r="BF10" s="6">
        <v>13024</v>
      </c>
      <c r="BG10" s="6">
        <v>6.41738684007872</v>
      </c>
      <c r="BH10" s="6">
        <v>8.0670936412174967</v>
      </c>
      <c r="BI10" s="6">
        <v>21874</v>
      </c>
      <c r="BJ10" s="6">
        <v>139513</v>
      </c>
    </row>
    <row r="11" spans="1:62" x14ac:dyDescent="0.3">
      <c r="A11" s="5">
        <v>45697</v>
      </c>
      <c r="B11">
        <v>9</v>
      </c>
      <c r="C11" s="6">
        <v>17.850000000000001</v>
      </c>
      <c r="D11" s="6">
        <v>24.032</v>
      </c>
      <c r="E11" s="6">
        <v>8.1999999999999993</v>
      </c>
      <c r="F11" s="6">
        <v>11.875999999999999</v>
      </c>
      <c r="G11" s="6">
        <v>7.8</v>
      </c>
      <c r="H11" s="6">
        <v>10.157999999999999</v>
      </c>
      <c r="I11" s="6">
        <v>16.07</v>
      </c>
      <c r="J11" s="6">
        <v>22.033999999999999</v>
      </c>
      <c r="K11" s="6">
        <v>0.10000000000000003</v>
      </c>
      <c r="L11" s="6">
        <v>8.3139147802929428E-2</v>
      </c>
      <c r="M11" s="6">
        <v>245</v>
      </c>
      <c r="N11" s="6">
        <v>1773</v>
      </c>
      <c r="O11" s="6">
        <v>0</v>
      </c>
      <c r="P11" s="6">
        <v>0</v>
      </c>
      <c r="Q11" s="6">
        <v>24748</v>
      </c>
      <c r="R11" s="6">
        <v>179626</v>
      </c>
      <c r="S11" s="6">
        <v>18.07</v>
      </c>
      <c r="T11" s="6">
        <v>144.91000000000003</v>
      </c>
      <c r="U11" s="6">
        <v>13.63</v>
      </c>
      <c r="V11" s="6">
        <v>100.87</v>
      </c>
      <c r="W11" s="6">
        <v>13.558384061981185</v>
      </c>
      <c r="X11" s="6">
        <v>12.235180456835275</v>
      </c>
      <c r="Y11" s="6">
        <v>1813.6964119920542</v>
      </c>
      <c r="Z11" s="6">
        <v>1780.7673242787746</v>
      </c>
      <c r="AA11" s="6">
        <v>101.01224489795918</v>
      </c>
      <c r="AB11" s="6">
        <v>101.31190073322053</v>
      </c>
      <c r="AC11" s="6">
        <v>24032</v>
      </c>
      <c r="AD11" s="6">
        <v>185478</v>
      </c>
      <c r="AE11" s="6">
        <v>21.2</v>
      </c>
      <c r="AF11" s="6">
        <v>167.13</v>
      </c>
      <c r="AG11" s="6">
        <v>1133.5849056603774</v>
      </c>
      <c r="AH11" s="6">
        <v>1109.7828038054211</v>
      </c>
      <c r="AI11" s="6">
        <v>11876</v>
      </c>
      <c r="AJ11" s="6">
        <v>93955</v>
      </c>
      <c r="AK11" s="6">
        <v>23.580000000000002</v>
      </c>
      <c r="AL11" s="6">
        <v>188.74</v>
      </c>
      <c r="AM11" s="6">
        <v>1375</v>
      </c>
      <c r="AN11" s="6">
        <v>10284</v>
      </c>
      <c r="AO11" s="6">
        <v>58.312128922815944</v>
      </c>
      <c r="AP11" s="6">
        <v>54.487654975098017</v>
      </c>
      <c r="AQ11" s="6">
        <v>5.7215379494007994</v>
      </c>
      <c r="AR11" s="6">
        <v>5.5445928897227699</v>
      </c>
      <c r="AS11" s="6">
        <v>8783</v>
      </c>
      <c r="AT11" s="6">
        <v>66217</v>
      </c>
      <c r="AU11" s="6">
        <v>10158</v>
      </c>
      <c r="AV11" s="6">
        <v>76501</v>
      </c>
      <c r="AW11" s="6">
        <v>11876</v>
      </c>
      <c r="AX11" s="6">
        <v>93955</v>
      </c>
      <c r="AY11" s="6">
        <v>10158</v>
      </c>
      <c r="AZ11" s="6">
        <v>76501</v>
      </c>
      <c r="BA11" s="6">
        <v>49.41744340878828</v>
      </c>
      <c r="BB11" s="6">
        <v>50.655603359967216</v>
      </c>
      <c r="BC11" s="6">
        <v>42.268641810918773</v>
      </c>
      <c r="BD11" s="6">
        <v>41.245322895437738</v>
      </c>
      <c r="BE11" s="6">
        <v>1998</v>
      </c>
      <c r="BF11" s="6">
        <v>15022</v>
      </c>
      <c r="BG11" s="6">
        <v>8.3139147802929436</v>
      </c>
      <c r="BH11" s="6">
        <v>8.0990737445950458</v>
      </c>
      <c r="BI11" s="6">
        <v>22034</v>
      </c>
      <c r="BJ11" s="6">
        <v>160172</v>
      </c>
    </row>
    <row r="12" spans="1:62" x14ac:dyDescent="0.3">
      <c r="A12" s="5">
        <v>45698</v>
      </c>
      <c r="B12">
        <v>10</v>
      </c>
      <c r="C12" s="6">
        <v>17.850000000000001</v>
      </c>
      <c r="D12" s="6">
        <v>18.725000000000001</v>
      </c>
      <c r="E12" s="6">
        <v>8.1999999999999993</v>
      </c>
      <c r="F12" s="6">
        <v>9.2170000000000005</v>
      </c>
      <c r="G12" s="6">
        <v>7.8</v>
      </c>
      <c r="H12" s="6">
        <v>7.9580000000000002</v>
      </c>
      <c r="I12" s="6">
        <v>16.07</v>
      </c>
      <c r="J12" s="6">
        <v>17.175000000000001</v>
      </c>
      <c r="K12" s="6">
        <v>0.10000000000000003</v>
      </c>
      <c r="L12" s="6">
        <v>8.2777036048064079E-2</v>
      </c>
      <c r="M12" s="6">
        <v>213</v>
      </c>
      <c r="N12" s="6">
        <v>1986</v>
      </c>
      <c r="O12" s="6">
        <v>0</v>
      </c>
      <c r="P12" s="6">
        <v>0</v>
      </c>
      <c r="Q12" s="6">
        <v>21834</v>
      </c>
      <c r="R12" s="6">
        <v>201460</v>
      </c>
      <c r="S12" s="6">
        <v>17.600000000000001</v>
      </c>
      <c r="T12" s="6">
        <v>162.51000000000002</v>
      </c>
      <c r="U12" s="6">
        <v>11.93</v>
      </c>
      <c r="V12" s="6">
        <v>112.80000000000001</v>
      </c>
      <c r="W12" s="6">
        <v>12.102272727272727</v>
      </c>
      <c r="X12" s="6">
        <v>12.220786413143806</v>
      </c>
      <c r="Y12" s="6">
        <v>1824.3016156969645</v>
      </c>
      <c r="Z12" s="6">
        <v>1785.9929078014184</v>
      </c>
      <c r="AA12" s="6">
        <v>102.50704225352112</v>
      </c>
      <c r="AB12" s="6">
        <v>101.44008056394763</v>
      </c>
      <c r="AC12" s="6">
        <v>18725</v>
      </c>
      <c r="AD12" s="6">
        <v>204203</v>
      </c>
      <c r="AE12" s="6">
        <v>17.71</v>
      </c>
      <c r="AF12" s="6">
        <v>184.84</v>
      </c>
      <c r="AG12" s="6">
        <v>1057.3122529644268</v>
      </c>
      <c r="AH12" s="6">
        <v>1104.7554641852412</v>
      </c>
      <c r="AI12" s="6">
        <v>9217</v>
      </c>
      <c r="AJ12" s="6">
        <v>103172</v>
      </c>
      <c r="AK12" s="6">
        <v>20.96</v>
      </c>
      <c r="AL12" s="6">
        <v>209.70000000000002</v>
      </c>
      <c r="AM12" s="6">
        <v>992</v>
      </c>
      <c r="AN12" s="6">
        <v>11276</v>
      </c>
      <c r="AO12" s="6">
        <v>47.328244274809158</v>
      </c>
      <c r="AP12" s="6">
        <v>53.772055317119687</v>
      </c>
      <c r="AQ12" s="6">
        <v>5.297730307076101</v>
      </c>
      <c r="AR12" s="6">
        <v>5.5219560927116644</v>
      </c>
      <c r="AS12" s="6">
        <v>6966</v>
      </c>
      <c r="AT12" s="6">
        <v>73183</v>
      </c>
      <c r="AU12" s="6">
        <v>7958</v>
      </c>
      <c r="AV12" s="6">
        <v>84459</v>
      </c>
      <c r="AW12" s="6">
        <v>9217</v>
      </c>
      <c r="AX12" s="6">
        <v>103172</v>
      </c>
      <c r="AY12" s="6">
        <v>7958</v>
      </c>
      <c r="AZ12" s="6">
        <v>84459</v>
      </c>
      <c r="BA12" s="6">
        <v>49.222963951935917</v>
      </c>
      <c r="BB12" s="6">
        <v>50.524233238493068</v>
      </c>
      <c r="BC12" s="6">
        <v>42.499332443257678</v>
      </c>
      <c r="BD12" s="6">
        <v>41.360313021845904</v>
      </c>
      <c r="BE12" s="6">
        <v>1550</v>
      </c>
      <c r="BF12" s="6">
        <v>16572</v>
      </c>
      <c r="BG12" s="6">
        <v>8.2777036048064083</v>
      </c>
      <c r="BH12" s="6">
        <v>8.1154537396610227</v>
      </c>
      <c r="BI12" s="6">
        <v>17175</v>
      </c>
      <c r="BJ12" s="6">
        <v>176355</v>
      </c>
    </row>
    <row r="13" spans="1:62" x14ac:dyDescent="0.3">
      <c r="A13" s="5">
        <v>45699</v>
      </c>
      <c r="B13">
        <v>11</v>
      </c>
      <c r="C13" s="6">
        <v>17.850000000000001</v>
      </c>
      <c r="D13" s="6">
        <v>14.962</v>
      </c>
      <c r="E13" s="6">
        <v>8.1999999999999993</v>
      </c>
      <c r="F13" s="6">
        <v>7.2830000000000004</v>
      </c>
      <c r="G13" s="6">
        <v>7.8</v>
      </c>
      <c r="H13" s="6">
        <v>6.8579999999999997</v>
      </c>
      <c r="I13" s="6">
        <v>16.07</v>
      </c>
      <c r="J13" s="6">
        <v>14.141</v>
      </c>
      <c r="K13" s="6">
        <v>0.10000000000000003</v>
      </c>
      <c r="L13" s="6">
        <v>5.4872343269616361E-2</v>
      </c>
      <c r="M13" s="6">
        <v>110</v>
      </c>
      <c r="N13" s="6">
        <v>2096</v>
      </c>
      <c r="O13" s="6">
        <v>0</v>
      </c>
      <c r="P13" s="6">
        <v>0</v>
      </c>
      <c r="Q13" s="6">
        <v>10887</v>
      </c>
      <c r="R13" s="6">
        <v>212347</v>
      </c>
      <c r="S13" s="6">
        <v>10.17</v>
      </c>
      <c r="T13" s="6">
        <v>172.68</v>
      </c>
      <c r="U13" s="6">
        <v>6.17</v>
      </c>
      <c r="V13" s="6">
        <v>118.97000000000001</v>
      </c>
      <c r="W13" s="6">
        <v>10.816125860373647</v>
      </c>
      <c r="X13" s="6">
        <v>12.138058837155432</v>
      </c>
      <c r="Y13" s="6">
        <v>1412.3600257590231</v>
      </c>
      <c r="Z13" s="6">
        <v>1784.8785408086071</v>
      </c>
      <c r="AA13" s="6">
        <v>98.972727272727269</v>
      </c>
      <c r="AB13" s="6">
        <v>101.31059160305344</v>
      </c>
      <c r="AC13" s="6">
        <v>14962</v>
      </c>
      <c r="AD13" s="6">
        <v>219165</v>
      </c>
      <c r="AE13" s="6">
        <v>16.259999999999998</v>
      </c>
      <c r="AF13" s="6">
        <v>201.1</v>
      </c>
      <c r="AG13" s="6">
        <v>920.17220172201735</v>
      </c>
      <c r="AH13" s="6">
        <v>1089.8309298856291</v>
      </c>
      <c r="AI13" s="6">
        <v>7283</v>
      </c>
      <c r="AJ13" s="6">
        <v>110455</v>
      </c>
      <c r="AK13" s="6">
        <v>19.03</v>
      </c>
      <c r="AL13" s="6">
        <v>228.73000000000002</v>
      </c>
      <c r="AM13" s="6">
        <v>609</v>
      </c>
      <c r="AN13" s="6">
        <v>11885</v>
      </c>
      <c r="AO13" s="6">
        <v>32.002101944298474</v>
      </c>
      <c r="AP13" s="6">
        <v>51.960827176146545</v>
      </c>
      <c r="AQ13" s="6">
        <v>4.0703114556877429</v>
      </c>
      <c r="AR13" s="6">
        <v>5.422854926653434</v>
      </c>
      <c r="AS13" s="6">
        <v>6249</v>
      </c>
      <c r="AT13" s="6">
        <v>79432</v>
      </c>
      <c r="AU13" s="6">
        <v>6858</v>
      </c>
      <c r="AV13" s="6">
        <v>91317</v>
      </c>
      <c r="AW13" s="6">
        <v>7283</v>
      </c>
      <c r="AX13" s="6">
        <v>110455</v>
      </c>
      <c r="AY13" s="6">
        <v>6858</v>
      </c>
      <c r="AZ13" s="6">
        <v>91317</v>
      </c>
      <c r="BA13" s="6">
        <v>48.676647507017776</v>
      </c>
      <c r="BB13" s="6">
        <v>50.398101886706357</v>
      </c>
      <c r="BC13" s="6">
        <v>45.836118166020583</v>
      </c>
      <c r="BD13" s="6">
        <v>41.665868181507079</v>
      </c>
      <c r="BE13" s="6">
        <v>821</v>
      </c>
      <c r="BF13" s="6">
        <v>17393</v>
      </c>
      <c r="BG13" s="6">
        <v>5.4872343269616364</v>
      </c>
      <c r="BH13" s="6">
        <v>7.9360299317865532</v>
      </c>
      <c r="BI13" s="6">
        <v>14141</v>
      </c>
      <c r="BJ13" s="6">
        <v>201772</v>
      </c>
    </row>
    <row r="14" spans="1:62" x14ac:dyDescent="0.3">
      <c r="A14" s="5">
        <v>45700</v>
      </c>
      <c r="B14">
        <v>12</v>
      </c>
      <c r="C14" s="6">
        <v>17.850000000000001</v>
      </c>
      <c r="D14" s="6">
        <v>4.4720000000000004</v>
      </c>
      <c r="E14" s="6">
        <v>8.1999999999999993</v>
      </c>
      <c r="F14" s="6">
        <v>2.5009999999999999</v>
      </c>
      <c r="G14" s="6">
        <v>7.8</v>
      </c>
      <c r="H14" s="6">
        <v>1.736</v>
      </c>
      <c r="I14" s="6">
        <v>16.07</v>
      </c>
      <c r="J14" s="6">
        <v>4.2370000000000001</v>
      </c>
      <c r="K14" s="6">
        <v>0.10000000000000003</v>
      </c>
      <c r="L14" s="6">
        <v>5.2549194991055453E-2</v>
      </c>
      <c r="M14" s="6">
        <v>0</v>
      </c>
      <c r="N14" s="6">
        <v>2096</v>
      </c>
      <c r="O14" s="6">
        <v>0</v>
      </c>
      <c r="P14" s="6">
        <v>0</v>
      </c>
      <c r="Q14" s="6">
        <v>0</v>
      </c>
      <c r="R14" s="6">
        <v>212347</v>
      </c>
      <c r="S14" s="6">
        <v>0</v>
      </c>
      <c r="T14" s="6">
        <v>172.68</v>
      </c>
      <c r="U14" s="6">
        <v>0</v>
      </c>
      <c r="V14" s="6">
        <v>118.97000000000001</v>
      </c>
      <c r="W14" s="6" t="e">
        <v>#DIV/0!</v>
      </c>
      <c r="X14" s="6">
        <v>12.138058837155432</v>
      </c>
      <c r="Y14" s="6" t="e">
        <v>#DIV/0!</v>
      </c>
      <c r="Z14" s="6">
        <v>1784.8785408086071</v>
      </c>
      <c r="AA14" s="6" t="e">
        <v>#DIV/0!</v>
      </c>
      <c r="AB14" s="6">
        <v>101.31059160305344</v>
      </c>
      <c r="AC14" s="6">
        <v>4472</v>
      </c>
      <c r="AD14" s="6">
        <v>223637</v>
      </c>
      <c r="AE14" s="6">
        <v>5.2</v>
      </c>
      <c r="AF14" s="6">
        <v>206.29999999999998</v>
      </c>
      <c r="AG14" s="6">
        <v>860</v>
      </c>
      <c r="AH14" s="6">
        <v>1084.0378090159961</v>
      </c>
      <c r="AI14" s="6">
        <v>2501</v>
      </c>
      <c r="AJ14" s="6">
        <v>112956</v>
      </c>
      <c r="AK14" s="6">
        <v>6.5</v>
      </c>
      <c r="AL14" s="6">
        <v>235.23000000000002</v>
      </c>
      <c r="AM14" s="6">
        <v>110</v>
      </c>
      <c r="AN14" s="6">
        <v>11995</v>
      </c>
      <c r="AO14" s="6">
        <v>16.923076923076923</v>
      </c>
      <c r="AP14" s="6">
        <v>50.992645495897627</v>
      </c>
      <c r="AQ14" s="6">
        <v>2.4597495527728088</v>
      </c>
      <c r="AR14" s="6">
        <v>5.3636026238949723</v>
      </c>
      <c r="AS14" s="6">
        <v>1626</v>
      </c>
      <c r="AT14" s="6">
        <v>81058</v>
      </c>
      <c r="AU14" s="6">
        <v>1736</v>
      </c>
      <c r="AV14" s="6">
        <v>93053</v>
      </c>
      <c r="AW14" s="6">
        <v>2501</v>
      </c>
      <c r="AX14" s="6">
        <v>112956</v>
      </c>
      <c r="AY14" s="6">
        <v>1736</v>
      </c>
      <c r="AZ14" s="6">
        <v>93053</v>
      </c>
      <c r="BA14" s="6">
        <v>55.925760286225398</v>
      </c>
      <c r="BB14" s="6">
        <v>50.508636764041725</v>
      </c>
      <c r="BC14" s="6">
        <v>38.819320214669048</v>
      </c>
      <c r="BD14" s="6">
        <v>41.608946641208746</v>
      </c>
      <c r="BE14" s="6">
        <v>235</v>
      </c>
      <c r="BF14" s="6">
        <v>17628</v>
      </c>
      <c r="BG14" s="6">
        <v>5.2549194991055455</v>
      </c>
      <c r="BH14" s="6">
        <v>7.8824165947495279</v>
      </c>
      <c r="BI14" s="6">
        <v>4237</v>
      </c>
      <c r="BJ14" s="6">
        <v>206009</v>
      </c>
    </row>
    <row r="15" spans="1:62" x14ac:dyDescent="0.3">
      <c r="A15" s="5">
        <v>45701</v>
      </c>
      <c r="B15">
        <v>13</v>
      </c>
      <c r="C15" s="6">
        <v>17.850000000000001</v>
      </c>
      <c r="D15" s="6">
        <v>23.006</v>
      </c>
      <c r="E15" s="6">
        <v>8.1999999999999993</v>
      </c>
      <c r="F15" s="6">
        <v>10.648</v>
      </c>
      <c r="G15" s="6">
        <v>7.8</v>
      </c>
      <c r="H15" s="6">
        <v>10.978999999999999</v>
      </c>
      <c r="I15" s="6">
        <v>16.07</v>
      </c>
      <c r="J15" s="6">
        <v>21.626999999999999</v>
      </c>
      <c r="K15" s="6">
        <v>0.10000000000000003</v>
      </c>
      <c r="L15" s="6">
        <v>5.9940884986525257E-2</v>
      </c>
      <c r="M15" s="6">
        <v>211</v>
      </c>
      <c r="N15" s="6">
        <v>2307</v>
      </c>
      <c r="O15" s="6">
        <v>0</v>
      </c>
      <c r="P15" s="6">
        <v>0</v>
      </c>
      <c r="Q15" s="6">
        <v>21571</v>
      </c>
      <c r="R15" s="6">
        <v>233918</v>
      </c>
      <c r="S15" s="6">
        <v>18.13</v>
      </c>
      <c r="T15" s="6">
        <v>190.81</v>
      </c>
      <c r="U15" s="6">
        <v>11.770000000000001</v>
      </c>
      <c r="V15" s="6">
        <v>130.74</v>
      </c>
      <c r="W15" s="6">
        <v>11.638168781025925</v>
      </c>
      <c r="X15" s="6">
        <v>12.090561291336932</v>
      </c>
      <c r="Y15" s="6">
        <v>1832.3483705836645</v>
      </c>
      <c r="Z15" s="6">
        <v>1789.184641272755</v>
      </c>
      <c r="AA15" s="6">
        <v>102.23222748815166</v>
      </c>
      <c r="AB15" s="6">
        <v>101.39488513220633</v>
      </c>
      <c r="AC15" s="6">
        <v>23006</v>
      </c>
      <c r="AD15" s="6">
        <v>246643</v>
      </c>
      <c r="AE15" s="6">
        <v>21.29</v>
      </c>
      <c r="AF15" s="6">
        <v>227.58999999999997</v>
      </c>
      <c r="AG15" s="6">
        <v>1080.6012212306248</v>
      </c>
      <c r="AH15" s="6">
        <v>1083.7163320005275</v>
      </c>
      <c r="AI15" s="6">
        <v>10648</v>
      </c>
      <c r="AJ15" s="6">
        <v>123604</v>
      </c>
      <c r="AK15" s="6">
        <v>21.96</v>
      </c>
      <c r="AL15" s="6">
        <v>257.19</v>
      </c>
      <c r="AM15" s="6">
        <v>1034</v>
      </c>
      <c r="AN15" s="6">
        <v>13029</v>
      </c>
      <c r="AO15" s="6">
        <v>47.0856102003643</v>
      </c>
      <c r="AP15" s="6">
        <v>50.659045841595706</v>
      </c>
      <c r="AQ15" s="6">
        <v>4.4944797009475792</v>
      </c>
      <c r="AR15" s="6">
        <v>5.2825338647356705</v>
      </c>
      <c r="AS15" s="6">
        <v>9945</v>
      </c>
      <c r="AT15" s="6">
        <v>91003</v>
      </c>
      <c r="AU15" s="6">
        <v>10979</v>
      </c>
      <c r="AV15" s="6">
        <v>104032</v>
      </c>
      <c r="AW15" s="6">
        <v>10648</v>
      </c>
      <c r="AX15" s="6">
        <v>123604</v>
      </c>
      <c r="AY15" s="6">
        <v>10979</v>
      </c>
      <c r="AZ15" s="6">
        <v>104032</v>
      </c>
      <c r="BA15" s="6">
        <v>46.283578196992089</v>
      </c>
      <c r="BB15" s="6">
        <v>50.114538016485369</v>
      </c>
      <c r="BC15" s="6">
        <v>47.722333304355388</v>
      </c>
      <c r="BD15" s="6">
        <v>42.179182056656792</v>
      </c>
      <c r="BE15" s="6">
        <v>1379</v>
      </c>
      <c r="BF15" s="6">
        <v>19007</v>
      </c>
      <c r="BG15" s="6">
        <v>5.994088498652526</v>
      </c>
      <c r="BH15" s="6">
        <v>7.7062799268578468</v>
      </c>
      <c r="BI15" s="6">
        <v>21627</v>
      </c>
      <c r="BJ15" s="6">
        <v>227636</v>
      </c>
    </row>
    <row r="16" spans="1:62" x14ac:dyDescent="0.3">
      <c r="A16" s="5">
        <v>45702</v>
      </c>
      <c r="B16">
        <v>14</v>
      </c>
      <c r="C16" s="6">
        <v>17.850000000000001</v>
      </c>
      <c r="D16" s="6">
        <v>23.204000000000001</v>
      </c>
      <c r="E16" s="6">
        <v>8.1999999999999993</v>
      </c>
      <c r="F16" s="6">
        <v>9.8979999999999997</v>
      </c>
      <c r="G16" s="6">
        <v>7.8</v>
      </c>
      <c r="H16" s="6">
        <v>11.683999999999999</v>
      </c>
      <c r="I16" s="6">
        <v>16.07</v>
      </c>
      <c r="J16" s="6">
        <v>21.582000000000001</v>
      </c>
      <c r="K16" s="6">
        <v>0.10000000000000003</v>
      </c>
      <c r="L16" s="6">
        <v>6.9901741079124294E-2</v>
      </c>
      <c r="M16" s="6">
        <v>232</v>
      </c>
      <c r="N16" s="6">
        <v>2539</v>
      </c>
      <c r="O16" s="6">
        <v>0</v>
      </c>
      <c r="P16" s="6">
        <v>0</v>
      </c>
      <c r="Q16" s="6">
        <v>23600</v>
      </c>
      <c r="R16" s="6">
        <v>257518</v>
      </c>
      <c r="S16" s="6">
        <v>18.63</v>
      </c>
      <c r="T16" s="6">
        <v>209.44</v>
      </c>
      <c r="U16" s="6">
        <v>13.18</v>
      </c>
      <c r="V16" s="6">
        <v>143.92000000000002</v>
      </c>
      <c r="W16" s="6">
        <v>12.453032742887816</v>
      </c>
      <c r="X16" s="6">
        <v>12.122803666921314</v>
      </c>
      <c r="Y16" s="6">
        <v>1783.453237410072</v>
      </c>
      <c r="Z16" s="6">
        <v>1789.3135075041687</v>
      </c>
      <c r="AA16" s="6">
        <v>101.72413793103448</v>
      </c>
      <c r="AB16" s="6">
        <v>101.42497046081134</v>
      </c>
      <c r="AC16" s="6">
        <v>23204</v>
      </c>
      <c r="AD16" s="6">
        <v>269847</v>
      </c>
      <c r="AE16" s="6">
        <v>20.21</v>
      </c>
      <c r="AF16" s="6">
        <v>247.79999999999998</v>
      </c>
      <c r="AG16" s="6">
        <v>1148.1444829292429</v>
      </c>
      <c r="AH16" s="6">
        <v>1088.9709443099275</v>
      </c>
      <c r="AI16" s="6">
        <v>9898</v>
      </c>
      <c r="AJ16" s="6">
        <v>133502</v>
      </c>
      <c r="AK16" s="6">
        <v>19.149999999999999</v>
      </c>
      <c r="AL16" s="6">
        <v>276.33999999999997</v>
      </c>
      <c r="AM16" s="6">
        <v>1234</v>
      </c>
      <c r="AN16" s="6">
        <v>14263</v>
      </c>
      <c r="AO16" s="6">
        <v>64.438642297650134</v>
      </c>
      <c r="AP16" s="6">
        <v>51.613953824998198</v>
      </c>
      <c r="AQ16" s="6">
        <v>5.318048612308222</v>
      </c>
      <c r="AR16" s="6">
        <v>5.2855877589893536</v>
      </c>
      <c r="AS16" s="6">
        <v>10450</v>
      </c>
      <c r="AT16" s="6">
        <v>101453</v>
      </c>
      <c r="AU16" s="6">
        <v>11684</v>
      </c>
      <c r="AV16" s="6">
        <v>115716</v>
      </c>
      <c r="AW16" s="6">
        <v>9898</v>
      </c>
      <c r="AX16" s="6">
        <v>133502</v>
      </c>
      <c r="AY16" s="6">
        <v>11684</v>
      </c>
      <c r="AZ16" s="6">
        <v>115716</v>
      </c>
      <c r="BA16" s="6">
        <v>42.656438545078437</v>
      </c>
      <c r="BB16" s="6">
        <v>49.473220009857435</v>
      </c>
      <c r="BC16" s="6">
        <v>50.353387347009139</v>
      </c>
      <c r="BD16" s="6">
        <v>42.882077621763443</v>
      </c>
      <c r="BE16" s="6">
        <v>1622</v>
      </c>
      <c r="BF16" s="6">
        <v>20629</v>
      </c>
      <c r="BG16" s="6">
        <v>6.9901741079124298</v>
      </c>
      <c r="BH16" s="6">
        <v>7.644702368379118</v>
      </c>
      <c r="BI16" s="6">
        <v>21582</v>
      </c>
      <c r="BJ16" s="6">
        <v>249218</v>
      </c>
    </row>
    <row r="17" spans="1:62" x14ac:dyDescent="0.3">
      <c r="A17" s="5">
        <v>45703</v>
      </c>
      <c r="B17">
        <v>15</v>
      </c>
      <c r="C17" s="6">
        <v>17.850000000000001</v>
      </c>
      <c r="D17" s="6">
        <v>23.818000000000001</v>
      </c>
      <c r="E17" s="6">
        <v>8.1999999999999993</v>
      </c>
      <c r="F17" s="6">
        <v>11.401999999999999</v>
      </c>
      <c r="G17" s="6">
        <v>7.8</v>
      </c>
      <c r="H17" s="6">
        <v>11.151</v>
      </c>
      <c r="I17" s="6">
        <v>16.07</v>
      </c>
      <c r="J17" s="6">
        <v>22.552999999999997</v>
      </c>
      <c r="K17" s="6">
        <v>0.10000000000000003</v>
      </c>
      <c r="L17" s="6">
        <v>5.3111092451087416E-2</v>
      </c>
      <c r="M17" s="6">
        <v>213</v>
      </c>
      <c r="N17" s="6">
        <v>2752</v>
      </c>
      <c r="O17" s="6">
        <v>0</v>
      </c>
      <c r="P17" s="6">
        <v>0</v>
      </c>
      <c r="Q17" s="6">
        <v>20893</v>
      </c>
      <c r="R17" s="6">
        <v>278411</v>
      </c>
      <c r="S17" s="6">
        <v>16.409999999999997</v>
      </c>
      <c r="T17" s="6">
        <v>225.85</v>
      </c>
      <c r="U17" s="6">
        <v>11.04</v>
      </c>
      <c r="V17" s="6">
        <v>154.96</v>
      </c>
      <c r="W17" s="6">
        <v>12.979890310786109</v>
      </c>
      <c r="X17" s="6">
        <v>12.185078591985832</v>
      </c>
      <c r="Y17" s="6">
        <v>1890.5087116823506</v>
      </c>
      <c r="Z17" s="6">
        <v>1796.6636551368094</v>
      </c>
      <c r="AA17" s="6">
        <v>98.089201877934272</v>
      </c>
      <c r="AB17" s="6">
        <v>101.16678779069767</v>
      </c>
      <c r="AC17" s="6">
        <v>23818</v>
      </c>
      <c r="AD17" s="6">
        <v>293665</v>
      </c>
      <c r="AE17" s="6">
        <v>21.27</v>
      </c>
      <c r="AF17" s="6">
        <v>269.07</v>
      </c>
      <c r="AG17" s="6">
        <v>1119.7931358721203</v>
      </c>
      <c r="AH17" s="6">
        <v>1091.4074404430073</v>
      </c>
      <c r="AI17" s="6">
        <v>11402</v>
      </c>
      <c r="AJ17" s="6">
        <v>144904</v>
      </c>
      <c r="AK17" s="6">
        <v>23.830000000000002</v>
      </c>
      <c r="AL17" s="6">
        <v>300.16999999999996</v>
      </c>
      <c r="AM17" s="6">
        <v>1153</v>
      </c>
      <c r="AN17" s="6">
        <v>15416</v>
      </c>
      <c r="AO17" s="6">
        <v>48.384389425094412</v>
      </c>
      <c r="AP17" s="6">
        <v>51.357564047040015</v>
      </c>
      <c r="AQ17" s="6">
        <v>4.8408766479133423</v>
      </c>
      <c r="AR17" s="6">
        <v>5.249519009756014</v>
      </c>
      <c r="AS17" s="6">
        <v>9998</v>
      </c>
      <c r="AT17" s="6">
        <v>111451</v>
      </c>
      <c r="AU17" s="6">
        <v>11151</v>
      </c>
      <c r="AV17" s="6">
        <v>126867</v>
      </c>
      <c r="AW17" s="6">
        <v>11402</v>
      </c>
      <c r="AX17" s="6">
        <v>144904</v>
      </c>
      <c r="AY17" s="6">
        <v>11151</v>
      </c>
      <c r="AZ17" s="6">
        <v>126867</v>
      </c>
      <c r="BA17" s="6">
        <v>47.871357796624402</v>
      </c>
      <c r="BB17" s="6">
        <v>49.343299337680691</v>
      </c>
      <c r="BC17" s="6">
        <v>46.817532958266852</v>
      </c>
      <c r="BD17" s="6">
        <v>43.20126674952752</v>
      </c>
      <c r="BE17" s="6">
        <v>1265</v>
      </c>
      <c r="BF17" s="6">
        <v>21894</v>
      </c>
      <c r="BG17" s="6">
        <v>5.3111092451087414</v>
      </c>
      <c r="BH17" s="6">
        <v>7.4554339127917864</v>
      </c>
      <c r="BI17" s="6">
        <v>22553</v>
      </c>
      <c r="BJ17" s="6">
        <v>271771</v>
      </c>
    </row>
    <row r="18" spans="1:62" x14ac:dyDescent="0.3">
      <c r="A18" s="5">
        <v>45704</v>
      </c>
      <c r="B18">
        <v>16</v>
      </c>
      <c r="C18" s="6">
        <v>17.850000000000001</v>
      </c>
      <c r="D18" s="6">
        <v>23.568999999999999</v>
      </c>
      <c r="E18" s="6">
        <v>8.1999999999999993</v>
      </c>
      <c r="F18" s="6">
        <v>10.577999999999999</v>
      </c>
      <c r="G18" s="6">
        <v>7.8</v>
      </c>
      <c r="H18" s="6">
        <v>11.744999999999999</v>
      </c>
      <c r="I18" s="6">
        <v>16.07</v>
      </c>
      <c r="J18" s="6">
        <v>22.323</v>
      </c>
      <c r="K18" s="6">
        <v>0.10000000000000003</v>
      </c>
      <c r="L18" s="6">
        <v>5.2866052866052865E-2</v>
      </c>
      <c r="M18" s="6">
        <v>205</v>
      </c>
      <c r="N18" s="6">
        <v>2957</v>
      </c>
      <c r="O18" s="6">
        <v>0</v>
      </c>
      <c r="P18" s="6">
        <v>0</v>
      </c>
      <c r="Q18" s="6">
        <v>20206</v>
      </c>
      <c r="R18" s="6">
        <v>298617</v>
      </c>
      <c r="S18" s="6">
        <v>16.73</v>
      </c>
      <c r="T18" s="6">
        <v>242.57999999999998</v>
      </c>
      <c r="U18" s="6">
        <v>10.9</v>
      </c>
      <c r="V18" s="6">
        <v>165.86</v>
      </c>
      <c r="W18" s="6">
        <v>12.253436939629408</v>
      </c>
      <c r="X18" s="6">
        <v>12.18979305796026</v>
      </c>
      <c r="Y18" s="6">
        <v>1852.2295671198626</v>
      </c>
      <c r="Z18" s="6">
        <v>1800.4160135053658</v>
      </c>
      <c r="AA18" s="6">
        <v>98.565853658536582</v>
      </c>
      <c r="AB18" s="6">
        <v>100.98647277646263</v>
      </c>
      <c r="AC18" s="6">
        <v>23569</v>
      </c>
      <c r="AD18" s="6">
        <v>317234</v>
      </c>
      <c r="AE18" s="6">
        <v>21.009999999999998</v>
      </c>
      <c r="AF18" s="6">
        <v>290.08</v>
      </c>
      <c r="AG18" s="6">
        <v>1121.799143265112</v>
      </c>
      <c r="AH18" s="6">
        <v>1093.6086596800883</v>
      </c>
      <c r="AI18" s="6">
        <v>10578</v>
      </c>
      <c r="AJ18" s="6">
        <v>155482</v>
      </c>
      <c r="AK18" s="6">
        <v>22.36</v>
      </c>
      <c r="AL18" s="6">
        <v>322.52999999999997</v>
      </c>
      <c r="AM18" s="6">
        <v>1325</v>
      </c>
      <c r="AN18" s="6">
        <v>16741</v>
      </c>
      <c r="AO18" s="6">
        <v>59.257602862254025</v>
      </c>
      <c r="AP18" s="6">
        <v>51.905249124112487</v>
      </c>
      <c r="AQ18" s="6">
        <v>5.6217913360770506</v>
      </c>
      <c r="AR18" s="6">
        <v>5.2771770995542724</v>
      </c>
      <c r="AS18" s="6">
        <v>10420</v>
      </c>
      <c r="AT18" s="6">
        <v>121871</v>
      </c>
      <c r="AU18" s="6">
        <v>11745</v>
      </c>
      <c r="AV18" s="6">
        <v>138612</v>
      </c>
      <c r="AW18" s="6">
        <v>10578</v>
      </c>
      <c r="AX18" s="6">
        <v>155482</v>
      </c>
      <c r="AY18" s="6">
        <v>11745</v>
      </c>
      <c r="AZ18" s="6">
        <v>138612</v>
      </c>
      <c r="BA18" s="6">
        <v>44.880987738130592</v>
      </c>
      <c r="BB18" s="6">
        <v>49.011770491183164</v>
      </c>
      <c r="BC18" s="6">
        <v>49.832406975264121</v>
      </c>
      <c r="BD18" s="6">
        <v>43.693929402270882</v>
      </c>
      <c r="BE18" s="6">
        <v>1246</v>
      </c>
      <c r="BF18" s="6">
        <v>23140</v>
      </c>
      <c r="BG18" s="6">
        <v>5.2866052866052868</v>
      </c>
      <c r="BH18" s="6">
        <v>7.2943001065459558</v>
      </c>
      <c r="BI18" s="6">
        <v>22323</v>
      </c>
      <c r="BJ18" s="6">
        <v>294094</v>
      </c>
    </row>
    <row r="19" spans="1:62" x14ac:dyDescent="0.3">
      <c r="A19" s="5">
        <v>45705</v>
      </c>
      <c r="B19">
        <v>17</v>
      </c>
      <c r="C19" s="6">
        <v>17.850000000000001</v>
      </c>
      <c r="D19" s="6">
        <v>21.135999999999999</v>
      </c>
      <c r="E19" s="6">
        <v>8.1999999999999993</v>
      </c>
      <c r="F19" s="6">
        <v>9.9169999999999998</v>
      </c>
      <c r="G19" s="6">
        <v>7.8</v>
      </c>
      <c r="H19" s="6">
        <v>9.8789999999999996</v>
      </c>
      <c r="I19" s="6">
        <v>16.07</v>
      </c>
      <c r="J19" s="6">
        <v>19.795999999999999</v>
      </c>
      <c r="K19" s="6">
        <v>0.10000000000000003</v>
      </c>
      <c r="L19" s="6">
        <v>6.3398940196820588E-2</v>
      </c>
      <c r="M19" s="6">
        <v>224</v>
      </c>
      <c r="N19" s="6">
        <v>3181</v>
      </c>
      <c r="O19" s="6">
        <v>0</v>
      </c>
      <c r="P19" s="6">
        <v>0</v>
      </c>
      <c r="Q19" s="6">
        <v>22702</v>
      </c>
      <c r="R19" s="6">
        <v>321319</v>
      </c>
      <c r="S19" s="6">
        <v>18.93</v>
      </c>
      <c r="T19" s="6">
        <v>261.51</v>
      </c>
      <c r="U19" s="6">
        <v>12.629999999999999</v>
      </c>
      <c r="V19" s="6">
        <v>178.49</v>
      </c>
      <c r="W19" s="6">
        <v>11.833069202324353</v>
      </c>
      <c r="X19" s="6">
        <v>12.163970785056021</v>
      </c>
      <c r="Y19" s="6">
        <v>1816.5897712819722</v>
      </c>
      <c r="Z19" s="6">
        <v>1800.2072945263039</v>
      </c>
      <c r="AA19" s="6">
        <v>101.34821428571429</v>
      </c>
      <c r="AB19" s="6">
        <v>101.01194592895315</v>
      </c>
      <c r="AC19" s="6">
        <v>21136</v>
      </c>
      <c r="AD19" s="6">
        <v>338370</v>
      </c>
      <c r="AE19" s="6">
        <v>19.52</v>
      </c>
      <c r="AF19" s="6">
        <v>309.59999999999997</v>
      </c>
      <c r="AG19" s="6">
        <v>1082.7868852459017</v>
      </c>
      <c r="AH19" s="6">
        <v>1092.9263565891474</v>
      </c>
      <c r="AI19" s="6">
        <v>9917</v>
      </c>
      <c r="AJ19" s="6">
        <v>165399</v>
      </c>
      <c r="AK19" s="6">
        <v>22.93</v>
      </c>
      <c r="AL19" s="6">
        <v>345.46</v>
      </c>
      <c r="AM19" s="6">
        <v>1118</v>
      </c>
      <c r="AN19" s="6">
        <v>17859</v>
      </c>
      <c r="AO19" s="6">
        <v>48.757086785870037</v>
      </c>
      <c r="AP19" s="6">
        <v>51.696289005963067</v>
      </c>
      <c r="AQ19" s="6">
        <v>5.2895533686601066</v>
      </c>
      <c r="AR19" s="6">
        <v>5.2779501728876674</v>
      </c>
      <c r="AS19" s="6">
        <v>8761</v>
      </c>
      <c r="AT19" s="6">
        <v>130632</v>
      </c>
      <c r="AU19" s="6">
        <v>9879</v>
      </c>
      <c r="AV19" s="6">
        <v>148491</v>
      </c>
      <c r="AW19" s="6">
        <v>9917</v>
      </c>
      <c r="AX19" s="6">
        <v>165399</v>
      </c>
      <c r="AY19" s="6">
        <v>9879</v>
      </c>
      <c r="AZ19" s="6">
        <v>148491</v>
      </c>
      <c r="BA19" s="6">
        <v>46.919947009841032</v>
      </c>
      <c r="BB19" s="6">
        <v>48.881106481071015</v>
      </c>
      <c r="BC19" s="6">
        <v>46.740158970476912</v>
      </c>
      <c r="BD19" s="6">
        <v>43.884209593049029</v>
      </c>
      <c r="BE19" s="6">
        <v>1340</v>
      </c>
      <c r="BF19" s="6">
        <v>24480</v>
      </c>
      <c r="BG19" s="6">
        <v>6.3398940196820588</v>
      </c>
      <c r="BH19" s="6">
        <v>7.2346839258799536</v>
      </c>
      <c r="BI19" s="6">
        <v>19796</v>
      </c>
      <c r="BJ19" s="6">
        <v>313890</v>
      </c>
    </row>
    <row r="20" spans="1:62" x14ac:dyDescent="0.3">
      <c r="A20" s="5">
        <v>45706</v>
      </c>
      <c r="B20">
        <v>18</v>
      </c>
      <c r="C20" s="6">
        <v>17.850000000000001</v>
      </c>
      <c r="D20" s="6">
        <v>19.065000000000001</v>
      </c>
      <c r="E20" s="6">
        <v>8.1999999999999993</v>
      </c>
      <c r="F20" s="6">
        <v>9.5190000000000001</v>
      </c>
      <c r="G20" s="6">
        <v>7.8</v>
      </c>
      <c r="H20" s="6">
        <v>8.9329999999999998</v>
      </c>
      <c r="I20" s="6">
        <v>16.07</v>
      </c>
      <c r="J20" s="6">
        <v>18.451999999999998</v>
      </c>
      <c r="K20" s="6">
        <v>0.10000000000000003</v>
      </c>
      <c r="L20" s="6">
        <v>3.215316024127983E-2</v>
      </c>
      <c r="M20" s="6">
        <v>198</v>
      </c>
      <c r="N20" s="6">
        <v>3379</v>
      </c>
      <c r="O20" s="6">
        <v>0</v>
      </c>
      <c r="P20" s="6">
        <v>0</v>
      </c>
      <c r="Q20" s="6">
        <v>19923</v>
      </c>
      <c r="R20" s="6">
        <v>341242</v>
      </c>
      <c r="S20" s="6">
        <v>16.37</v>
      </c>
      <c r="T20" s="6">
        <v>277.88</v>
      </c>
      <c r="U20" s="6">
        <v>10.9</v>
      </c>
      <c r="V20" s="6">
        <v>189.39000000000001</v>
      </c>
      <c r="W20" s="6">
        <v>12.09529627367135</v>
      </c>
      <c r="X20" s="6">
        <v>12.159925147545703</v>
      </c>
      <c r="Y20" s="6">
        <v>1826.6141395476163</v>
      </c>
      <c r="Z20" s="6">
        <v>1801.7952373409366</v>
      </c>
      <c r="AA20" s="6">
        <v>100.62121212121212</v>
      </c>
      <c r="AB20" s="6">
        <v>100.98905001479727</v>
      </c>
      <c r="AC20" s="6">
        <v>19065</v>
      </c>
      <c r="AD20" s="6">
        <v>357435</v>
      </c>
      <c r="AE20" s="6">
        <v>18.630000000000003</v>
      </c>
      <c r="AF20" s="6">
        <v>328.22999999999996</v>
      </c>
      <c r="AG20" s="6">
        <v>1023.3494363929145</v>
      </c>
      <c r="AH20" s="6">
        <v>1088.9772415684124</v>
      </c>
      <c r="AI20" s="6">
        <v>9519</v>
      </c>
      <c r="AJ20" s="6">
        <v>174918</v>
      </c>
      <c r="AK20" s="6">
        <v>22.09</v>
      </c>
      <c r="AL20" s="6">
        <v>367.54999999999995</v>
      </c>
      <c r="AM20" s="6">
        <v>918</v>
      </c>
      <c r="AN20" s="6">
        <v>18777</v>
      </c>
      <c r="AO20" s="6">
        <v>41.557265731100046</v>
      </c>
      <c r="AP20" s="6">
        <v>51.086926948714463</v>
      </c>
      <c r="AQ20" s="6">
        <v>4.8151062155782842</v>
      </c>
      <c r="AR20" s="6">
        <v>5.2532628310042382</v>
      </c>
      <c r="AS20" s="6">
        <v>8015</v>
      </c>
      <c r="AT20" s="6">
        <v>138647</v>
      </c>
      <c r="AU20" s="6">
        <v>8933</v>
      </c>
      <c r="AV20" s="6">
        <v>157424</v>
      </c>
      <c r="AW20" s="6">
        <v>9519</v>
      </c>
      <c r="AX20" s="6">
        <v>174918</v>
      </c>
      <c r="AY20" s="6">
        <v>8933</v>
      </c>
      <c r="AZ20" s="6">
        <v>157424</v>
      </c>
      <c r="BA20" s="6">
        <v>49.92918961447679</v>
      </c>
      <c r="BB20" s="6">
        <v>48.937009526207561</v>
      </c>
      <c r="BC20" s="6">
        <v>46.85549436139523</v>
      </c>
      <c r="BD20" s="6">
        <v>44.042693077062964</v>
      </c>
      <c r="BE20" s="6">
        <v>613</v>
      </c>
      <c r="BF20" s="6">
        <v>25093</v>
      </c>
      <c r="BG20" s="6">
        <v>3.2153160241279828</v>
      </c>
      <c r="BH20" s="6">
        <v>7.0202973967294744</v>
      </c>
      <c r="BI20" s="6">
        <v>18452</v>
      </c>
      <c r="BJ20" s="6">
        <v>332342</v>
      </c>
    </row>
    <row r="21" spans="1:62" x14ac:dyDescent="0.3">
      <c r="A21" s="5">
        <v>45707</v>
      </c>
      <c r="B21">
        <v>19</v>
      </c>
      <c r="C21" s="6">
        <v>17.850000000000001</v>
      </c>
      <c r="D21" s="6">
        <v>17.533999999999999</v>
      </c>
      <c r="E21" s="6">
        <v>8.1999999999999993</v>
      </c>
      <c r="F21" s="6">
        <v>8.3260000000000005</v>
      </c>
      <c r="G21" s="6">
        <v>7.8</v>
      </c>
      <c r="H21" s="6">
        <v>8.0350000000000001</v>
      </c>
      <c r="I21" s="6">
        <v>16.07</v>
      </c>
      <c r="J21" s="6">
        <v>16.361000000000001</v>
      </c>
      <c r="K21" s="6">
        <v>0.10000000000000003</v>
      </c>
      <c r="L21" s="6">
        <v>6.6898597011520469E-2</v>
      </c>
      <c r="M21" s="6">
        <v>185</v>
      </c>
      <c r="N21" s="6">
        <v>3564</v>
      </c>
      <c r="O21" s="6">
        <v>0</v>
      </c>
      <c r="P21" s="6">
        <v>0</v>
      </c>
      <c r="Q21" s="6">
        <v>18934</v>
      </c>
      <c r="R21" s="6">
        <v>360176</v>
      </c>
      <c r="S21" s="6">
        <v>15.8</v>
      </c>
      <c r="T21" s="6">
        <v>293.68</v>
      </c>
      <c r="U21" s="6">
        <v>11.92</v>
      </c>
      <c r="V21" s="6">
        <v>201.31</v>
      </c>
      <c r="W21" s="6">
        <v>11.708860759493671</v>
      </c>
      <c r="X21" s="6">
        <v>12.135657858894033</v>
      </c>
      <c r="Y21" s="6">
        <v>1624.3194315968994</v>
      </c>
      <c r="Z21" s="6">
        <v>1789.1609954796086</v>
      </c>
      <c r="AA21" s="6">
        <v>102.34594594594594</v>
      </c>
      <c r="AB21" s="6">
        <v>101.05948372615039</v>
      </c>
      <c r="AC21" s="6">
        <v>17534</v>
      </c>
      <c r="AD21" s="6">
        <v>374969</v>
      </c>
      <c r="AE21" s="6">
        <v>17.939999999999998</v>
      </c>
      <c r="AF21" s="6">
        <v>346.16999999999996</v>
      </c>
      <c r="AG21" s="6">
        <v>977.36900780379051</v>
      </c>
      <c r="AH21" s="6">
        <v>1083.1932287604357</v>
      </c>
      <c r="AI21" s="6">
        <v>8326</v>
      </c>
      <c r="AJ21" s="6">
        <v>183244</v>
      </c>
      <c r="AK21" s="6">
        <v>17.14</v>
      </c>
      <c r="AL21" s="6">
        <v>384.68999999999994</v>
      </c>
      <c r="AM21" s="6">
        <v>688</v>
      </c>
      <c r="AN21" s="6">
        <v>19465</v>
      </c>
      <c r="AO21" s="6">
        <v>40.140023337222871</v>
      </c>
      <c r="AP21" s="6">
        <v>50.59918375835089</v>
      </c>
      <c r="AQ21" s="6">
        <v>3.9238051785103227</v>
      </c>
      <c r="AR21" s="6">
        <v>5.1910957972525731</v>
      </c>
      <c r="AS21" s="6">
        <v>7347</v>
      </c>
      <c r="AT21" s="6">
        <v>145994</v>
      </c>
      <c r="AU21" s="6">
        <v>8035</v>
      </c>
      <c r="AV21" s="6">
        <v>165459</v>
      </c>
      <c r="AW21" s="6">
        <v>8326</v>
      </c>
      <c r="AX21" s="6">
        <v>183244</v>
      </c>
      <c r="AY21" s="6">
        <v>8035</v>
      </c>
      <c r="AZ21" s="6">
        <v>165459</v>
      </c>
      <c r="BA21" s="6">
        <v>47.484886506216498</v>
      </c>
      <c r="BB21" s="6">
        <v>48.869106512805061</v>
      </c>
      <c r="BC21" s="6">
        <v>45.825253792631457</v>
      </c>
      <c r="BD21" s="6">
        <v>44.126047753280936</v>
      </c>
      <c r="BE21" s="6">
        <v>1173</v>
      </c>
      <c r="BF21" s="6">
        <v>26266</v>
      </c>
      <c r="BG21" s="6">
        <v>6.6898597011520469</v>
      </c>
      <c r="BH21" s="6">
        <v>7.0048457339140029</v>
      </c>
      <c r="BI21" s="6">
        <v>16361</v>
      </c>
      <c r="BJ21" s="6">
        <v>348703</v>
      </c>
    </row>
    <row r="22" spans="1:62" x14ac:dyDescent="0.3">
      <c r="A22" s="5">
        <v>45708</v>
      </c>
      <c r="B22">
        <v>20</v>
      </c>
      <c r="C22" s="6">
        <v>17.850000000000001</v>
      </c>
      <c r="D22" s="6">
        <v>15.055</v>
      </c>
      <c r="E22" s="6">
        <v>8.1999999999999993</v>
      </c>
      <c r="F22" s="6">
        <v>6.944</v>
      </c>
      <c r="G22" s="6">
        <v>7.8</v>
      </c>
      <c r="H22" s="6">
        <v>6.7919999999999998</v>
      </c>
      <c r="I22" s="6">
        <v>16.07</v>
      </c>
      <c r="J22" s="6">
        <v>13.736000000000001</v>
      </c>
      <c r="K22" s="6">
        <v>0.10000000000000003</v>
      </c>
      <c r="L22" s="6">
        <v>8.7612089006974425E-2</v>
      </c>
      <c r="M22" s="6">
        <v>190</v>
      </c>
      <c r="N22" s="6">
        <v>3754</v>
      </c>
      <c r="O22" s="6">
        <v>0</v>
      </c>
      <c r="P22" s="6">
        <v>0</v>
      </c>
      <c r="Q22" s="6">
        <v>18694</v>
      </c>
      <c r="R22" s="6">
        <v>378870</v>
      </c>
      <c r="S22" s="6">
        <v>18.91</v>
      </c>
      <c r="T22" s="6">
        <v>312.59000000000003</v>
      </c>
      <c r="U22" s="6">
        <v>10.48</v>
      </c>
      <c r="V22" s="6">
        <v>211.79</v>
      </c>
      <c r="W22" s="6">
        <v>10.047593865679534</v>
      </c>
      <c r="X22" s="6">
        <v>12.009341309702805</v>
      </c>
      <c r="Y22" s="6">
        <v>1754.9688953303387</v>
      </c>
      <c r="Z22" s="6">
        <v>1788.8946598045234</v>
      </c>
      <c r="AA22" s="6">
        <v>98.389473684210529</v>
      </c>
      <c r="AB22" s="6">
        <v>100.92434736281299</v>
      </c>
      <c r="AC22" s="6">
        <v>15055</v>
      </c>
      <c r="AD22" s="6">
        <v>390024</v>
      </c>
      <c r="AE22" s="6">
        <v>14.6</v>
      </c>
      <c r="AF22" s="6">
        <v>360.77</v>
      </c>
      <c r="AG22" s="6">
        <v>1031.1643835616439</v>
      </c>
      <c r="AH22" s="6">
        <v>1081.0876735870499</v>
      </c>
      <c r="AI22" s="6">
        <v>6944</v>
      </c>
      <c r="AJ22" s="6">
        <v>190188</v>
      </c>
      <c r="AK22" s="6">
        <v>17.399999999999999</v>
      </c>
      <c r="AL22" s="6">
        <v>402.08999999999992</v>
      </c>
      <c r="AM22" s="6">
        <v>844</v>
      </c>
      <c r="AN22" s="6">
        <v>20309</v>
      </c>
      <c r="AO22" s="6">
        <v>48.505747126436788</v>
      </c>
      <c r="AP22" s="6">
        <v>50.508592603645958</v>
      </c>
      <c r="AQ22" s="6">
        <v>5.6061109266024571</v>
      </c>
      <c r="AR22" s="6">
        <v>5.2071154595614626</v>
      </c>
      <c r="AS22" s="6">
        <v>5948</v>
      </c>
      <c r="AT22" s="6">
        <v>151942</v>
      </c>
      <c r="AU22" s="6">
        <v>6792</v>
      </c>
      <c r="AV22" s="6">
        <v>172251</v>
      </c>
      <c r="AW22" s="6">
        <v>6944</v>
      </c>
      <c r="AX22" s="6">
        <v>190188</v>
      </c>
      <c r="AY22" s="6">
        <v>6792</v>
      </c>
      <c r="AZ22" s="6">
        <v>172251</v>
      </c>
      <c r="BA22" s="6">
        <v>46.124211225506478</v>
      </c>
      <c r="BB22" s="6">
        <v>48.763153036736199</v>
      </c>
      <c r="BC22" s="6">
        <v>45.114579873796082</v>
      </c>
      <c r="BD22" s="6">
        <v>44.164205279675095</v>
      </c>
      <c r="BE22" s="6">
        <v>1319</v>
      </c>
      <c r="BF22" s="6">
        <v>27585</v>
      </c>
      <c r="BG22" s="6">
        <v>8.7612089006974418</v>
      </c>
      <c r="BH22" s="6">
        <v>7.0726416835887029</v>
      </c>
      <c r="BI22" s="6">
        <v>13736</v>
      </c>
      <c r="BJ22" s="6">
        <v>362439</v>
      </c>
    </row>
    <row r="23" spans="1:62" x14ac:dyDescent="0.3">
      <c r="A23" s="5">
        <v>45709</v>
      </c>
      <c r="B23">
        <v>21</v>
      </c>
      <c r="C23" s="6">
        <v>17.850000000000001</v>
      </c>
      <c r="D23" s="6">
        <v>23.513000000000002</v>
      </c>
      <c r="E23" s="6">
        <v>8.1999999999999993</v>
      </c>
      <c r="F23" s="6">
        <v>10.712999999999999</v>
      </c>
      <c r="G23" s="6">
        <v>7.8</v>
      </c>
      <c r="H23" s="6">
        <v>10.528</v>
      </c>
      <c r="I23" s="6">
        <v>16.07</v>
      </c>
      <c r="J23" s="6">
        <v>21.241</v>
      </c>
      <c r="K23" s="6">
        <v>0.10000000000000003</v>
      </c>
      <c r="L23" s="6">
        <v>9.6627397609832855E-2</v>
      </c>
      <c r="M23" s="6">
        <v>242</v>
      </c>
      <c r="N23" s="6">
        <v>3996</v>
      </c>
      <c r="O23" s="6">
        <v>0</v>
      </c>
      <c r="P23" s="6">
        <v>0</v>
      </c>
      <c r="Q23" s="6">
        <v>24475</v>
      </c>
      <c r="R23" s="6">
        <v>403345</v>
      </c>
      <c r="S23" s="6">
        <v>18.940000000000001</v>
      </c>
      <c r="T23" s="6">
        <v>331.53000000000003</v>
      </c>
      <c r="U23" s="6">
        <v>14.5</v>
      </c>
      <c r="V23" s="6">
        <v>226.29</v>
      </c>
      <c r="W23" s="6">
        <v>12.777191129883843</v>
      </c>
      <c r="X23" s="6">
        <v>12.053207854492806</v>
      </c>
      <c r="Y23" s="6">
        <v>1692.4904143179101</v>
      </c>
      <c r="Z23" s="6">
        <v>1782.4252065933094</v>
      </c>
      <c r="AA23" s="6">
        <v>101.13636363636364</v>
      </c>
      <c r="AB23" s="6">
        <v>100.93718718718719</v>
      </c>
      <c r="AC23" s="6">
        <v>23513</v>
      </c>
      <c r="AD23" s="6">
        <v>413537</v>
      </c>
      <c r="AE23" s="6">
        <v>21.48</v>
      </c>
      <c r="AF23" s="6">
        <v>382.25</v>
      </c>
      <c r="AG23" s="6">
        <v>1094.6461824953444</v>
      </c>
      <c r="AH23" s="6">
        <v>1081.8495748855462</v>
      </c>
      <c r="AI23" s="6">
        <v>10713</v>
      </c>
      <c r="AJ23" s="6">
        <v>200901</v>
      </c>
      <c r="AK23" s="6">
        <v>23.94</v>
      </c>
      <c r="AL23" s="6">
        <v>426.02999999999992</v>
      </c>
      <c r="AM23" s="6">
        <v>1495</v>
      </c>
      <c r="AN23" s="6">
        <v>21804</v>
      </c>
      <c r="AO23" s="6">
        <v>62.447786131996658</v>
      </c>
      <c r="AP23" s="6">
        <v>51.1794944018027</v>
      </c>
      <c r="AQ23" s="6">
        <v>6.3581848339216611</v>
      </c>
      <c r="AR23" s="6">
        <v>5.2725632772883682</v>
      </c>
      <c r="AS23" s="6">
        <v>9033</v>
      </c>
      <c r="AT23" s="6">
        <v>155027</v>
      </c>
      <c r="AU23" s="6">
        <v>10528</v>
      </c>
      <c r="AV23" s="6">
        <v>182779</v>
      </c>
      <c r="AW23" s="6">
        <v>10713</v>
      </c>
      <c r="AX23" s="6">
        <v>200901</v>
      </c>
      <c r="AY23" s="6">
        <v>10528</v>
      </c>
      <c r="AZ23" s="6">
        <v>182779</v>
      </c>
      <c r="BA23" s="6">
        <v>45.56202951558712</v>
      </c>
      <c r="BB23" s="6">
        <v>48.581142678889677</v>
      </c>
      <c r="BC23" s="6">
        <v>44.775230723429594</v>
      </c>
      <c r="BD23" s="6">
        <v>44.19894713169559</v>
      </c>
      <c r="BE23" s="6">
        <v>2272</v>
      </c>
      <c r="BF23" s="6">
        <v>29857</v>
      </c>
      <c r="BG23" s="6">
        <v>9.6627397609832855</v>
      </c>
      <c r="BH23" s="6">
        <v>7.2199101894147315</v>
      </c>
      <c r="BI23" s="6">
        <v>21241</v>
      </c>
      <c r="BJ23" s="6">
        <v>383680</v>
      </c>
    </row>
    <row r="24" spans="1:62" x14ac:dyDescent="0.3">
      <c r="A24" s="5">
        <v>45710</v>
      </c>
      <c r="B24">
        <v>22</v>
      </c>
      <c r="C24" s="6">
        <v>17.850000000000001</v>
      </c>
      <c r="D24" s="6">
        <v>21.669</v>
      </c>
      <c r="E24" s="6">
        <v>8.1999999999999993</v>
      </c>
      <c r="F24" s="6">
        <v>10.827999999999999</v>
      </c>
      <c r="G24" s="6">
        <v>7.8</v>
      </c>
      <c r="H24" s="6">
        <v>9.1739999999999995</v>
      </c>
      <c r="I24" s="6">
        <v>16.07</v>
      </c>
      <c r="J24" s="6">
        <v>20.001999999999999</v>
      </c>
      <c r="K24" s="6">
        <v>0.10000000000000003</v>
      </c>
      <c r="L24" s="6">
        <v>7.693017675019613E-2</v>
      </c>
      <c r="M24" s="6">
        <v>233</v>
      </c>
      <c r="N24" s="6">
        <v>4229</v>
      </c>
      <c r="O24" s="6">
        <v>0</v>
      </c>
      <c r="P24" s="6">
        <v>0</v>
      </c>
      <c r="Q24" s="6">
        <v>23894</v>
      </c>
      <c r="R24" s="6">
        <v>427239</v>
      </c>
      <c r="S24" s="6">
        <v>18.099999999999998</v>
      </c>
      <c r="T24" s="6">
        <v>349.63000000000005</v>
      </c>
      <c r="U24" s="6">
        <v>13.049999999999999</v>
      </c>
      <c r="V24" s="6">
        <v>239.34</v>
      </c>
      <c r="W24" s="6">
        <v>12.872928176795581</v>
      </c>
      <c r="X24" s="6">
        <v>12.095643966478848</v>
      </c>
      <c r="Y24" s="6">
        <v>1823.3090566343278</v>
      </c>
      <c r="Z24" s="6">
        <v>1785.0714464778139</v>
      </c>
      <c r="AA24" s="6">
        <v>102.54935622317596</v>
      </c>
      <c r="AB24" s="6">
        <v>101.02601087727595</v>
      </c>
      <c r="AC24" s="6">
        <v>21669</v>
      </c>
      <c r="AD24" s="6">
        <v>435206</v>
      </c>
      <c r="AE24" s="6">
        <v>20.6</v>
      </c>
      <c r="AF24" s="6">
        <v>402.85</v>
      </c>
      <c r="AG24" s="6">
        <v>1051.8932038834951</v>
      </c>
      <c r="AH24" s="6">
        <v>1080.3177361300732</v>
      </c>
      <c r="AI24" s="6">
        <v>10828</v>
      </c>
      <c r="AJ24" s="6">
        <v>211729</v>
      </c>
      <c r="AK24" s="6">
        <v>23.3</v>
      </c>
      <c r="AL24" s="6">
        <v>449.32999999999993</v>
      </c>
      <c r="AM24" s="6">
        <v>1026</v>
      </c>
      <c r="AN24" s="6">
        <v>22830</v>
      </c>
      <c r="AO24" s="6">
        <v>44.034334763948493</v>
      </c>
      <c r="AP24" s="6">
        <v>50.808982262479702</v>
      </c>
      <c r="AQ24" s="6">
        <v>4.7348747058009133</v>
      </c>
      <c r="AR24" s="6">
        <v>5.2457916480930873</v>
      </c>
      <c r="AS24" s="6">
        <v>8148</v>
      </c>
      <c r="AT24" s="6">
        <v>163175</v>
      </c>
      <c r="AU24" s="6">
        <v>9174</v>
      </c>
      <c r="AV24" s="6">
        <v>191953</v>
      </c>
      <c r="AW24" s="6">
        <v>10828</v>
      </c>
      <c r="AX24" s="6">
        <v>211729</v>
      </c>
      <c r="AY24" s="6">
        <v>9174</v>
      </c>
      <c r="AZ24" s="6">
        <v>191953</v>
      </c>
      <c r="BA24" s="6">
        <v>49.970003230421341</v>
      </c>
      <c r="BB24" s="6">
        <v>48.650294343368429</v>
      </c>
      <c r="BC24" s="6">
        <v>42.336979094559048</v>
      </c>
      <c r="BD24" s="6">
        <v>44.106239344126692</v>
      </c>
      <c r="BE24" s="6">
        <v>1667</v>
      </c>
      <c r="BF24" s="6">
        <v>31524</v>
      </c>
      <c r="BG24" s="6">
        <v>7.6930176750196129</v>
      </c>
      <c r="BH24" s="6">
        <v>7.243466312504883</v>
      </c>
      <c r="BI24" s="6">
        <v>20002</v>
      </c>
      <c r="BJ24" s="6">
        <v>403682</v>
      </c>
    </row>
    <row r="25" spans="1:62" x14ac:dyDescent="0.3">
      <c r="A25" s="5">
        <v>45711</v>
      </c>
      <c r="B25">
        <v>23</v>
      </c>
      <c r="C25" s="6">
        <v>17.850000000000001</v>
      </c>
      <c r="D25" s="6">
        <v>21.545000000000002</v>
      </c>
      <c r="E25" s="6">
        <v>8.1999999999999993</v>
      </c>
      <c r="F25" s="6">
        <v>10.843999999999999</v>
      </c>
      <c r="G25" s="6">
        <v>7.8</v>
      </c>
      <c r="H25" s="6">
        <v>9.3369999999999997</v>
      </c>
      <c r="I25" s="6">
        <v>16.07</v>
      </c>
      <c r="J25" s="6">
        <v>20.180999999999997</v>
      </c>
      <c r="K25" s="6">
        <v>0.10000000000000003</v>
      </c>
      <c r="L25" s="6">
        <v>6.3309352517985612E-2</v>
      </c>
      <c r="M25" s="6">
        <v>204</v>
      </c>
      <c r="N25" s="6">
        <v>4433</v>
      </c>
      <c r="O25" s="6">
        <v>0</v>
      </c>
      <c r="P25" s="6">
        <v>0</v>
      </c>
      <c r="Q25" s="6">
        <v>20522</v>
      </c>
      <c r="R25" s="6">
        <v>447761</v>
      </c>
      <c r="S25" s="6">
        <v>18.310000000000002</v>
      </c>
      <c r="T25" s="6">
        <v>367.94000000000005</v>
      </c>
      <c r="U25" s="6">
        <v>11.19</v>
      </c>
      <c r="V25" s="6">
        <v>250.53</v>
      </c>
      <c r="W25" s="6">
        <v>11.141452758055706</v>
      </c>
      <c r="X25" s="6">
        <v>12.048160026091209</v>
      </c>
      <c r="Y25" s="6">
        <v>1834.1243345974906</v>
      </c>
      <c r="Z25" s="6">
        <v>1787.2550193589591</v>
      </c>
      <c r="AA25" s="6">
        <v>100.59803921568627</v>
      </c>
      <c r="AB25" s="6">
        <v>101.00631626438079</v>
      </c>
      <c r="AC25" s="6">
        <v>21545</v>
      </c>
      <c r="AD25" s="6">
        <v>456751</v>
      </c>
      <c r="AE25" s="6">
        <v>20.82</v>
      </c>
      <c r="AF25" s="6">
        <v>423.67</v>
      </c>
      <c r="AG25" s="6">
        <v>1034.8222862632085</v>
      </c>
      <c r="AH25" s="6">
        <v>1078.0819977812921</v>
      </c>
      <c r="AI25" s="6">
        <v>10844</v>
      </c>
      <c r="AJ25" s="6">
        <v>222573</v>
      </c>
      <c r="AK25" s="6">
        <v>23.46</v>
      </c>
      <c r="AL25" s="6">
        <v>472.78999999999991</v>
      </c>
      <c r="AM25" s="6">
        <v>1087</v>
      </c>
      <c r="AN25" s="6">
        <v>23917</v>
      </c>
      <c r="AO25" s="6">
        <v>46.334185848252339</v>
      </c>
      <c r="AP25" s="6">
        <v>50.586941348167272</v>
      </c>
      <c r="AQ25" s="6">
        <v>5.0452541192852172</v>
      </c>
      <c r="AR25" s="6">
        <v>5.2363322685664615</v>
      </c>
      <c r="AS25" s="6">
        <v>8250</v>
      </c>
      <c r="AT25" s="6">
        <v>171425</v>
      </c>
      <c r="AU25" s="6">
        <v>9337</v>
      </c>
      <c r="AV25" s="6">
        <v>201290</v>
      </c>
      <c r="AW25" s="6">
        <v>10844</v>
      </c>
      <c r="AX25" s="6">
        <v>222573</v>
      </c>
      <c r="AY25" s="6">
        <v>9337</v>
      </c>
      <c r="AZ25" s="6">
        <v>201290</v>
      </c>
      <c r="BA25" s="6">
        <v>50.331863541424923</v>
      </c>
      <c r="BB25" s="6">
        <v>48.729614166143044</v>
      </c>
      <c r="BC25" s="6">
        <v>43.337201206776513</v>
      </c>
      <c r="BD25" s="6">
        <v>44.069963722027978</v>
      </c>
      <c r="BE25" s="6">
        <v>1364</v>
      </c>
      <c r="BF25" s="6">
        <v>32888</v>
      </c>
      <c r="BG25" s="6">
        <v>6.3309352517985609</v>
      </c>
      <c r="BH25" s="6">
        <v>7.2004221118289831</v>
      </c>
      <c r="BI25" s="6">
        <v>20181</v>
      </c>
      <c r="BJ25" s="6">
        <v>423863</v>
      </c>
    </row>
    <row r="26" spans="1:62" x14ac:dyDescent="0.3">
      <c r="A26" s="5">
        <v>45712</v>
      </c>
      <c r="B26">
        <v>24</v>
      </c>
      <c r="C26" s="6">
        <v>17.850000000000001</v>
      </c>
      <c r="D26" s="6">
        <v>18.085000000000001</v>
      </c>
      <c r="E26" s="6">
        <v>8.1999999999999993</v>
      </c>
      <c r="F26" s="6">
        <v>8.9220000000000006</v>
      </c>
      <c r="G26" s="6">
        <v>7.8</v>
      </c>
      <c r="H26" s="6">
        <v>7.2779999999999996</v>
      </c>
      <c r="I26" s="6">
        <v>16.07</v>
      </c>
      <c r="J26" s="6">
        <v>16.2</v>
      </c>
      <c r="K26" s="6">
        <v>0.10000000000000003</v>
      </c>
      <c r="L26" s="6">
        <v>0.10423002488249931</v>
      </c>
      <c r="M26" s="6">
        <v>193</v>
      </c>
      <c r="N26" s="6">
        <v>4626</v>
      </c>
      <c r="O26" s="6">
        <v>0</v>
      </c>
      <c r="P26" s="6">
        <v>0</v>
      </c>
      <c r="Q26" s="6">
        <v>19502</v>
      </c>
      <c r="R26" s="6">
        <v>467263</v>
      </c>
      <c r="S26" s="6">
        <v>15.95</v>
      </c>
      <c r="T26" s="6">
        <v>383.89000000000004</v>
      </c>
      <c r="U26" s="6">
        <v>11.469999999999999</v>
      </c>
      <c r="V26" s="6">
        <v>262</v>
      </c>
      <c r="W26" s="6">
        <v>12.100313479623825</v>
      </c>
      <c r="X26" s="6">
        <v>12.050326916564639</v>
      </c>
      <c r="Y26" s="6">
        <v>1758.9366556195018</v>
      </c>
      <c r="Z26" s="6">
        <v>1783.4465648854962</v>
      </c>
      <c r="AA26" s="6">
        <v>101.04663212435233</v>
      </c>
      <c r="AB26" s="6">
        <v>101.00799827064418</v>
      </c>
      <c r="AC26" s="6">
        <v>18085</v>
      </c>
      <c r="AD26" s="6">
        <v>474836</v>
      </c>
      <c r="AE26" s="6">
        <v>16.62</v>
      </c>
      <c r="AF26" s="6">
        <v>440.29</v>
      </c>
      <c r="AG26" s="6">
        <v>1088.1468110709986</v>
      </c>
      <c r="AH26" s="6">
        <v>1078.4619228235936</v>
      </c>
      <c r="AI26" s="6">
        <v>8922</v>
      </c>
      <c r="AJ26" s="6">
        <v>231495</v>
      </c>
      <c r="AK26" s="6">
        <v>22.2</v>
      </c>
      <c r="AL26" s="6">
        <v>494.9899999999999</v>
      </c>
      <c r="AM26" s="6">
        <v>814</v>
      </c>
      <c r="AN26" s="6">
        <v>24731</v>
      </c>
      <c r="AO26" s="6">
        <v>36.666666666666664</v>
      </c>
      <c r="AP26" s="6">
        <v>49.962625507586026</v>
      </c>
      <c r="AQ26" s="6">
        <v>4.5009676527508988</v>
      </c>
      <c r="AR26" s="6">
        <v>5.208324558373838</v>
      </c>
      <c r="AS26" s="6">
        <v>6464</v>
      </c>
      <c r="AT26" s="6">
        <v>177889</v>
      </c>
      <c r="AU26" s="6">
        <v>7278</v>
      </c>
      <c r="AV26" s="6">
        <v>208568</v>
      </c>
      <c r="AW26" s="6">
        <v>8922</v>
      </c>
      <c r="AX26" s="6">
        <v>231495</v>
      </c>
      <c r="AY26" s="6">
        <v>7278</v>
      </c>
      <c r="AZ26" s="6">
        <v>208568</v>
      </c>
      <c r="BA26" s="6">
        <v>49.333701962952723</v>
      </c>
      <c r="BB26" s="6">
        <v>48.752621957897041</v>
      </c>
      <c r="BC26" s="6">
        <v>40.243295548797349</v>
      </c>
      <c r="BD26" s="6">
        <v>43.924218045809496</v>
      </c>
      <c r="BE26" s="6">
        <v>1885</v>
      </c>
      <c r="BF26" s="6">
        <v>34773</v>
      </c>
      <c r="BG26" s="6">
        <v>10.423002488249931</v>
      </c>
      <c r="BH26" s="6">
        <v>7.323159996293457</v>
      </c>
      <c r="BI26" s="6">
        <v>16200</v>
      </c>
      <c r="BJ26" s="6">
        <v>440063</v>
      </c>
    </row>
    <row r="27" spans="1:62" x14ac:dyDescent="0.3">
      <c r="A27" s="5">
        <v>45713</v>
      </c>
      <c r="B27">
        <v>25</v>
      </c>
      <c r="C27" s="6">
        <v>17.850000000000001</v>
      </c>
      <c r="D27" s="6">
        <v>22.187000000000001</v>
      </c>
      <c r="E27" s="6">
        <v>8.1999999999999993</v>
      </c>
      <c r="F27" s="6">
        <v>11.712999999999999</v>
      </c>
      <c r="G27" s="6">
        <v>7.8</v>
      </c>
      <c r="H27" s="6">
        <v>9.0139999999999993</v>
      </c>
      <c r="I27" s="6">
        <v>16.07</v>
      </c>
      <c r="J27" s="6">
        <v>20.726999999999997</v>
      </c>
      <c r="K27" s="6">
        <v>0.10000000000000003</v>
      </c>
      <c r="L27" s="6">
        <v>6.5804299815207107E-2</v>
      </c>
      <c r="M27" s="6">
        <v>186</v>
      </c>
      <c r="N27" s="6">
        <v>4812</v>
      </c>
      <c r="O27" s="6">
        <v>0</v>
      </c>
      <c r="P27" s="6">
        <v>0</v>
      </c>
      <c r="Q27" s="6">
        <v>18408</v>
      </c>
      <c r="R27" s="6">
        <v>485671</v>
      </c>
      <c r="S27" s="6">
        <v>17.049999999999997</v>
      </c>
      <c r="T27" s="6">
        <v>400.94000000000005</v>
      </c>
      <c r="U27" s="6">
        <v>10.39</v>
      </c>
      <c r="V27" s="6">
        <v>272.39</v>
      </c>
      <c r="W27" s="6">
        <v>10.90909090909091</v>
      </c>
      <c r="X27" s="6">
        <v>12.001795779917193</v>
      </c>
      <c r="Y27" s="6">
        <v>1770.1793079691422</v>
      </c>
      <c r="Z27" s="6">
        <v>1782.9986416535116</v>
      </c>
      <c r="AA27" s="6">
        <v>98.967741935483872</v>
      </c>
      <c r="AB27" s="6">
        <v>100.92913549459684</v>
      </c>
      <c r="AC27" s="6">
        <v>22187</v>
      </c>
      <c r="AD27" s="6">
        <v>497023</v>
      </c>
      <c r="AE27" s="6">
        <v>20.68</v>
      </c>
      <c r="AF27" s="6">
        <v>460.97</v>
      </c>
      <c r="AG27" s="6">
        <v>1072.872340425532</v>
      </c>
      <c r="AH27" s="6">
        <v>1078.2111634162743</v>
      </c>
      <c r="AI27" s="6">
        <v>11713</v>
      </c>
      <c r="AJ27" s="6">
        <v>243208</v>
      </c>
      <c r="AK27" s="6">
        <v>22.810000000000002</v>
      </c>
      <c r="AL27" s="6">
        <v>517.79999999999995</v>
      </c>
      <c r="AM27" s="6">
        <v>880</v>
      </c>
      <c r="AN27" s="6">
        <v>25611</v>
      </c>
      <c r="AO27" s="6">
        <v>38.57957036387549</v>
      </c>
      <c r="AP27" s="6">
        <v>49.461181923522602</v>
      </c>
      <c r="AQ27" s="6">
        <v>3.966286564204264</v>
      </c>
      <c r="AR27" s="6">
        <v>5.1528802490025614</v>
      </c>
      <c r="AS27" s="6">
        <v>8134</v>
      </c>
      <c r="AT27" s="6">
        <v>186023</v>
      </c>
      <c r="AU27" s="6">
        <v>9014</v>
      </c>
      <c r="AV27" s="6">
        <v>217582</v>
      </c>
      <c r="AW27" s="6">
        <v>11713</v>
      </c>
      <c r="AX27" s="6">
        <v>243208</v>
      </c>
      <c r="AY27" s="6">
        <v>9014</v>
      </c>
      <c r="AZ27" s="6">
        <v>217582</v>
      </c>
      <c r="BA27" s="6">
        <v>52.79217559832334</v>
      </c>
      <c r="BB27" s="6">
        <v>48.932946765039041</v>
      </c>
      <c r="BC27" s="6">
        <v>40.627394420155952</v>
      </c>
      <c r="BD27" s="6">
        <v>43.777048547049127</v>
      </c>
      <c r="BE27" s="6">
        <v>1460</v>
      </c>
      <c r="BF27" s="6">
        <v>36233</v>
      </c>
      <c r="BG27" s="6">
        <v>6.5804299815207106</v>
      </c>
      <c r="BH27" s="6">
        <v>7.2900046879118277</v>
      </c>
      <c r="BI27" s="6">
        <v>20727</v>
      </c>
      <c r="BJ27" s="6">
        <v>460790</v>
      </c>
    </row>
    <row r="28" spans="1:62" x14ac:dyDescent="0.3">
      <c r="A28" s="5">
        <v>45714</v>
      </c>
      <c r="B28">
        <v>26</v>
      </c>
      <c r="C28" s="6">
        <v>17.850000000000001</v>
      </c>
      <c r="D28" s="6">
        <v>20.158000000000001</v>
      </c>
      <c r="E28" s="6">
        <v>8.1999999999999993</v>
      </c>
      <c r="F28" s="6">
        <v>9.8719999999999999</v>
      </c>
      <c r="G28" s="6">
        <v>7.8</v>
      </c>
      <c r="H28" s="6">
        <v>8.9060000000000006</v>
      </c>
      <c r="I28" s="6">
        <v>16.07</v>
      </c>
      <c r="J28" s="6">
        <v>18.777999999999999</v>
      </c>
      <c r="K28" s="6">
        <v>0.10000000000000003</v>
      </c>
      <c r="L28" s="6">
        <v>6.8459172536958032E-2</v>
      </c>
      <c r="M28" s="6">
        <v>184</v>
      </c>
      <c r="N28" s="6">
        <v>4996</v>
      </c>
      <c r="O28" s="6">
        <v>0</v>
      </c>
      <c r="P28" s="6">
        <v>0</v>
      </c>
      <c r="Q28" s="6">
        <v>18941</v>
      </c>
      <c r="R28" s="6">
        <v>504612</v>
      </c>
      <c r="S28" s="6">
        <v>17.88</v>
      </c>
      <c r="T28" s="6">
        <v>418.82000000000005</v>
      </c>
      <c r="U28" s="6">
        <v>10.45</v>
      </c>
      <c r="V28" s="6">
        <v>282.83999999999997</v>
      </c>
      <c r="W28" s="6">
        <v>10.290827740492171</v>
      </c>
      <c r="X28" s="6">
        <v>11.928752208586026</v>
      </c>
      <c r="Y28" s="6">
        <v>1820.2743207025349</v>
      </c>
      <c r="Z28" s="6">
        <v>1766.5386004428858</v>
      </c>
      <c r="AA28" s="6">
        <v>102.94021739130434</v>
      </c>
      <c r="AB28" s="6">
        <v>101.00320256204964</v>
      </c>
      <c r="AC28" s="6">
        <v>20158</v>
      </c>
      <c r="AD28" s="6">
        <v>517181</v>
      </c>
      <c r="AE28" s="6">
        <v>19.149999999999999</v>
      </c>
      <c r="AF28" s="6">
        <v>480.12</v>
      </c>
      <c r="AG28" s="6">
        <v>1052.6370757180157</v>
      </c>
      <c r="AH28" s="6">
        <v>1077.1911188869449</v>
      </c>
      <c r="AI28" s="6">
        <v>9872</v>
      </c>
      <c r="AJ28" s="6">
        <v>253080</v>
      </c>
      <c r="AK28" s="6">
        <v>21.26</v>
      </c>
      <c r="AL28" s="6">
        <v>539.05999999999995</v>
      </c>
      <c r="AM28" s="6">
        <v>984</v>
      </c>
      <c r="AN28" s="6">
        <v>26595</v>
      </c>
      <c r="AO28" s="6">
        <v>46.284101599247407</v>
      </c>
      <c r="AP28" s="6">
        <v>49.335880977998741</v>
      </c>
      <c r="AQ28" s="6">
        <v>4.8814366504613549</v>
      </c>
      <c r="AR28" s="6">
        <v>5.142300277852434</v>
      </c>
      <c r="AS28" s="6">
        <v>7922</v>
      </c>
      <c r="AT28" s="6">
        <v>193945</v>
      </c>
      <c r="AU28" s="6">
        <v>8906</v>
      </c>
      <c r="AV28" s="6">
        <v>226488</v>
      </c>
      <c r="AW28" s="6">
        <v>9872</v>
      </c>
      <c r="AX28" s="6">
        <v>253080</v>
      </c>
      <c r="AY28" s="6">
        <v>8906</v>
      </c>
      <c r="AZ28" s="6">
        <v>226488</v>
      </c>
      <c r="BA28" s="6">
        <v>48.973112411945628</v>
      </c>
      <c r="BB28" s="6">
        <v>48.934512288734503</v>
      </c>
      <c r="BC28" s="6">
        <v>44.180970334358562</v>
      </c>
      <c r="BD28" s="6">
        <v>43.792792078595312</v>
      </c>
      <c r="BE28" s="6">
        <v>1380</v>
      </c>
      <c r="BF28" s="6">
        <v>37613</v>
      </c>
      <c r="BG28" s="6">
        <v>6.8459172536958031</v>
      </c>
      <c r="BH28" s="6">
        <v>7.272695632670187</v>
      </c>
      <c r="BI28" s="6">
        <v>18778</v>
      </c>
      <c r="BJ28" s="6">
        <v>479568</v>
      </c>
    </row>
    <row r="29" spans="1:62" x14ac:dyDescent="0.3">
      <c r="A29" s="5">
        <v>45715</v>
      </c>
      <c r="B29">
        <v>27</v>
      </c>
      <c r="C29" s="6">
        <v>17.850000000000001</v>
      </c>
      <c r="D29" s="6">
        <v>3.3879999999999999</v>
      </c>
      <c r="E29" s="6">
        <v>8.1999999999999993</v>
      </c>
      <c r="F29" s="6">
        <v>2.2429999999999999</v>
      </c>
      <c r="G29" s="6">
        <v>7.8</v>
      </c>
      <c r="H29" s="6">
        <v>1.0249999999999999</v>
      </c>
      <c r="I29" s="6">
        <v>16.07</v>
      </c>
      <c r="J29" s="6">
        <v>3.2679999999999998</v>
      </c>
      <c r="K29" s="6">
        <v>0.10000000000000003</v>
      </c>
      <c r="L29" s="6">
        <v>3.541912632821724E-2</v>
      </c>
      <c r="M29" s="6">
        <v>0</v>
      </c>
      <c r="N29" s="6">
        <v>4996</v>
      </c>
      <c r="O29" s="6">
        <v>0</v>
      </c>
      <c r="P29" s="6">
        <v>0</v>
      </c>
      <c r="Q29" s="6">
        <v>0</v>
      </c>
      <c r="R29" s="6">
        <v>504612</v>
      </c>
      <c r="S29" s="6">
        <v>0</v>
      </c>
      <c r="T29" s="6">
        <v>418.82000000000005</v>
      </c>
      <c r="U29" s="6">
        <v>0</v>
      </c>
      <c r="V29" s="6">
        <v>282.83999999999997</v>
      </c>
      <c r="W29" s="6" t="e">
        <v>#DIV/0!</v>
      </c>
      <c r="X29" s="6">
        <v>11.928752208586026</v>
      </c>
      <c r="Y29" s="6" t="e">
        <v>#DIV/0!</v>
      </c>
      <c r="Z29" s="6">
        <v>1784.0899448451423</v>
      </c>
      <c r="AA29" s="6" t="e">
        <v>#DIV/0!</v>
      </c>
      <c r="AB29" s="6">
        <v>101.00320256204964</v>
      </c>
      <c r="AC29" s="6">
        <v>3388</v>
      </c>
      <c r="AD29" s="6">
        <v>520569</v>
      </c>
      <c r="AE29" s="6">
        <v>4.7700000000000005</v>
      </c>
      <c r="AF29" s="6">
        <v>484.89</v>
      </c>
      <c r="AG29" s="6">
        <v>710.27253668763092</v>
      </c>
      <c r="AH29" s="6">
        <v>1073.5816370723257</v>
      </c>
      <c r="AI29" s="6">
        <v>2243</v>
      </c>
      <c r="AJ29" s="6">
        <v>255323</v>
      </c>
      <c r="AK29" s="6">
        <v>5.48</v>
      </c>
      <c r="AL29" s="6">
        <v>544.54</v>
      </c>
      <c r="AM29" s="6">
        <v>59</v>
      </c>
      <c r="AN29" s="6">
        <v>26654</v>
      </c>
      <c r="AO29" s="6">
        <v>10.766423357664232</v>
      </c>
      <c r="AP29" s="6">
        <v>48.947735703529588</v>
      </c>
      <c r="AQ29" s="6">
        <v>1.7414403778040142</v>
      </c>
      <c r="AR29" s="6">
        <v>5.1201665869462074</v>
      </c>
      <c r="AS29" s="6">
        <v>966</v>
      </c>
      <c r="AT29" s="6">
        <v>194911</v>
      </c>
      <c r="AU29" s="6">
        <v>1025</v>
      </c>
      <c r="AV29" s="6">
        <v>227513</v>
      </c>
      <c r="AW29" s="6">
        <v>2243</v>
      </c>
      <c r="AX29" s="6">
        <v>255323</v>
      </c>
      <c r="AY29" s="6">
        <v>1025</v>
      </c>
      <c r="AZ29" s="6">
        <v>227513</v>
      </c>
      <c r="BA29" s="6">
        <v>66.204250295159383</v>
      </c>
      <c r="BB29" s="6">
        <v>49.046908286893768</v>
      </c>
      <c r="BC29" s="6">
        <v>30.253837072018889</v>
      </c>
      <c r="BD29" s="6">
        <v>43.704676997669857</v>
      </c>
      <c r="BE29" s="6">
        <v>120</v>
      </c>
      <c r="BF29" s="6">
        <v>37733</v>
      </c>
      <c r="BG29" s="6">
        <v>3.5419126328217239</v>
      </c>
      <c r="BH29" s="6">
        <v>7.2484147154363781</v>
      </c>
      <c r="BI29" s="6">
        <v>3268</v>
      </c>
      <c r="BJ29" s="6">
        <v>482836</v>
      </c>
    </row>
    <row r="30" spans="1:62" x14ac:dyDescent="0.3">
      <c r="A30" s="5">
        <v>45716</v>
      </c>
      <c r="B30">
        <v>28</v>
      </c>
      <c r="C30" s="6">
        <v>17.850000000000001</v>
      </c>
      <c r="D30" s="6">
        <v>20.123999999999999</v>
      </c>
      <c r="E30" s="6">
        <v>8.1999999999999993</v>
      </c>
      <c r="F30" s="6">
        <v>9.1769999999999996</v>
      </c>
      <c r="G30" s="6">
        <v>7.8</v>
      </c>
      <c r="H30" s="6">
        <v>9.5549999999999997</v>
      </c>
      <c r="I30" s="6">
        <v>16.07</v>
      </c>
      <c r="J30" s="6">
        <v>18.731999999999999</v>
      </c>
      <c r="K30" s="6">
        <v>0.10000000000000003</v>
      </c>
      <c r="L30" s="6">
        <v>6.9171138938580803E-2</v>
      </c>
      <c r="M30" s="6">
        <v>188</v>
      </c>
      <c r="N30" s="6">
        <v>5184</v>
      </c>
      <c r="O30" s="6">
        <v>0</v>
      </c>
      <c r="P30" s="6">
        <v>0</v>
      </c>
      <c r="Q30" s="6">
        <v>18668</v>
      </c>
      <c r="R30" s="6">
        <v>523280</v>
      </c>
      <c r="S30" s="6">
        <v>15.75</v>
      </c>
      <c r="T30" s="6">
        <v>434.57000000000005</v>
      </c>
      <c r="U30" s="6">
        <v>10.010000000000002</v>
      </c>
      <c r="V30" s="6">
        <v>292.84999999999997</v>
      </c>
      <c r="W30" s="6">
        <v>11.936507936507937</v>
      </c>
      <c r="X30" s="6">
        <v>11.92903329728237</v>
      </c>
      <c r="Y30" s="6">
        <v>1889.2636335024351</v>
      </c>
      <c r="Z30" s="6">
        <v>1844.6471088208571</v>
      </c>
      <c r="AA30" s="6">
        <v>99.297872340425528</v>
      </c>
      <c r="AB30" s="6">
        <v>100.94135802469135</v>
      </c>
      <c r="AC30" s="6">
        <v>20124</v>
      </c>
      <c r="AD30" s="6">
        <v>540693</v>
      </c>
      <c r="AE30" s="6">
        <v>18.68</v>
      </c>
      <c r="AF30" s="6">
        <v>503.57</v>
      </c>
      <c r="AG30" s="6">
        <v>1077.3019271948608</v>
      </c>
      <c r="AH30" s="6">
        <v>1073.7196417578489</v>
      </c>
      <c r="AI30" s="6">
        <v>9177</v>
      </c>
      <c r="AJ30" s="6">
        <v>264500</v>
      </c>
      <c r="AK30" s="6">
        <v>22.099999999999998</v>
      </c>
      <c r="AL30" s="6">
        <v>566.64</v>
      </c>
      <c r="AM30" s="6">
        <v>1058</v>
      </c>
      <c r="AN30" s="6">
        <v>27712</v>
      </c>
      <c r="AO30" s="6">
        <v>47.873303167420822</v>
      </c>
      <c r="AP30" s="6">
        <v>48.905830862628832</v>
      </c>
      <c r="AQ30" s="6">
        <v>5.2574040946133973</v>
      </c>
      <c r="AR30" s="6">
        <v>5.1252744163508686</v>
      </c>
      <c r="AS30" s="6">
        <v>8497</v>
      </c>
      <c r="AT30" s="6">
        <v>203408</v>
      </c>
      <c r="AU30" s="6">
        <v>9555</v>
      </c>
      <c r="AV30" s="6">
        <v>227068</v>
      </c>
      <c r="AW30" s="6">
        <v>9177</v>
      </c>
      <c r="AX30" s="6">
        <v>264500</v>
      </c>
      <c r="AY30" s="6">
        <v>9555</v>
      </c>
      <c r="AZ30" s="6">
        <v>227068</v>
      </c>
      <c r="BA30" s="6">
        <v>45.602265951103163</v>
      </c>
      <c r="BB30" s="6">
        <v>48.918702479965525</v>
      </c>
      <c r="BC30" s="6">
        <v>47.480620155038764</v>
      </c>
      <c r="BD30" s="6">
        <v>41.995735102914225</v>
      </c>
      <c r="BE30" s="6">
        <v>1392</v>
      </c>
      <c r="BF30" s="6">
        <v>49125</v>
      </c>
      <c r="BG30" s="6">
        <v>6.9171138938580805</v>
      </c>
      <c r="BH30" s="6">
        <v>9.0855624171202507</v>
      </c>
      <c r="BI30" s="6">
        <v>18732</v>
      </c>
      <c r="BJ30" s="6">
        <v>491568</v>
      </c>
    </row>
    <row r="31" spans="1:62" x14ac:dyDescent="0.3">
      <c r="A31" s="5">
        <v>45411</v>
      </c>
      <c r="B31">
        <v>29</v>
      </c>
      <c r="C31" s="6">
        <v>14.19</v>
      </c>
      <c r="D31" s="6">
        <v>18.439</v>
      </c>
      <c r="E31" s="6">
        <v>6.51</v>
      </c>
      <c r="F31" s="6">
        <v>6.9210000000000003</v>
      </c>
      <c r="G31" s="6">
        <v>6.25</v>
      </c>
      <c r="H31" s="6">
        <v>10.167</v>
      </c>
      <c r="I31" s="6">
        <v>12.77</v>
      </c>
      <c r="J31" s="6">
        <v>17.088000000000001</v>
      </c>
      <c r="K31" s="6">
        <v>0.10000000000000003</v>
      </c>
      <c r="L31" s="6">
        <v>7.3268615434676498E-2</v>
      </c>
    </row>
    <row r="32" spans="1:62" x14ac:dyDescent="0.3">
      <c r="A32" s="5">
        <v>45412</v>
      </c>
      <c r="B32">
        <v>30</v>
      </c>
      <c r="C32" s="6">
        <v>14.19</v>
      </c>
      <c r="D32" s="6">
        <v>17.181999999999999</v>
      </c>
      <c r="E32" s="6">
        <v>6.51</v>
      </c>
      <c r="F32" s="6">
        <v>6.7119999999999997</v>
      </c>
      <c r="G32" s="6">
        <v>6.25</v>
      </c>
      <c r="H32" s="6">
        <v>8.8000000000000007</v>
      </c>
      <c r="I32" s="6">
        <v>12.77</v>
      </c>
      <c r="J32" s="6">
        <v>15.512</v>
      </c>
      <c r="K32" s="6">
        <v>0.10000000000000003</v>
      </c>
      <c r="L32" s="6">
        <v>9.7194738680013965E-2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"/>
  <sheetViews>
    <sheetView topLeftCell="AP6" workbookViewId="0">
      <selection activeCell="A3" sqref="A3:BJ33"/>
    </sheetView>
  </sheetViews>
  <sheetFormatPr defaultRowHeight="14.4" x14ac:dyDescent="0.3"/>
  <cols>
    <col min="1" max="1" width="10.33203125" bestFit="1" customWidth="1"/>
    <col min="3" max="3" width="23.5546875" bestFit="1" customWidth="1"/>
    <col min="4" max="4" width="23.5546875" customWidth="1"/>
    <col min="5" max="5" width="16.44140625" bestFit="1" customWidth="1"/>
    <col min="6" max="6" width="16.44140625" customWidth="1"/>
    <col min="7" max="7" width="17.5546875" bestFit="1" customWidth="1"/>
    <col min="8" max="8" width="17.5546875" customWidth="1"/>
    <col min="9" max="9" width="19.21875" bestFit="1" customWidth="1"/>
    <col min="10" max="10" width="19.21875" customWidth="1"/>
    <col min="11" max="11" width="9.5546875" bestFit="1" customWidth="1"/>
    <col min="12" max="12" width="9.5546875" customWidth="1"/>
    <col min="13" max="13" width="23.109375" bestFit="1" customWidth="1"/>
    <col min="14" max="14" width="23.109375" customWidth="1"/>
    <col min="15" max="15" width="22.33203125" bestFit="1" customWidth="1"/>
    <col min="16" max="16" width="22.33203125" customWidth="1"/>
    <col min="17" max="17" width="14.5546875" bestFit="1" customWidth="1"/>
    <col min="18" max="18" width="14.5546875" customWidth="1"/>
    <col min="19" max="19" width="27.33203125" bestFit="1" customWidth="1"/>
    <col min="20" max="20" width="27.33203125" customWidth="1"/>
    <col min="21" max="21" width="17.77734375" bestFit="1" customWidth="1"/>
    <col min="22" max="22" width="33.88671875" bestFit="1" customWidth="1"/>
    <col min="23" max="23" width="13.44140625" bestFit="1" customWidth="1"/>
    <col min="24" max="24" width="12.109375" bestFit="1" customWidth="1"/>
    <col min="25" max="25" width="16.33203125" bestFit="1" customWidth="1"/>
    <col min="26" max="26" width="22" bestFit="1" customWidth="1"/>
    <col min="27" max="27" width="27.77734375" bestFit="1" customWidth="1"/>
    <col min="28" max="28" width="18.44140625" bestFit="1" customWidth="1"/>
    <col min="29" max="29" width="22.33203125" bestFit="1" customWidth="1"/>
    <col min="30" max="30" width="22.109375" bestFit="1" customWidth="1"/>
    <col min="31" max="31" width="17.21875" bestFit="1" customWidth="1"/>
    <col min="32" max="32" width="22.109375" bestFit="1" customWidth="1"/>
    <col min="33" max="33" width="26" bestFit="1" customWidth="1"/>
    <col min="34" max="34" width="38.44140625" bestFit="1" customWidth="1"/>
    <col min="35" max="35" width="32.5546875" bestFit="1" customWidth="1"/>
    <col min="36" max="36" width="31.44140625" bestFit="1" customWidth="1"/>
    <col min="37" max="37" width="23.5546875" bestFit="1" customWidth="1"/>
    <col min="38" max="38" width="22.77734375" bestFit="1" customWidth="1"/>
    <col min="39" max="39" width="34.6640625" bestFit="1" customWidth="1"/>
    <col min="40" max="40" width="33.77734375" bestFit="1" customWidth="1"/>
    <col min="41" max="41" width="22" bestFit="1" customWidth="1"/>
  </cols>
  <sheetData>
    <row r="1" spans="1:62" s="6" customFormat="1" ht="15" thickBot="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45717</v>
      </c>
      <c r="B3">
        <v>1</v>
      </c>
      <c r="C3" s="6">
        <v>18.2</v>
      </c>
      <c r="D3" s="6">
        <v>22.44</v>
      </c>
      <c r="E3" s="6">
        <v>8</v>
      </c>
      <c r="F3" s="6">
        <v>8.7479999999999993</v>
      </c>
      <c r="G3" s="6">
        <v>8.4</v>
      </c>
      <c r="H3" s="6">
        <v>11.641</v>
      </c>
      <c r="I3" s="6">
        <v>16.399999999999999</v>
      </c>
      <c r="J3" s="6">
        <v>20.388999999999999</v>
      </c>
      <c r="K3" s="6">
        <v>0.10000000000000003</v>
      </c>
      <c r="L3" s="6">
        <v>9.1399286987522282E-2</v>
      </c>
      <c r="M3" s="6">
        <v>213</v>
      </c>
      <c r="N3" s="6">
        <v>213</v>
      </c>
      <c r="O3" s="6">
        <v>0</v>
      </c>
      <c r="P3" s="6">
        <v>0</v>
      </c>
      <c r="Q3" s="6">
        <v>20923</v>
      </c>
      <c r="R3" s="6">
        <v>20923</v>
      </c>
      <c r="S3" s="6">
        <v>18.270000000000003</v>
      </c>
      <c r="T3" s="6">
        <v>18.270000000000003</v>
      </c>
      <c r="U3" s="6">
        <v>11.91</v>
      </c>
      <c r="V3" s="6">
        <v>11.91</v>
      </c>
      <c r="W3" s="6">
        <v>11.658456486042692</v>
      </c>
      <c r="X3" s="6">
        <v>11.658456486042692</v>
      </c>
      <c r="Y3" s="6">
        <v>1766.1900820760457</v>
      </c>
      <c r="Z3" s="6">
        <v>1756.7590260285474</v>
      </c>
      <c r="AA3" s="6">
        <v>98.230046948356801</v>
      </c>
      <c r="AB3" s="6">
        <v>98.230046948356801</v>
      </c>
      <c r="AC3" s="6">
        <v>22440</v>
      </c>
      <c r="AD3" s="6">
        <v>22440</v>
      </c>
      <c r="AE3" s="6">
        <v>19.78</v>
      </c>
      <c r="AF3" s="6">
        <v>19.78</v>
      </c>
      <c r="AG3" s="6">
        <v>1134.479271991911</v>
      </c>
      <c r="AH3" s="6">
        <v>1134.479271991911</v>
      </c>
      <c r="AI3" s="6">
        <v>8748</v>
      </c>
      <c r="AJ3" s="6">
        <v>8748</v>
      </c>
      <c r="AK3" s="6">
        <v>20.64</v>
      </c>
      <c r="AL3" s="6">
        <v>20.64</v>
      </c>
      <c r="AM3" s="6">
        <v>1208</v>
      </c>
      <c r="AN3" s="6">
        <v>1208</v>
      </c>
      <c r="AO3" s="6">
        <v>58.527131782945737</v>
      </c>
      <c r="AP3" s="6">
        <v>58.527131782945737</v>
      </c>
      <c r="AQ3" s="6">
        <v>5.3832442067736181</v>
      </c>
      <c r="AR3" s="6">
        <v>5.3832442067736181</v>
      </c>
      <c r="AS3" s="6">
        <v>10433</v>
      </c>
      <c r="AT3" s="6">
        <v>10433</v>
      </c>
      <c r="AU3" s="6">
        <v>11641</v>
      </c>
      <c r="AV3" s="6">
        <v>11641</v>
      </c>
      <c r="AW3" s="6">
        <v>8748</v>
      </c>
      <c r="AX3" s="6">
        <v>8748</v>
      </c>
      <c r="AY3" s="6">
        <v>11641</v>
      </c>
      <c r="AZ3" s="6">
        <v>11641</v>
      </c>
      <c r="BA3" s="6">
        <v>38.983957219251337</v>
      </c>
      <c r="BB3" s="6">
        <v>38.983957219251337</v>
      </c>
      <c r="BC3" s="6">
        <v>51.876114081996441</v>
      </c>
      <c r="BD3" s="6">
        <v>51.876114081996441</v>
      </c>
      <c r="BE3" s="6">
        <v>2051</v>
      </c>
      <c r="BF3" s="6">
        <v>2051</v>
      </c>
      <c r="BG3" s="6">
        <v>9.1399286987522288</v>
      </c>
      <c r="BH3" s="6">
        <v>9.1399286987522288</v>
      </c>
      <c r="BI3" s="6">
        <v>20389</v>
      </c>
      <c r="BJ3" s="6">
        <v>20389</v>
      </c>
    </row>
    <row r="4" spans="1:62" x14ac:dyDescent="0.3">
      <c r="A4" s="5">
        <v>45718</v>
      </c>
      <c r="B4">
        <v>2</v>
      </c>
      <c r="C4" s="6">
        <v>18.2</v>
      </c>
      <c r="D4" s="6">
        <v>17.405999999999999</v>
      </c>
      <c r="E4" s="6">
        <v>8</v>
      </c>
      <c r="F4" s="6">
        <v>6.9409999999999998</v>
      </c>
      <c r="G4" s="6">
        <v>8.4</v>
      </c>
      <c r="H4" s="6">
        <v>8.7669999999999995</v>
      </c>
      <c r="I4" s="6">
        <v>16.399999999999999</v>
      </c>
      <c r="J4" s="6">
        <v>15.707999999999998</v>
      </c>
      <c r="K4" s="6">
        <v>0.10000000000000003</v>
      </c>
      <c r="L4" s="6">
        <v>9.7552568079972424E-2</v>
      </c>
      <c r="M4" s="6">
        <v>192</v>
      </c>
      <c r="N4" s="6">
        <v>405</v>
      </c>
      <c r="O4" s="6">
        <v>0</v>
      </c>
      <c r="P4" s="6">
        <v>0</v>
      </c>
      <c r="Q4" s="6">
        <v>18944</v>
      </c>
      <c r="R4" s="6">
        <v>39867</v>
      </c>
      <c r="S4" s="6">
        <v>18.66</v>
      </c>
      <c r="T4" s="6">
        <v>36.930000000000007</v>
      </c>
      <c r="U4" s="6">
        <v>10.72</v>
      </c>
      <c r="V4" s="6">
        <v>22.630000000000003</v>
      </c>
      <c r="W4" s="6">
        <v>10.289389067524116</v>
      </c>
      <c r="X4" s="6">
        <v>10.966693744922825</v>
      </c>
      <c r="Y4" s="6">
        <v>1759.4901719542779</v>
      </c>
      <c r="Z4" s="6">
        <v>1761.6880247459123</v>
      </c>
      <c r="AA4" s="6">
        <v>98.666666666666671</v>
      </c>
      <c r="AB4" s="6">
        <v>98.437037037037044</v>
      </c>
      <c r="AC4" s="6">
        <v>17406</v>
      </c>
      <c r="AD4" s="6">
        <v>39846</v>
      </c>
      <c r="AE4" s="6">
        <v>15.84</v>
      </c>
      <c r="AF4" s="6">
        <v>35.620000000000005</v>
      </c>
      <c r="AG4" s="6">
        <v>1098.8636363636363</v>
      </c>
      <c r="AH4" s="6">
        <v>1118.6412128017967</v>
      </c>
      <c r="AI4" s="6">
        <v>6941</v>
      </c>
      <c r="AJ4" s="6">
        <v>15689</v>
      </c>
      <c r="AK4" s="6">
        <v>17.329999999999998</v>
      </c>
      <c r="AL4" s="6">
        <v>37.97</v>
      </c>
      <c r="AM4" s="6">
        <v>1041</v>
      </c>
      <c r="AN4" s="6">
        <v>2249</v>
      </c>
      <c r="AO4" s="6">
        <v>60.069244085401046</v>
      </c>
      <c r="AP4" s="6">
        <v>59.230971819857785</v>
      </c>
      <c r="AQ4" s="6">
        <v>5.9806963116166836</v>
      </c>
      <c r="AR4" s="6">
        <v>5.6442302866034231</v>
      </c>
      <c r="AS4" s="6">
        <v>7726</v>
      </c>
      <c r="AT4" s="6">
        <v>18159</v>
      </c>
      <c r="AU4" s="6">
        <v>8767</v>
      </c>
      <c r="AV4" s="6">
        <v>20408</v>
      </c>
      <c r="AW4" s="6">
        <v>6941</v>
      </c>
      <c r="AX4" s="6">
        <v>15689</v>
      </c>
      <c r="AY4" s="6">
        <v>8767</v>
      </c>
      <c r="AZ4" s="6">
        <v>20408</v>
      </c>
      <c r="BA4" s="6">
        <v>39.877053889463404</v>
      </c>
      <c r="BB4" s="6">
        <v>39.374090247452692</v>
      </c>
      <c r="BC4" s="6">
        <v>50.367689302539354</v>
      </c>
      <c r="BD4" s="6">
        <v>51.217186166741953</v>
      </c>
      <c r="BE4" s="6">
        <v>1698</v>
      </c>
      <c r="BF4" s="6">
        <v>3749</v>
      </c>
      <c r="BG4" s="6">
        <v>9.7552568079972417</v>
      </c>
      <c r="BH4" s="6">
        <v>9.4087235858053511</v>
      </c>
      <c r="BI4" s="6">
        <v>15708</v>
      </c>
      <c r="BJ4" s="6">
        <v>36097</v>
      </c>
    </row>
    <row r="5" spans="1:62" x14ac:dyDescent="0.3">
      <c r="A5" s="5">
        <v>45719</v>
      </c>
      <c r="B5">
        <v>3</v>
      </c>
      <c r="C5" s="6">
        <v>18.2</v>
      </c>
      <c r="D5" s="6">
        <v>20.568000000000001</v>
      </c>
      <c r="E5" s="6">
        <v>8</v>
      </c>
      <c r="F5" s="6">
        <v>8.7919999999999998</v>
      </c>
      <c r="G5" s="6">
        <v>8.4</v>
      </c>
      <c r="H5" s="6">
        <v>10.238</v>
      </c>
      <c r="I5" s="6">
        <v>16.399999999999999</v>
      </c>
      <c r="J5" s="6">
        <v>19.03</v>
      </c>
      <c r="K5" s="6">
        <v>0.10000000000000003</v>
      </c>
      <c r="L5" s="6">
        <v>7.477635161415791E-2</v>
      </c>
      <c r="M5" s="6">
        <v>212</v>
      </c>
      <c r="N5" s="6">
        <v>617</v>
      </c>
      <c r="O5" s="6">
        <v>0</v>
      </c>
      <c r="P5" s="6">
        <v>0</v>
      </c>
      <c r="Q5" s="6">
        <v>20847</v>
      </c>
      <c r="R5" s="6">
        <v>60714</v>
      </c>
      <c r="S5" s="6">
        <v>18.440000000000001</v>
      </c>
      <c r="T5" s="6">
        <v>55.370000000000005</v>
      </c>
      <c r="U5" s="6">
        <v>11.89</v>
      </c>
      <c r="V5" s="6">
        <v>34.520000000000003</v>
      </c>
      <c r="W5" s="6">
        <v>11.496746203904555</v>
      </c>
      <c r="X5" s="6">
        <v>11.143218349286617</v>
      </c>
      <c r="Y5" s="6">
        <v>1769.5343614057583</v>
      </c>
      <c r="Z5" s="6">
        <v>1758.8064889918885</v>
      </c>
      <c r="AA5" s="6">
        <v>98.334905660377359</v>
      </c>
      <c r="AB5" s="6">
        <v>98.401944894651535</v>
      </c>
      <c r="AC5" s="6">
        <v>20568</v>
      </c>
      <c r="AD5" s="6">
        <v>60414</v>
      </c>
      <c r="AE5" s="6">
        <v>18.899999999999999</v>
      </c>
      <c r="AF5" s="6">
        <v>54.52</v>
      </c>
      <c r="AG5" s="6">
        <v>1088.2539682539684</v>
      </c>
      <c r="AH5" s="6">
        <v>1108.1071166544386</v>
      </c>
      <c r="AI5" s="6">
        <v>8792</v>
      </c>
      <c r="AJ5" s="6">
        <v>24481</v>
      </c>
      <c r="AK5" s="6">
        <v>23.27</v>
      </c>
      <c r="AL5" s="6">
        <v>61.239999999999995</v>
      </c>
      <c r="AM5" s="6">
        <v>1189</v>
      </c>
      <c r="AN5" s="6">
        <v>3438</v>
      </c>
      <c r="AO5" s="6">
        <v>51.095831542758916</v>
      </c>
      <c r="AP5" s="6">
        <v>56.1397779229262</v>
      </c>
      <c r="AQ5" s="6">
        <v>5.7808245818747572</v>
      </c>
      <c r="AR5" s="6">
        <v>5.6907339358426849</v>
      </c>
      <c r="AS5" s="6">
        <v>9049</v>
      </c>
      <c r="AT5" s="6">
        <v>27208</v>
      </c>
      <c r="AU5" s="6">
        <v>10238</v>
      </c>
      <c r="AV5" s="6">
        <v>30646</v>
      </c>
      <c r="AW5" s="6">
        <v>8792</v>
      </c>
      <c r="AX5" s="6">
        <v>24481</v>
      </c>
      <c r="AY5" s="6">
        <v>10238</v>
      </c>
      <c r="AZ5" s="6">
        <v>30646</v>
      </c>
      <c r="BA5" s="6">
        <v>42.746013224426292</v>
      </c>
      <c r="BB5" s="6">
        <v>40.522064422153804</v>
      </c>
      <c r="BC5" s="6">
        <v>49.776351614157917</v>
      </c>
      <c r="BD5" s="6">
        <v>50.726652762604694</v>
      </c>
      <c r="BE5" s="6">
        <v>1538</v>
      </c>
      <c r="BF5" s="6">
        <v>5287</v>
      </c>
      <c r="BG5" s="6">
        <v>7.4776351614157912</v>
      </c>
      <c r="BH5" s="6">
        <v>8.751282815241499</v>
      </c>
      <c r="BI5" s="6">
        <v>19030</v>
      </c>
      <c r="BJ5" s="6">
        <v>55127</v>
      </c>
    </row>
    <row r="6" spans="1:62" x14ac:dyDescent="0.3">
      <c r="A6" s="5">
        <v>45720</v>
      </c>
      <c r="B6">
        <v>4</v>
      </c>
      <c r="C6" s="6">
        <v>18.2</v>
      </c>
      <c r="D6" s="6">
        <v>24.434999999999999</v>
      </c>
      <c r="E6" s="6">
        <v>8</v>
      </c>
      <c r="F6" s="6">
        <v>10.99</v>
      </c>
      <c r="G6" s="6">
        <v>8.4</v>
      </c>
      <c r="H6" s="6">
        <v>12.108000000000001</v>
      </c>
      <c r="I6" s="6">
        <v>16.399999999999999</v>
      </c>
      <c r="J6" s="6">
        <v>23.097999999999999</v>
      </c>
      <c r="K6" s="6">
        <v>0.10000000000000003</v>
      </c>
      <c r="L6" s="6">
        <v>5.4716595048086764E-2</v>
      </c>
      <c r="M6" s="6">
        <v>233</v>
      </c>
      <c r="N6" s="6">
        <v>850</v>
      </c>
      <c r="O6" s="6">
        <v>0</v>
      </c>
      <c r="P6" s="6">
        <v>0</v>
      </c>
      <c r="Q6" s="6">
        <v>23059</v>
      </c>
      <c r="R6" s="6">
        <v>83773</v>
      </c>
      <c r="S6" s="6">
        <v>19.21</v>
      </c>
      <c r="T6" s="6">
        <v>74.580000000000013</v>
      </c>
      <c r="U6" s="6">
        <v>12.139999999999999</v>
      </c>
      <c r="V6" s="6">
        <v>46.660000000000004</v>
      </c>
      <c r="W6" s="6">
        <v>12.129099427381572</v>
      </c>
      <c r="X6" s="6">
        <v>11.397157414856528</v>
      </c>
      <c r="Y6" s="6">
        <v>1896.1538380060526</v>
      </c>
      <c r="Z6" s="6">
        <v>1795.392198885555</v>
      </c>
      <c r="AA6" s="6">
        <v>98.965665236051507</v>
      </c>
      <c r="AB6" s="6">
        <v>98.5564705882353</v>
      </c>
      <c r="AC6" s="6">
        <v>24435</v>
      </c>
      <c r="AD6" s="6">
        <v>84849</v>
      </c>
      <c r="AE6" s="6">
        <v>22.59</v>
      </c>
      <c r="AF6" s="6">
        <v>77.11</v>
      </c>
      <c r="AG6" s="6">
        <v>1081.6733067729083</v>
      </c>
      <c r="AH6" s="6">
        <v>1100.3631176241734</v>
      </c>
      <c r="AI6" s="6">
        <v>10990</v>
      </c>
      <c r="AJ6" s="6">
        <v>35471</v>
      </c>
      <c r="AK6" s="6">
        <v>23.94</v>
      </c>
      <c r="AL6" s="6">
        <v>85.179999999999993</v>
      </c>
      <c r="AM6" s="6">
        <v>1369</v>
      </c>
      <c r="AN6" s="6">
        <v>4807</v>
      </c>
      <c r="AO6" s="6">
        <v>57.184628237259815</v>
      </c>
      <c r="AP6" s="6">
        <v>56.43343507865697</v>
      </c>
      <c r="AQ6" s="6">
        <v>5.6026191937794154</v>
      </c>
      <c r="AR6" s="6">
        <v>5.6653584603236338</v>
      </c>
      <c r="AS6" s="6">
        <v>10739</v>
      </c>
      <c r="AT6" s="6">
        <v>37947</v>
      </c>
      <c r="AU6" s="6">
        <v>12108</v>
      </c>
      <c r="AV6" s="6">
        <v>42754</v>
      </c>
      <c r="AW6" s="6">
        <v>10990</v>
      </c>
      <c r="AX6" s="6">
        <v>35471</v>
      </c>
      <c r="AY6" s="6">
        <v>12108</v>
      </c>
      <c r="AZ6" s="6">
        <v>42754</v>
      </c>
      <c r="BA6" s="6">
        <v>44.97646818088807</v>
      </c>
      <c r="BB6" s="6">
        <v>41.80485332767622</v>
      </c>
      <c r="BC6" s="6">
        <v>49.551872314303253</v>
      </c>
      <c r="BD6" s="6">
        <v>50.38833692795437</v>
      </c>
      <c r="BE6" s="6">
        <v>1337</v>
      </c>
      <c r="BF6" s="6">
        <v>6624</v>
      </c>
      <c r="BG6" s="6">
        <v>5.4716595048086765</v>
      </c>
      <c r="BH6" s="6">
        <v>7.80680974436941</v>
      </c>
      <c r="BI6" s="6">
        <v>23098</v>
      </c>
      <c r="BJ6" s="6">
        <v>78225</v>
      </c>
    </row>
    <row r="7" spans="1:62" x14ac:dyDescent="0.3">
      <c r="A7" s="5">
        <v>45721</v>
      </c>
      <c r="B7">
        <v>5</v>
      </c>
      <c r="C7" s="6">
        <v>18.2</v>
      </c>
      <c r="D7" s="6">
        <v>23.193999999999999</v>
      </c>
      <c r="E7" s="6">
        <v>8</v>
      </c>
      <c r="F7" s="6">
        <v>10.821999999999999</v>
      </c>
      <c r="G7" s="6">
        <v>8.4</v>
      </c>
      <c r="H7" s="6">
        <v>10.968</v>
      </c>
      <c r="I7" s="6">
        <v>16.399999999999999</v>
      </c>
      <c r="J7" s="6">
        <v>21.79</v>
      </c>
      <c r="K7" s="6">
        <v>0.10000000000000003</v>
      </c>
      <c r="L7" s="6">
        <v>6.0532896438734156E-2</v>
      </c>
      <c r="M7" s="6">
        <v>221</v>
      </c>
      <c r="N7" s="6">
        <v>1071</v>
      </c>
      <c r="O7" s="6">
        <v>0</v>
      </c>
      <c r="P7" s="6">
        <v>0</v>
      </c>
      <c r="Q7" s="6">
        <v>22021</v>
      </c>
      <c r="R7" s="6">
        <v>105794</v>
      </c>
      <c r="S7" s="6">
        <v>17.72</v>
      </c>
      <c r="T7" s="6">
        <v>92.300000000000011</v>
      </c>
      <c r="U7" s="6">
        <v>12.940000000000001</v>
      </c>
      <c r="V7" s="6">
        <v>59.600000000000009</v>
      </c>
      <c r="W7" s="6">
        <v>12.471783295711061</v>
      </c>
      <c r="X7" s="6">
        <v>11.603466955579631</v>
      </c>
      <c r="Y7" s="6">
        <v>1740.5683890755761</v>
      </c>
      <c r="Z7" s="6">
        <v>1775.0671140939594</v>
      </c>
      <c r="AA7" s="6">
        <v>99.642533936651589</v>
      </c>
      <c r="AB7" s="6">
        <v>98.780578898225954</v>
      </c>
      <c r="AC7" s="6">
        <v>23194</v>
      </c>
      <c r="AD7" s="6">
        <v>108043</v>
      </c>
      <c r="AE7" s="6">
        <v>21.1</v>
      </c>
      <c r="AF7" s="6">
        <v>98.210000000000008</v>
      </c>
      <c r="AG7" s="6">
        <v>1099.2417061611375</v>
      </c>
      <c r="AH7" s="6">
        <v>1100.1221871499847</v>
      </c>
      <c r="AI7" s="6">
        <v>10822</v>
      </c>
      <c r="AJ7" s="6">
        <v>46293</v>
      </c>
      <c r="AK7" s="6">
        <v>23.18</v>
      </c>
      <c r="AL7" s="6">
        <v>108.35999999999999</v>
      </c>
      <c r="AM7" s="6">
        <v>1074</v>
      </c>
      <c r="AN7" s="6">
        <v>5881</v>
      </c>
      <c r="AO7" s="6">
        <v>46.333045729076794</v>
      </c>
      <c r="AP7" s="6">
        <v>54.272794389073468</v>
      </c>
      <c r="AQ7" s="6">
        <v>4.6305078899715442</v>
      </c>
      <c r="AR7" s="6">
        <v>5.443203169108596</v>
      </c>
      <c r="AS7" s="6">
        <v>9894</v>
      </c>
      <c r="AT7" s="6">
        <v>47841</v>
      </c>
      <c r="AU7" s="6">
        <v>10968</v>
      </c>
      <c r="AV7" s="6">
        <v>53722</v>
      </c>
      <c r="AW7" s="6">
        <v>10822</v>
      </c>
      <c r="AX7" s="6">
        <v>46293</v>
      </c>
      <c r="AY7" s="6">
        <v>10968</v>
      </c>
      <c r="AZ7" s="6">
        <v>53722</v>
      </c>
      <c r="BA7" s="6">
        <v>46.658618608260753</v>
      </c>
      <c r="BB7" s="6">
        <v>42.846829503068221</v>
      </c>
      <c r="BC7" s="6">
        <v>47.288091747865828</v>
      </c>
      <c r="BD7" s="6">
        <v>49.72279555362217</v>
      </c>
      <c r="BE7" s="6">
        <v>1404</v>
      </c>
      <c r="BF7" s="6">
        <v>8028</v>
      </c>
      <c r="BG7" s="6">
        <v>6.0532896438734154</v>
      </c>
      <c r="BH7" s="6">
        <v>7.4303749433096087</v>
      </c>
      <c r="BI7" s="6">
        <v>21790</v>
      </c>
      <c r="BJ7" s="6">
        <v>100015</v>
      </c>
    </row>
    <row r="8" spans="1:62" x14ac:dyDescent="0.3">
      <c r="A8" s="5">
        <v>45722</v>
      </c>
      <c r="B8">
        <v>6</v>
      </c>
      <c r="C8" s="6">
        <v>18.2</v>
      </c>
      <c r="D8" s="6">
        <v>21.327000000000002</v>
      </c>
      <c r="E8" s="6">
        <v>8</v>
      </c>
      <c r="F8" s="6">
        <v>9.4700000000000006</v>
      </c>
      <c r="G8" s="6">
        <v>8.4</v>
      </c>
      <c r="H8" s="6">
        <v>10.259</v>
      </c>
      <c r="I8" s="6">
        <v>16.399999999999999</v>
      </c>
      <c r="J8" s="6">
        <v>19.728999999999999</v>
      </c>
      <c r="K8" s="6">
        <v>0.10000000000000003</v>
      </c>
      <c r="L8" s="6">
        <v>7.4928494396774042E-2</v>
      </c>
      <c r="M8" s="6">
        <v>204</v>
      </c>
      <c r="N8" s="6">
        <v>1275</v>
      </c>
      <c r="O8" s="6">
        <v>0</v>
      </c>
      <c r="P8" s="6">
        <v>0</v>
      </c>
      <c r="Q8" s="6">
        <v>20534</v>
      </c>
      <c r="R8" s="6">
        <v>126328</v>
      </c>
      <c r="S8" s="6">
        <v>18.29</v>
      </c>
      <c r="T8" s="6">
        <v>110.59</v>
      </c>
      <c r="U8" s="6">
        <v>12.7</v>
      </c>
      <c r="V8" s="6">
        <v>72.300000000000011</v>
      </c>
      <c r="W8" s="6">
        <v>11.153635866593767</v>
      </c>
      <c r="X8" s="6">
        <v>11.529071344606203</v>
      </c>
      <c r="Y8" s="6">
        <v>1622.9677628624538</v>
      </c>
      <c r="Z8" s="6">
        <v>1747.275242047026</v>
      </c>
      <c r="AA8" s="6">
        <v>100.65686274509804</v>
      </c>
      <c r="AB8" s="6">
        <v>99.080784313725488</v>
      </c>
      <c r="AC8" s="6">
        <v>21327</v>
      </c>
      <c r="AD8" s="6">
        <v>129370</v>
      </c>
      <c r="AE8" s="6">
        <v>20.04</v>
      </c>
      <c r="AF8" s="6">
        <v>118.25</v>
      </c>
      <c r="AG8" s="6">
        <v>1064.2215568862275</v>
      </c>
      <c r="AH8" s="6">
        <v>1094.0380549682875</v>
      </c>
      <c r="AI8" s="6">
        <v>9470</v>
      </c>
      <c r="AJ8" s="6">
        <v>55763</v>
      </c>
      <c r="AK8" s="6">
        <v>22.85</v>
      </c>
      <c r="AL8" s="6">
        <v>131.20999999999998</v>
      </c>
      <c r="AM8" s="6">
        <v>1094</v>
      </c>
      <c r="AN8" s="6">
        <v>6975</v>
      </c>
      <c r="AO8" s="6">
        <v>47.877461706783365</v>
      </c>
      <c r="AP8" s="6">
        <v>53.159057998628164</v>
      </c>
      <c r="AQ8" s="6">
        <v>5.1296478642096872</v>
      </c>
      <c r="AR8" s="6">
        <v>5.3915127154672646</v>
      </c>
      <c r="AS8" s="6">
        <v>9165</v>
      </c>
      <c r="AT8" s="6">
        <v>57006</v>
      </c>
      <c r="AU8" s="6">
        <v>10259</v>
      </c>
      <c r="AV8" s="6">
        <v>63981</v>
      </c>
      <c r="AW8" s="6">
        <v>9470</v>
      </c>
      <c r="AX8" s="6">
        <v>55763</v>
      </c>
      <c r="AY8" s="6">
        <v>10259</v>
      </c>
      <c r="AZ8" s="6">
        <v>63981</v>
      </c>
      <c r="BA8" s="6">
        <v>44.403807380316032</v>
      </c>
      <c r="BB8" s="6">
        <v>43.103501584602306</v>
      </c>
      <c r="BC8" s="6">
        <v>48.103343180006561</v>
      </c>
      <c r="BD8" s="6">
        <v>49.45582437968617</v>
      </c>
      <c r="BE8" s="6">
        <v>1598</v>
      </c>
      <c r="BF8" s="6">
        <v>9626</v>
      </c>
      <c r="BG8" s="6">
        <v>7.4928494396774044</v>
      </c>
      <c r="BH8" s="6">
        <v>7.4406740357115257</v>
      </c>
      <c r="BI8" s="6">
        <v>19729</v>
      </c>
      <c r="BJ8" s="6">
        <v>119744</v>
      </c>
    </row>
    <row r="9" spans="1:62" x14ac:dyDescent="0.3">
      <c r="A9" s="5">
        <v>45723</v>
      </c>
      <c r="B9">
        <v>7</v>
      </c>
      <c r="C9" s="6">
        <v>18.2</v>
      </c>
      <c r="D9" s="6">
        <v>16.757999999999999</v>
      </c>
      <c r="E9" s="6">
        <v>8</v>
      </c>
      <c r="F9" s="6">
        <v>7.3019999999999996</v>
      </c>
      <c r="G9" s="6">
        <v>8.4</v>
      </c>
      <c r="H9" s="6">
        <v>8.15</v>
      </c>
      <c r="I9" s="6">
        <v>16.399999999999999</v>
      </c>
      <c r="J9" s="6">
        <v>15.452</v>
      </c>
      <c r="K9" s="6">
        <v>0.10000000000000003</v>
      </c>
      <c r="L9" s="6">
        <v>7.7932927556987705E-2</v>
      </c>
      <c r="M9" s="6">
        <v>246</v>
      </c>
      <c r="N9" s="6">
        <v>1521</v>
      </c>
      <c r="O9" s="6">
        <v>0</v>
      </c>
      <c r="P9" s="6">
        <v>0</v>
      </c>
      <c r="Q9" s="6">
        <v>23698</v>
      </c>
      <c r="R9" s="6">
        <v>150026</v>
      </c>
      <c r="S9" s="6">
        <v>18.59</v>
      </c>
      <c r="T9" s="6">
        <v>129.18</v>
      </c>
      <c r="U9" s="6">
        <v>12.81</v>
      </c>
      <c r="V9" s="6">
        <v>85.110000000000014</v>
      </c>
      <c r="W9" s="6">
        <v>13.232920925228617</v>
      </c>
      <c r="X9" s="6">
        <v>11.77426846261031</v>
      </c>
      <c r="Y9" s="6">
        <v>1861.7748389434989</v>
      </c>
      <c r="Z9" s="6">
        <v>1762.7305839501819</v>
      </c>
      <c r="AA9" s="6">
        <v>96.333333333333329</v>
      </c>
      <c r="AB9" s="6">
        <v>98.63642340565417</v>
      </c>
      <c r="AC9" s="6">
        <v>16758</v>
      </c>
      <c r="AD9" s="6">
        <v>146128</v>
      </c>
      <c r="AE9" s="6">
        <v>13.870000000000001</v>
      </c>
      <c r="AF9" s="6">
        <v>132.12</v>
      </c>
      <c r="AG9" s="6">
        <v>1208.2191780821918</v>
      </c>
      <c r="AH9" s="6">
        <v>1106.0248259158341</v>
      </c>
      <c r="AI9" s="6">
        <v>7302</v>
      </c>
      <c r="AJ9" s="6">
        <v>63065</v>
      </c>
      <c r="AK9" s="6">
        <v>12.21</v>
      </c>
      <c r="AL9" s="6">
        <v>143.41999999999999</v>
      </c>
      <c r="AM9" s="6">
        <v>750</v>
      </c>
      <c r="AN9" s="6">
        <v>7725</v>
      </c>
      <c r="AO9" s="6">
        <v>61.425061425061422</v>
      </c>
      <c r="AP9" s="6">
        <v>53.862780644261612</v>
      </c>
      <c r="AQ9" s="6">
        <v>4.4754744002864308</v>
      </c>
      <c r="AR9" s="6">
        <v>5.2864611847147707</v>
      </c>
      <c r="AS9" s="6">
        <v>7400</v>
      </c>
      <c r="AT9" s="6">
        <v>64406</v>
      </c>
      <c r="AU9" s="6">
        <v>8150</v>
      </c>
      <c r="AV9" s="6">
        <v>72131</v>
      </c>
      <c r="AW9" s="6">
        <v>7302</v>
      </c>
      <c r="AX9" s="6">
        <v>63065</v>
      </c>
      <c r="AY9" s="6">
        <v>8150</v>
      </c>
      <c r="AZ9" s="6">
        <v>72131</v>
      </c>
      <c r="BA9" s="6">
        <v>43.573218761188684</v>
      </c>
      <c r="BB9" s="6">
        <v>43.157368882075986</v>
      </c>
      <c r="BC9" s="6">
        <v>48.633488483112544</v>
      </c>
      <c r="BD9" s="6">
        <v>49.36151866856455</v>
      </c>
      <c r="BE9" s="6">
        <v>1306</v>
      </c>
      <c r="BF9" s="6">
        <v>10932</v>
      </c>
      <c r="BG9" s="6">
        <v>7.7932927556987703</v>
      </c>
      <c r="BH9" s="6">
        <v>7.4811124493594656</v>
      </c>
      <c r="BI9" s="6">
        <v>15452</v>
      </c>
      <c r="BJ9" s="6">
        <v>135196</v>
      </c>
    </row>
    <row r="10" spans="1:62" x14ac:dyDescent="0.3">
      <c r="A10" s="5">
        <v>45724</v>
      </c>
      <c r="B10">
        <v>8</v>
      </c>
      <c r="C10" s="6">
        <v>18.2</v>
      </c>
      <c r="D10" s="6">
        <v>23.126999999999999</v>
      </c>
      <c r="E10" s="6">
        <v>8</v>
      </c>
      <c r="F10" s="6">
        <v>10.741</v>
      </c>
      <c r="G10" s="6">
        <v>8.4</v>
      </c>
      <c r="H10" s="6">
        <v>11.106</v>
      </c>
      <c r="I10" s="6">
        <v>16.399999999999999</v>
      </c>
      <c r="J10" s="6">
        <v>21.847000000000001</v>
      </c>
      <c r="K10" s="6">
        <v>0.10000000000000003</v>
      </c>
      <c r="L10" s="6">
        <v>5.5346564621438145E-2</v>
      </c>
      <c r="M10" s="6">
        <v>178</v>
      </c>
      <c r="N10" s="6">
        <v>1699</v>
      </c>
      <c r="O10" s="6">
        <v>0</v>
      </c>
      <c r="P10" s="6">
        <v>0</v>
      </c>
      <c r="Q10" s="6">
        <v>17585</v>
      </c>
      <c r="R10" s="6">
        <v>167611</v>
      </c>
      <c r="S10" s="6">
        <v>17.23</v>
      </c>
      <c r="T10" s="6">
        <v>146.41</v>
      </c>
      <c r="U10" s="6">
        <v>10.27</v>
      </c>
      <c r="V10" s="6">
        <v>95.38000000000001</v>
      </c>
      <c r="W10" s="6">
        <v>10.330818340104468</v>
      </c>
      <c r="X10" s="6">
        <v>11.604398606652552</v>
      </c>
      <c r="Y10" s="6">
        <v>1759.5884379761158</v>
      </c>
      <c r="Z10" s="6">
        <v>1757.297127280352</v>
      </c>
      <c r="AA10" s="6">
        <v>98.792134831460672</v>
      </c>
      <c r="AB10" s="6">
        <v>98.652736904061214</v>
      </c>
      <c r="AC10" s="6">
        <v>23127</v>
      </c>
      <c r="AD10" s="6">
        <v>169255</v>
      </c>
      <c r="AE10" s="6">
        <v>20.350000000000001</v>
      </c>
      <c r="AF10" s="6">
        <v>152.47</v>
      </c>
      <c r="AG10" s="6">
        <v>1136.4619164619164</v>
      </c>
      <c r="AH10" s="6">
        <v>1110.0872302748082</v>
      </c>
      <c r="AI10" s="6">
        <v>10741</v>
      </c>
      <c r="AJ10" s="6">
        <v>73806</v>
      </c>
      <c r="AK10" s="6">
        <v>23.7</v>
      </c>
      <c r="AL10" s="6">
        <v>167.11999999999998</v>
      </c>
      <c r="AM10" s="6">
        <v>1046</v>
      </c>
      <c r="AN10" s="6">
        <v>8771</v>
      </c>
      <c r="AO10" s="6">
        <v>44.135021097046412</v>
      </c>
      <c r="AP10" s="6">
        <v>52.483245572044048</v>
      </c>
      <c r="AQ10" s="6">
        <v>4.5228520776581487</v>
      </c>
      <c r="AR10" s="6">
        <v>5.1821216507636407</v>
      </c>
      <c r="AS10" s="6">
        <v>10060</v>
      </c>
      <c r="AT10" s="6">
        <v>74466</v>
      </c>
      <c r="AU10" s="6">
        <v>11106</v>
      </c>
      <c r="AV10" s="6">
        <v>83237</v>
      </c>
      <c r="AW10" s="6">
        <v>10741</v>
      </c>
      <c r="AX10" s="6">
        <v>73806</v>
      </c>
      <c r="AY10" s="6">
        <v>11106</v>
      </c>
      <c r="AZ10" s="6">
        <v>83237</v>
      </c>
      <c r="BA10" s="6">
        <v>46.443550828036493</v>
      </c>
      <c r="BB10" s="6">
        <v>43.606392721042212</v>
      </c>
      <c r="BC10" s="6">
        <v>48.021792709819692</v>
      </c>
      <c r="BD10" s="6">
        <v>49.178458538891022</v>
      </c>
      <c r="BE10" s="6">
        <v>1280</v>
      </c>
      <c r="BF10" s="6">
        <v>12212</v>
      </c>
      <c r="BG10" s="6">
        <v>5.5346564621438148</v>
      </c>
      <c r="BH10" s="6">
        <v>7.2151487400667635</v>
      </c>
      <c r="BI10" s="6">
        <v>21847</v>
      </c>
      <c r="BJ10" s="6">
        <v>148272</v>
      </c>
    </row>
    <row r="11" spans="1:62" x14ac:dyDescent="0.3">
      <c r="A11" s="5">
        <v>45725</v>
      </c>
      <c r="B11">
        <v>9</v>
      </c>
      <c r="C11" s="6">
        <v>18.2</v>
      </c>
      <c r="D11" s="6">
        <v>21.602</v>
      </c>
      <c r="E11" s="6">
        <v>8</v>
      </c>
      <c r="F11" s="6">
        <v>9.218</v>
      </c>
      <c r="G11" s="6">
        <v>8.4</v>
      </c>
      <c r="H11" s="6">
        <v>11.035</v>
      </c>
      <c r="I11" s="6">
        <v>16.399999999999999</v>
      </c>
      <c r="J11" s="6">
        <v>20.253</v>
      </c>
      <c r="K11" s="6">
        <v>0.10000000000000003</v>
      </c>
      <c r="L11" s="6">
        <v>6.2447921488751043E-2</v>
      </c>
      <c r="M11" s="6">
        <v>202</v>
      </c>
      <c r="N11" s="6">
        <v>1901</v>
      </c>
      <c r="O11" s="6">
        <v>0</v>
      </c>
      <c r="P11" s="6">
        <v>0</v>
      </c>
      <c r="Q11" s="6">
        <v>20309</v>
      </c>
      <c r="R11" s="6">
        <v>187920</v>
      </c>
      <c r="S11" s="6">
        <v>17.329999999999998</v>
      </c>
      <c r="T11" s="6">
        <v>163.74</v>
      </c>
      <c r="U11" s="6">
        <v>11.139999999999999</v>
      </c>
      <c r="V11" s="6">
        <v>106.52000000000001</v>
      </c>
      <c r="W11" s="6">
        <v>11.656087709174843</v>
      </c>
      <c r="X11" s="6">
        <v>11.609869304995724</v>
      </c>
      <c r="Y11" s="6">
        <v>1827.0397680720992</v>
      </c>
      <c r="Z11" s="6">
        <v>1764.1757416447613</v>
      </c>
      <c r="AA11" s="6">
        <v>100.53960396039604</v>
      </c>
      <c r="AB11" s="6">
        <v>98.853235139400311</v>
      </c>
      <c r="AC11" s="6">
        <v>21602</v>
      </c>
      <c r="AD11" s="6">
        <v>190857</v>
      </c>
      <c r="AE11" s="6">
        <v>20.09</v>
      </c>
      <c r="AF11" s="6">
        <v>172.56</v>
      </c>
      <c r="AG11" s="6">
        <v>1075.2613240418118</v>
      </c>
      <c r="AH11" s="6">
        <v>1106.0326842837273</v>
      </c>
      <c r="AI11" s="6">
        <v>9218</v>
      </c>
      <c r="AJ11" s="6">
        <v>83024</v>
      </c>
      <c r="AK11" s="6">
        <v>22.86</v>
      </c>
      <c r="AL11" s="6">
        <v>189.97999999999996</v>
      </c>
      <c r="AM11" s="6">
        <v>1043</v>
      </c>
      <c r="AN11" s="6">
        <v>9814</v>
      </c>
      <c r="AO11" s="6">
        <v>45.625546806649169</v>
      </c>
      <c r="AP11" s="6">
        <v>51.658069270449531</v>
      </c>
      <c r="AQ11" s="6">
        <v>4.828256642903435</v>
      </c>
      <c r="AR11" s="6">
        <v>5.1420697171180514</v>
      </c>
      <c r="AS11" s="6">
        <v>9992</v>
      </c>
      <c r="AT11" s="6">
        <v>84458</v>
      </c>
      <c r="AU11" s="6">
        <v>11035</v>
      </c>
      <c r="AV11" s="6">
        <v>94272</v>
      </c>
      <c r="AW11" s="6">
        <v>9218</v>
      </c>
      <c r="AX11" s="6">
        <v>83024</v>
      </c>
      <c r="AY11" s="6">
        <v>11035</v>
      </c>
      <c r="AZ11" s="6">
        <v>94272</v>
      </c>
      <c r="BA11" s="6">
        <v>42.671974817146562</v>
      </c>
      <c r="BB11" s="6">
        <v>43.500631362748024</v>
      </c>
      <c r="BC11" s="6">
        <v>51.083233033978338</v>
      </c>
      <c r="BD11" s="6">
        <v>49.39404894764143</v>
      </c>
      <c r="BE11" s="6">
        <v>1349</v>
      </c>
      <c r="BF11" s="6">
        <v>13561</v>
      </c>
      <c r="BG11" s="6">
        <v>6.2447921488751046</v>
      </c>
      <c r="BH11" s="6">
        <v>7.1053196896105471</v>
      </c>
      <c r="BI11" s="6">
        <v>20253</v>
      </c>
      <c r="BJ11" s="6">
        <v>167482</v>
      </c>
    </row>
    <row r="12" spans="1:62" x14ac:dyDescent="0.3">
      <c r="A12" s="5">
        <v>45726</v>
      </c>
      <c r="B12">
        <v>10</v>
      </c>
      <c r="C12" s="6">
        <v>18.2</v>
      </c>
      <c r="D12" s="6">
        <v>18.940999999999999</v>
      </c>
      <c r="E12" s="6">
        <v>8</v>
      </c>
      <c r="F12" s="6">
        <v>8.0020000000000007</v>
      </c>
      <c r="G12" s="6">
        <v>8.4</v>
      </c>
      <c r="H12" s="6">
        <v>9.4499999999999993</v>
      </c>
      <c r="I12" s="6">
        <v>16.399999999999999</v>
      </c>
      <c r="J12" s="6">
        <v>17.451999999999998</v>
      </c>
      <c r="K12" s="6">
        <v>0.10000000000000003</v>
      </c>
      <c r="L12" s="6">
        <v>7.8612533657145878E-2</v>
      </c>
      <c r="M12" s="6">
        <v>168</v>
      </c>
      <c r="N12" s="6">
        <v>2069</v>
      </c>
      <c r="O12" s="6">
        <v>0</v>
      </c>
      <c r="P12" s="6">
        <v>0</v>
      </c>
      <c r="Q12" s="6">
        <v>17244</v>
      </c>
      <c r="R12" s="6">
        <v>205164</v>
      </c>
      <c r="S12" s="6">
        <v>15.899999999999999</v>
      </c>
      <c r="T12" s="6">
        <v>179.64000000000001</v>
      </c>
      <c r="U12" s="6">
        <v>10.46</v>
      </c>
      <c r="V12" s="6">
        <v>116.98000000000002</v>
      </c>
      <c r="W12" s="6">
        <v>10.566037735849058</v>
      </c>
      <c r="X12" s="6">
        <v>11.517479403250945</v>
      </c>
      <c r="Y12" s="6">
        <v>1632.3819947624463</v>
      </c>
      <c r="Z12" s="6">
        <v>1753.8382629509315</v>
      </c>
      <c r="AA12" s="6">
        <v>102.64285714285714</v>
      </c>
      <c r="AB12" s="6">
        <v>99.160947317544711</v>
      </c>
      <c r="AC12" s="6">
        <v>18941</v>
      </c>
      <c r="AD12" s="6">
        <v>209798</v>
      </c>
      <c r="AE12" s="6">
        <v>17.869999999999997</v>
      </c>
      <c r="AF12" s="6">
        <v>190.43</v>
      </c>
      <c r="AG12" s="6">
        <v>1059.9328483491888</v>
      </c>
      <c r="AH12" s="6">
        <v>1101.7066638659874</v>
      </c>
      <c r="AI12" s="6">
        <v>8002</v>
      </c>
      <c r="AJ12" s="6">
        <v>91026</v>
      </c>
      <c r="AK12" s="6">
        <v>21.25</v>
      </c>
      <c r="AL12" s="6">
        <v>211.22999999999996</v>
      </c>
      <c r="AM12" s="6">
        <v>992</v>
      </c>
      <c r="AN12" s="6">
        <v>10806</v>
      </c>
      <c r="AO12" s="6">
        <v>46.682352941176468</v>
      </c>
      <c r="AP12" s="6">
        <v>51.15750603607443</v>
      </c>
      <c r="AQ12" s="6">
        <v>5.2373158756137483</v>
      </c>
      <c r="AR12" s="6">
        <v>5.1506687385008441</v>
      </c>
      <c r="AS12" s="6">
        <v>8458</v>
      </c>
      <c r="AT12" s="6">
        <v>92916</v>
      </c>
      <c r="AU12" s="6">
        <v>9450</v>
      </c>
      <c r="AV12" s="6">
        <v>103722</v>
      </c>
      <c r="AW12" s="6">
        <v>8002</v>
      </c>
      <c r="AX12" s="6">
        <v>91026</v>
      </c>
      <c r="AY12" s="6">
        <v>9450</v>
      </c>
      <c r="AZ12" s="6">
        <v>103722</v>
      </c>
      <c r="BA12" s="6">
        <v>42.246977456311704</v>
      </c>
      <c r="BB12" s="6">
        <v>43.387448879398278</v>
      </c>
      <c r="BC12" s="6">
        <v>49.891769177973714</v>
      </c>
      <c r="BD12" s="6">
        <v>49.438984165721308</v>
      </c>
      <c r="BE12" s="6">
        <v>1489</v>
      </c>
      <c r="BF12" s="6">
        <v>15050</v>
      </c>
      <c r="BG12" s="6">
        <v>7.861253365714588</v>
      </c>
      <c r="BH12" s="6">
        <v>7.1735669548804086</v>
      </c>
      <c r="BI12" s="6">
        <v>17452</v>
      </c>
      <c r="BJ12" s="6">
        <v>183942</v>
      </c>
    </row>
    <row r="13" spans="1:62" x14ac:dyDescent="0.3">
      <c r="A13" s="5">
        <v>45727</v>
      </c>
      <c r="B13">
        <v>11</v>
      </c>
      <c r="C13" s="6">
        <v>18.2</v>
      </c>
      <c r="D13" s="6">
        <v>16.512</v>
      </c>
      <c r="E13" s="6">
        <v>8</v>
      </c>
      <c r="F13" s="6">
        <v>8.0440000000000005</v>
      </c>
      <c r="G13" s="6">
        <v>8.4</v>
      </c>
      <c r="H13" s="6">
        <v>6.8460000000000001</v>
      </c>
      <c r="I13" s="6">
        <v>16.399999999999999</v>
      </c>
      <c r="J13" s="6">
        <v>14.89</v>
      </c>
      <c r="K13" s="6">
        <v>0.10000000000000003</v>
      </c>
      <c r="L13" s="6">
        <v>9.8231589147286816E-2</v>
      </c>
      <c r="M13" s="6">
        <v>187</v>
      </c>
      <c r="N13" s="6">
        <v>2256</v>
      </c>
      <c r="O13" s="6">
        <v>0</v>
      </c>
      <c r="P13" s="6">
        <v>0</v>
      </c>
      <c r="Q13" s="6">
        <v>18812</v>
      </c>
      <c r="R13" s="6">
        <v>223976</v>
      </c>
      <c r="S13" s="6">
        <v>15.739999999999998</v>
      </c>
      <c r="T13" s="6">
        <v>195.38000000000002</v>
      </c>
      <c r="U13" s="6">
        <v>10.56</v>
      </c>
      <c r="V13" s="6">
        <v>127.54000000000002</v>
      </c>
      <c r="W13" s="6">
        <v>11.880559085133418</v>
      </c>
      <c r="X13" s="6">
        <v>11.546729450301974</v>
      </c>
      <c r="Y13" s="6">
        <v>1753.5782650420715</v>
      </c>
      <c r="Z13" s="6">
        <v>1756.1235690763679</v>
      </c>
      <c r="AA13" s="6">
        <v>100.59893048128342</v>
      </c>
      <c r="AB13" s="6">
        <v>99.280141843971634</v>
      </c>
      <c r="AC13" s="6">
        <v>16512</v>
      </c>
      <c r="AD13" s="6">
        <v>226310</v>
      </c>
      <c r="AE13" s="6">
        <v>15.39</v>
      </c>
      <c r="AF13" s="6">
        <v>205.82</v>
      </c>
      <c r="AG13" s="6">
        <v>1072.9044834307992</v>
      </c>
      <c r="AH13" s="6">
        <v>1099.5530074822661</v>
      </c>
      <c r="AI13" s="6">
        <v>8044</v>
      </c>
      <c r="AJ13" s="6">
        <v>99070</v>
      </c>
      <c r="AK13" s="6">
        <v>16.760000000000002</v>
      </c>
      <c r="AL13" s="6">
        <v>227.98999999999995</v>
      </c>
      <c r="AM13" s="6">
        <v>942</v>
      </c>
      <c r="AN13" s="6">
        <v>11748</v>
      </c>
      <c r="AO13" s="6">
        <v>56.205250596658708</v>
      </c>
      <c r="AP13" s="6">
        <v>51.528575814728725</v>
      </c>
      <c r="AQ13" s="6">
        <v>5.7049418604651159</v>
      </c>
      <c r="AR13" s="6">
        <v>5.1911095400114888</v>
      </c>
      <c r="AS13" s="6">
        <v>5904</v>
      </c>
      <c r="AT13" s="6">
        <v>98820</v>
      </c>
      <c r="AU13" s="6">
        <v>6846</v>
      </c>
      <c r="AV13" s="6">
        <v>110568</v>
      </c>
      <c r="AW13" s="6">
        <v>8044</v>
      </c>
      <c r="AX13" s="6">
        <v>99070</v>
      </c>
      <c r="AY13" s="6">
        <v>6846</v>
      </c>
      <c r="AZ13" s="6">
        <v>110568</v>
      </c>
      <c r="BA13" s="6">
        <v>48.71608527131783</v>
      </c>
      <c r="BB13" s="6">
        <v>43.776236136273255</v>
      </c>
      <c r="BC13" s="6">
        <v>41.46075581395349</v>
      </c>
      <c r="BD13" s="6">
        <v>48.856877734081571</v>
      </c>
      <c r="BE13" s="6">
        <v>1622</v>
      </c>
      <c r="BF13" s="6">
        <v>16672</v>
      </c>
      <c r="BG13" s="6">
        <v>9.8231589147286815</v>
      </c>
      <c r="BH13" s="6">
        <v>7.3668861296451764</v>
      </c>
      <c r="BI13" s="6">
        <v>14890</v>
      </c>
      <c r="BJ13" s="6">
        <v>209638</v>
      </c>
    </row>
    <row r="14" spans="1:62" x14ac:dyDescent="0.3">
      <c r="A14" s="5">
        <v>45728</v>
      </c>
      <c r="B14">
        <v>12</v>
      </c>
      <c r="C14" s="6">
        <v>18.2</v>
      </c>
      <c r="D14" s="6">
        <v>22.271999999999998</v>
      </c>
      <c r="E14" s="6">
        <v>8</v>
      </c>
      <c r="F14" s="6">
        <v>11.978999999999999</v>
      </c>
      <c r="G14" s="6">
        <v>8.4</v>
      </c>
      <c r="H14" s="6">
        <v>9.0559999999999992</v>
      </c>
      <c r="I14" s="6">
        <v>16.399999999999999</v>
      </c>
      <c r="J14" s="6">
        <v>21.034999999999997</v>
      </c>
      <c r="K14" s="6">
        <v>0.10000000000000003</v>
      </c>
      <c r="L14" s="6">
        <v>5.5540589080459772E-2</v>
      </c>
      <c r="M14" s="6">
        <v>214</v>
      </c>
      <c r="N14" s="6">
        <v>2470</v>
      </c>
      <c r="O14" s="6">
        <v>0</v>
      </c>
      <c r="P14" s="6">
        <v>0</v>
      </c>
      <c r="Q14" s="6">
        <v>21456</v>
      </c>
      <c r="R14" s="6">
        <v>245432</v>
      </c>
      <c r="S14" s="6">
        <v>18.690000000000001</v>
      </c>
      <c r="T14" s="6">
        <v>214.07000000000002</v>
      </c>
      <c r="U14" s="6">
        <v>11.18</v>
      </c>
      <c r="V14" s="6">
        <v>138.72000000000003</v>
      </c>
      <c r="W14" s="6">
        <v>11.449973247726057</v>
      </c>
      <c r="X14" s="6">
        <v>11.538281870416219</v>
      </c>
      <c r="Y14" s="6">
        <v>1922.9764292857756</v>
      </c>
      <c r="Z14" s="6">
        <v>1769.2618223760089</v>
      </c>
      <c r="AA14" s="6">
        <v>100.26168224299066</v>
      </c>
      <c r="AB14" s="6">
        <v>99.365182186234819</v>
      </c>
      <c r="AC14" s="6">
        <v>22272</v>
      </c>
      <c r="AD14" s="6">
        <v>248582</v>
      </c>
      <c r="AE14" s="6">
        <v>20.64</v>
      </c>
      <c r="AF14" s="6">
        <v>226.45999999999998</v>
      </c>
      <c r="AG14" s="6">
        <v>1079.0697674418604</v>
      </c>
      <c r="AH14" s="6">
        <v>1097.6861255850924</v>
      </c>
      <c r="AI14" s="6">
        <v>11979</v>
      </c>
      <c r="AJ14" s="6">
        <v>111049</v>
      </c>
      <c r="AK14" s="6">
        <v>22.310000000000002</v>
      </c>
      <c r="AL14" s="6">
        <v>250.29999999999995</v>
      </c>
      <c r="AM14" s="6">
        <v>936</v>
      </c>
      <c r="AN14" s="6">
        <v>12684</v>
      </c>
      <c r="AO14" s="6">
        <v>41.954280591662929</v>
      </c>
      <c r="AP14" s="6">
        <v>50.675189772273278</v>
      </c>
      <c r="AQ14" s="6">
        <v>4.2025862068965516</v>
      </c>
      <c r="AR14" s="6">
        <v>5.1025416160462145</v>
      </c>
      <c r="AS14" s="6">
        <v>8120</v>
      </c>
      <c r="AT14" s="6">
        <v>106940</v>
      </c>
      <c r="AU14" s="6">
        <v>9056</v>
      </c>
      <c r="AV14" s="6">
        <v>119624</v>
      </c>
      <c r="AW14" s="6">
        <v>11979</v>
      </c>
      <c r="AX14" s="6">
        <v>111049</v>
      </c>
      <c r="AY14" s="6">
        <v>9056</v>
      </c>
      <c r="AZ14" s="6">
        <v>119624</v>
      </c>
      <c r="BA14" s="6">
        <v>53.785021551724135</v>
      </c>
      <c r="BB14" s="6">
        <v>44.672985171894993</v>
      </c>
      <c r="BC14" s="6">
        <v>40.660919540229884</v>
      </c>
      <c r="BD14" s="6">
        <v>48.122551109895326</v>
      </c>
      <c r="BE14" s="6">
        <v>1237</v>
      </c>
      <c r="BF14" s="6">
        <v>17909</v>
      </c>
      <c r="BG14" s="6">
        <v>5.5540589080459775</v>
      </c>
      <c r="BH14" s="6">
        <v>7.204463718209686</v>
      </c>
      <c r="BI14" s="6">
        <v>21035</v>
      </c>
      <c r="BJ14" s="6">
        <v>230673</v>
      </c>
    </row>
    <row r="15" spans="1:62" x14ac:dyDescent="0.3">
      <c r="A15" s="5">
        <v>45729</v>
      </c>
      <c r="B15">
        <v>13</v>
      </c>
      <c r="C15" s="6">
        <v>18.2</v>
      </c>
      <c r="D15" s="6">
        <v>22.608000000000001</v>
      </c>
      <c r="E15" s="6">
        <v>8</v>
      </c>
      <c r="F15" s="6">
        <v>10.622999999999999</v>
      </c>
      <c r="G15" s="6">
        <v>8.4</v>
      </c>
      <c r="H15" s="6">
        <v>10.452999999999999</v>
      </c>
      <c r="I15" s="6">
        <v>16.399999999999999</v>
      </c>
      <c r="J15" s="6">
        <v>21.076000000000001</v>
      </c>
      <c r="K15" s="6">
        <v>0.10000000000000003</v>
      </c>
      <c r="L15" s="6">
        <v>6.7763623496107567E-2</v>
      </c>
      <c r="M15" s="6">
        <v>233</v>
      </c>
      <c r="N15" s="6">
        <v>2703</v>
      </c>
      <c r="O15" s="6">
        <v>0</v>
      </c>
      <c r="P15" s="6">
        <v>0</v>
      </c>
      <c r="Q15" s="6">
        <v>23327</v>
      </c>
      <c r="R15" s="6">
        <v>268759</v>
      </c>
      <c r="S15" s="6">
        <v>18.36</v>
      </c>
      <c r="T15" s="6">
        <v>232.43</v>
      </c>
      <c r="U15" s="6">
        <v>12.81</v>
      </c>
      <c r="V15" s="6">
        <v>151.53000000000003</v>
      </c>
      <c r="W15" s="6">
        <v>12.690631808278868</v>
      </c>
      <c r="X15" s="6">
        <v>11.629307748569461</v>
      </c>
      <c r="Y15" s="6">
        <v>1815.434140954085</v>
      </c>
      <c r="Z15" s="6">
        <v>1773.6355837127958</v>
      </c>
      <c r="AA15" s="6">
        <v>100.11587982832619</v>
      </c>
      <c r="AB15" s="6">
        <v>99.429892711801699</v>
      </c>
      <c r="AC15" s="6">
        <v>22608</v>
      </c>
      <c r="AD15" s="6">
        <v>271190</v>
      </c>
      <c r="AE15" s="6">
        <v>19.350000000000001</v>
      </c>
      <c r="AF15" s="6">
        <v>245.80999999999997</v>
      </c>
      <c r="AG15" s="6">
        <v>1168.3720930232557</v>
      </c>
      <c r="AH15" s="6">
        <v>1103.2504780114723</v>
      </c>
      <c r="AI15" s="6">
        <v>10623</v>
      </c>
      <c r="AJ15" s="6">
        <v>121672</v>
      </c>
      <c r="AK15" s="6">
        <v>20.380000000000003</v>
      </c>
      <c r="AL15" s="6">
        <v>270.67999999999995</v>
      </c>
      <c r="AM15" s="6">
        <v>1281</v>
      </c>
      <c r="AN15" s="6">
        <v>13965</v>
      </c>
      <c r="AO15" s="6">
        <v>62.855740922473004</v>
      </c>
      <c r="AP15" s="6">
        <v>51.592286094281079</v>
      </c>
      <c r="AQ15" s="6">
        <v>5.6661358811040339</v>
      </c>
      <c r="AR15" s="6">
        <v>5.1495261624691171</v>
      </c>
      <c r="AS15" s="6">
        <v>9172</v>
      </c>
      <c r="AT15" s="6">
        <v>116112</v>
      </c>
      <c r="AU15" s="6">
        <v>10453</v>
      </c>
      <c r="AV15" s="6">
        <v>130077</v>
      </c>
      <c r="AW15" s="6">
        <v>10623</v>
      </c>
      <c r="AX15" s="6">
        <v>121672</v>
      </c>
      <c r="AY15" s="6">
        <v>10453</v>
      </c>
      <c r="AZ15" s="6">
        <v>130077</v>
      </c>
      <c r="BA15" s="6">
        <v>46.987791932059444</v>
      </c>
      <c r="BB15" s="6">
        <v>44.865961134260111</v>
      </c>
      <c r="BC15" s="6">
        <v>46.235845718329792</v>
      </c>
      <c r="BD15" s="6">
        <v>47.965264205907296</v>
      </c>
      <c r="BE15" s="6">
        <v>1532</v>
      </c>
      <c r="BF15" s="6">
        <v>19441</v>
      </c>
      <c r="BG15" s="6">
        <v>6.776362349610757</v>
      </c>
      <c r="BH15" s="6">
        <v>7.1687746598325903</v>
      </c>
      <c r="BI15" s="6">
        <v>21076</v>
      </c>
      <c r="BJ15" s="6">
        <v>251749</v>
      </c>
    </row>
    <row r="16" spans="1:62" x14ac:dyDescent="0.3">
      <c r="A16" s="5">
        <v>45730</v>
      </c>
      <c r="B16">
        <v>14</v>
      </c>
      <c r="C16" s="6">
        <v>18.2</v>
      </c>
      <c r="D16" s="6">
        <v>23.91</v>
      </c>
      <c r="E16" s="6">
        <v>8</v>
      </c>
      <c r="F16" s="6">
        <v>10.163</v>
      </c>
      <c r="G16" s="6">
        <v>8.4</v>
      </c>
      <c r="H16" s="6">
        <v>11.901</v>
      </c>
      <c r="I16" s="6">
        <v>16.399999999999999</v>
      </c>
      <c r="J16" s="6">
        <v>22.064</v>
      </c>
      <c r="K16" s="6">
        <v>0.10000000000000003</v>
      </c>
      <c r="L16" s="6">
        <v>7.7206189878711834E-2</v>
      </c>
      <c r="M16" s="6">
        <v>211</v>
      </c>
      <c r="N16" s="6">
        <v>2914</v>
      </c>
      <c r="O16" s="6">
        <v>0</v>
      </c>
      <c r="P16" s="6">
        <v>0</v>
      </c>
      <c r="Q16" s="6">
        <v>21290</v>
      </c>
      <c r="R16" s="6">
        <v>290049</v>
      </c>
      <c r="S16" s="6">
        <v>19.25</v>
      </c>
      <c r="T16" s="6">
        <v>251.68</v>
      </c>
      <c r="U16" s="6">
        <v>11.4</v>
      </c>
      <c r="V16" s="6">
        <v>162.93000000000004</v>
      </c>
      <c r="W16" s="6">
        <v>10.961038961038961</v>
      </c>
      <c r="X16" s="6">
        <v>11.578194532739987</v>
      </c>
      <c r="Y16" s="6">
        <v>1899.7303581390149</v>
      </c>
      <c r="Z16" s="6">
        <v>1780.2062235315775</v>
      </c>
      <c r="AA16" s="6">
        <v>100.90047393364929</v>
      </c>
      <c r="AB16" s="6">
        <v>99.536376115305416</v>
      </c>
      <c r="AC16" s="6">
        <v>23910</v>
      </c>
      <c r="AD16" s="6">
        <v>295100</v>
      </c>
      <c r="AE16" s="6">
        <v>21.14</v>
      </c>
      <c r="AF16" s="6">
        <v>266.95</v>
      </c>
      <c r="AG16" s="6">
        <v>1131.031220435194</v>
      </c>
      <c r="AH16" s="6">
        <v>1105.4504588874322</v>
      </c>
      <c r="AI16" s="6">
        <v>10163</v>
      </c>
      <c r="AJ16" s="6">
        <v>131835</v>
      </c>
      <c r="AK16" s="6">
        <v>21.47</v>
      </c>
      <c r="AL16" s="6">
        <v>292.14999999999998</v>
      </c>
      <c r="AM16" s="6">
        <v>1293</v>
      </c>
      <c r="AN16" s="6">
        <v>15258</v>
      </c>
      <c r="AO16" s="6">
        <v>60.223567768979976</v>
      </c>
      <c r="AP16" s="6">
        <v>52.226595926749958</v>
      </c>
      <c r="AQ16" s="6">
        <v>5.4077791718946049</v>
      </c>
      <c r="AR16" s="6">
        <v>5.1704506946797695</v>
      </c>
      <c r="AS16" s="6">
        <v>10608</v>
      </c>
      <c r="AT16" s="6">
        <v>126720</v>
      </c>
      <c r="AU16" s="6">
        <v>11901</v>
      </c>
      <c r="AV16" s="6">
        <v>141978</v>
      </c>
      <c r="AW16" s="6">
        <v>10163</v>
      </c>
      <c r="AX16" s="6">
        <v>131835</v>
      </c>
      <c r="AY16" s="6">
        <v>11901</v>
      </c>
      <c r="AZ16" s="6">
        <v>141978</v>
      </c>
      <c r="BA16" s="6">
        <v>42.505227938101214</v>
      </c>
      <c r="BB16" s="6">
        <v>44.674686546933245</v>
      </c>
      <c r="BC16" s="6">
        <v>49.774153074027602</v>
      </c>
      <c r="BD16" s="6">
        <v>48.111826499491698</v>
      </c>
      <c r="BE16" s="6">
        <v>1846</v>
      </c>
      <c r="BF16" s="6">
        <v>21287</v>
      </c>
      <c r="BG16" s="6">
        <v>7.7206189878711831</v>
      </c>
      <c r="BH16" s="6">
        <v>7.2134869535750585</v>
      </c>
      <c r="BI16" s="6">
        <v>22064</v>
      </c>
      <c r="BJ16" s="6">
        <v>273813</v>
      </c>
    </row>
    <row r="17" spans="1:62" x14ac:dyDescent="0.3">
      <c r="A17" s="5">
        <v>45731</v>
      </c>
      <c r="B17">
        <v>15</v>
      </c>
      <c r="C17" s="6">
        <v>18.2</v>
      </c>
      <c r="D17" s="6">
        <v>19.463999999999999</v>
      </c>
      <c r="E17" s="6">
        <v>8</v>
      </c>
      <c r="F17" s="6">
        <v>8.4190000000000005</v>
      </c>
      <c r="G17" s="6">
        <v>8.4</v>
      </c>
      <c r="H17" s="6">
        <v>9.7680000000000007</v>
      </c>
      <c r="I17" s="6">
        <v>16.399999999999999</v>
      </c>
      <c r="J17" s="6">
        <v>18.187000000000001</v>
      </c>
      <c r="K17" s="6">
        <v>0.10000000000000003</v>
      </c>
      <c r="L17" s="6">
        <v>6.5608302507192767E-2</v>
      </c>
      <c r="M17" s="6">
        <v>179</v>
      </c>
      <c r="N17" s="6">
        <v>3093</v>
      </c>
      <c r="O17" s="6">
        <v>0</v>
      </c>
      <c r="P17" s="6">
        <v>0</v>
      </c>
      <c r="Q17" s="6">
        <v>17718</v>
      </c>
      <c r="R17" s="6">
        <v>307767</v>
      </c>
      <c r="S17" s="6">
        <v>18.100000000000001</v>
      </c>
      <c r="T17" s="6">
        <v>269.78000000000003</v>
      </c>
      <c r="U17" s="6">
        <v>10.97</v>
      </c>
      <c r="V17" s="6">
        <v>173.90000000000003</v>
      </c>
      <c r="W17" s="6">
        <v>9.8895027624309382</v>
      </c>
      <c r="X17" s="6">
        <v>11.464897323745273</v>
      </c>
      <c r="Y17" s="6">
        <v>1673.4552332856592</v>
      </c>
      <c r="Z17" s="6">
        <v>1769.7929844738353</v>
      </c>
      <c r="AA17" s="6">
        <v>98.983240223463682</v>
      </c>
      <c r="AB17" s="6">
        <v>99.504364694471391</v>
      </c>
      <c r="AC17" s="6">
        <v>19464</v>
      </c>
      <c r="AD17" s="6">
        <v>314564</v>
      </c>
      <c r="AE17" s="6">
        <v>17.189999999999998</v>
      </c>
      <c r="AF17" s="6">
        <v>284.14</v>
      </c>
      <c r="AG17" s="6">
        <v>1132.2862129144853</v>
      </c>
      <c r="AH17" s="6">
        <v>1107.0739776166679</v>
      </c>
      <c r="AI17" s="6">
        <v>8419</v>
      </c>
      <c r="AJ17" s="6">
        <v>140254</v>
      </c>
      <c r="AK17" s="6">
        <v>18.439999999999998</v>
      </c>
      <c r="AL17" s="6">
        <v>310.58999999999997</v>
      </c>
      <c r="AM17" s="6">
        <v>1029</v>
      </c>
      <c r="AN17" s="6">
        <v>16287</v>
      </c>
      <c r="AO17" s="6">
        <v>55.802603036876363</v>
      </c>
      <c r="AP17" s="6">
        <v>52.438906597121608</v>
      </c>
      <c r="AQ17" s="6">
        <v>5.2866831072749694</v>
      </c>
      <c r="AR17" s="6">
        <v>5.1776427054589842</v>
      </c>
      <c r="AS17" s="6">
        <v>8739</v>
      </c>
      <c r="AT17" s="6">
        <v>135459</v>
      </c>
      <c r="AU17" s="6">
        <v>9768</v>
      </c>
      <c r="AV17" s="6">
        <v>151746</v>
      </c>
      <c r="AW17" s="6">
        <v>8419</v>
      </c>
      <c r="AX17" s="6">
        <v>140254</v>
      </c>
      <c r="AY17" s="6">
        <v>9768</v>
      </c>
      <c r="AZ17" s="6">
        <v>151746</v>
      </c>
      <c r="BA17" s="6">
        <v>43.254212905877516</v>
      </c>
      <c r="BB17" s="6">
        <v>44.586793148612045</v>
      </c>
      <c r="BC17" s="6">
        <v>50.184956843403207</v>
      </c>
      <c r="BD17" s="6">
        <v>48.240103762668326</v>
      </c>
      <c r="BE17" s="6">
        <v>1277</v>
      </c>
      <c r="BF17" s="6">
        <v>22564</v>
      </c>
      <c r="BG17" s="6">
        <v>6.5608302507192766</v>
      </c>
      <c r="BH17" s="6">
        <v>7.1731030887196248</v>
      </c>
      <c r="BI17" s="6">
        <v>18187</v>
      </c>
      <c r="BJ17" s="6">
        <v>292000</v>
      </c>
    </row>
    <row r="18" spans="1:62" x14ac:dyDescent="0.3">
      <c r="A18" s="5">
        <v>45732</v>
      </c>
      <c r="B18">
        <v>16</v>
      </c>
      <c r="C18" s="6">
        <v>18.2</v>
      </c>
      <c r="D18" s="6">
        <v>14.004</v>
      </c>
      <c r="E18" s="6">
        <v>8</v>
      </c>
      <c r="F18" s="6">
        <v>5.6959999999999997</v>
      </c>
      <c r="G18" s="6">
        <v>8.4</v>
      </c>
      <c r="H18" s="6">
        <v>6.4</v>
      </c>
      <c r="I18" s="6">
        <v>16.399999999999999</v>
      </c>
      <c r="J18" s="6">
        <v>12.096</v>
      </c>
      <c r="K18" s="6">
        <v>0.10000000000000003</v>
      </c>
      <c r="L18" s="6">
        <v>0.13624678663239073</v>
      </c>
      <c r="M18" s="6">
        <v>163</v>
      </c>
      <c r="N18" s="6">
        <v>3256</v>
      </c>
      <c r="O18" s="6">
        <v>0</v>
      </c>
      <c r="P18" s="6">
        <v>0</v>
      </c>
      <c r="Q18" s="6">
        <v>16704</v>
      </c>
      <c r="R18" s="6">
        <v>324471</v>
      </c>
      <c r="S18" s="6">
        <v>17.099999999999998</v>
      </c>
      <c r="T18" s="6">
        <v>286.88000000000005</v>
      </c>
      <c r="U18" s="6">
        <v>11.06</v>
      </c>
      <c r="V18" s="6">
        <v>184.96000000000004</v>
      </c>
      <c r="W18" s="6">
        <v>9.5321637426900594</v>
      </c>
      <c r="X18" s="6">
        <v>11.34969325153374</v>
      </c>
      <c r="Y18" s="6">
        <v>1472.3326078038497</v>
      </c>
      <c r="Z18" s="6">
        <v>1754.2766003460204</v>
      </c>
      <c r="AA18" s="6">
        <v>102.47852760736197</v>
      </c>
      <c r="AB18" s="6">
        <v>99.653255528255528</v>
      </c>
      <c r="AC18" s="6">
        <v>14004</v>
      </c>
      <c r="AD18" s="6">
        <v>328568</v>
      </c>
      <c r="AE18" s="6">
        <v>12.96</v>
      </c>
      <c r="AF18" s="6">
        <v>297.09999999999997</v>
      </c>
      <c r="AG18" s="6">
        <v>1080.5555555555554</v>
      </c>
      <c r="AH18" s="6">
        <v>1105.9171995960958</v>
      </c>
      <c r="AI18" s="6">
        <v>5696</v>
      </c>
      <c r="AJ18" s="6">
        <v>145950</v>
      </c>
      <c r="AK18" s="6">
        <v>14.1</v>
      </c>
      <c r="AL18" s="6">
        <v>324.69</v>
      </c>
      <c r="AM18" s="6">
        <v>844</v>
      </c>
      <c r="AN18" s="6">
        <v>17131</v>
      </c>
      <c r="AO18" s="6">
        <v>59.858156028368796</v>
      </c>
      <c r="AP18" s="6">
        <v>52.761095198497031</v>
      </c>
      <c r="AQ18" s="6">
        <v>6.0268494715795482</v>
      </c>
      <c r="AR18" s="6">
        <v>5.2138370139514496</v>
      </c>
      <c r="AS18" s="6">
        <v>5556</v>
      </c>
      <c r="AT18" s="6">
        <v>141015</v>
      </c>
      <c r="AU18" s="6">
        <v>6400</v>
      </c>
      <c r="AV18" s="6">
        <v>158146</v>
      </c>
      <c r="AW18" s="6">
        <v>5696</v>
      </c>
      <c r="AX18" s="6">
        <v>145950</v>
      </c>
      <c r="AY18" s="6">
        <v>6400</v>
      </c>
      <c r="AZ18" s="6">
        <v>158146</v>
      </c>
      <c r="BA18" s="6">
        <v>40.674093116252493</v>
      </c>
      <c r="BB18" s="6">
        <v>44.420028730734586</v>
      </c>
      <c r="BC18" s="6">
        <v>45.701228220508426</v>
      </c>
      <c r="BD18" s="6">
        <v>48.131893550193567</v>
      </c>
      <c r="BE18" s="6">
        <v>1908</v>
      </c>
      <c r="BF18" s="6">
        <v>24472</v>
      </c>
      <c r="BG18" s="6">
        <v>13.624678663239074</v>
      </c>
      <c r="BH18" s="6">
        <v>7.4480777190718506</v>
      </c>
      <c r="BI18" s="6">
        <v>12096</v>
      </c>
      <c r="BJ18" s="6">
        <v>304096</v>
      </c>
    </row>
    <row r="19" spans="1:62" x14ac:dyDescent="0.3">
      <c r="A19" s="5">
        <v>45733</v>
      </c>
      <c r="B19">
        <v>17</v>
      </c>
      <c r="C19" s="6">
        <v>18.2</v>
      </c>
      <c r="D19" s="6">
        <v>19.190000000000001</v>
      </c>
      <c r="E19" s="6">
        <v>8</v>
      </c>
      <c r="F19" s="6">
        <v>9.6880000000000006</v>
      </c>
      <c r="G19" s="6">
        <v>8.4</v>
      </c>
      <c r="H19" s="6">
        <v>8.0180000000000007</v>
      </c>
      <c r="I19" s="6">
        <v>16.399999999999999</v>
      </c>
      <c r="J19" s="6">
        <v>17.706000000000003</v>
      </c>
      <c r="K19" s="6">
        <v>0.10000000000000003</v>
      </c>
      <c r="L19" s="6">
        <v>7.7331943720687857E-2</v>
      </c>
      <c r="M19" s="6">
        <v>187</v>
      </c>
      <c r="N19" s="6">
        <v>3443</v>
      </c>
      <c r="O19" s="6">
        <v>0</v>
      </c>
      <c r="P19" s="6">
        <v>0</v>
      </c>
      <c r="Q19" s="6">
        <v>19001</v>
      </c>
      <c r="R19" s="6">
        <v>343472</v>
      </c>
      <c r="S19" s="6">
        <v>16.11</v>
      </c>
      <c r="T19" s="6">
        <v>302.99000000000007</v>
      </c>
      <c r="U19" s="6">
        <v>11.15</v>
      </c>
      <c r="V19" s="6">
        <v>196.11000000000004</v>
      </c>
      <c r="W19" s="6">
        <v>11.607697082557419</v>
      </c>
      <c r="X19" s="6">
        <v>11.363411333707381</v>
      </c>
      <c r="Y19" s="6">
        <v>1736.7371489752838</v>
      </c>
      <c r="Z19" s="6">
        <v>1751.4252205394928</v>
      </c>
      <c r="AA19" s="6">
        <v>101.6096256684492</v>
      </c>
      <c r="AB19" s="6">
        <v>99.759512053441767</v>
      </c>
      <c r="AC19" s="6">
        <v>19190</v>
      </c>
      <c r="AD19" s="6">
        <v>347758</v>
      </c>
      <c r="AE19" s="6">
        <v>16.77</v>
      </c>
      <c r="AF19" s="6">
        <v>313.86999999999995</v>
      </c>
      <c r="AG19" s="6">
        <v>1144.3053070960048</v>
      </c>
      <c r="AH19" s="6">
        <v>1107.9682671169594</v>
      </c>
      <c r="AI19" s="6">
        <v>9688</v>
      </c>
      <c r="AJ19" s="6">
        <v>155638</v>
      </c>
      <c r="AK19" s="6">
        <v>20.329999999999998</v>
      </c>
      <c r="AL19" s="6">
        <v>345.02</v>
      </c>
      <c r="AM19" s="6">
        <v>795</v>
      </c>
      <c r="AN19" s="6">
        <v>17926</v>
      </c>
      <c r="AO19" s="6">
        <v>39.104771273979345</v>
      </c>
      <c r="AP19" s="6">
        <v>51.956408324155127</v>
      </c>
      <c r="AQ19" s="6">
        <v>4.1427826993225638</v>
      </c>
      <c r="AR19" s="6">
        <v>5.1547340391881713</v>
      </c>
      <c r="AS19" s="6">
        <v>7223</v>
      </c>
      <c r="AT19" s="6">
        <v>148238</v>
      </c>
      <c r="AU19" s="6">
        <v>8018</v>
      </c>
      <c r="AV19" s="6">
        <v>166164</v>
      </c>
      <c r="AW19" s="6">
        <v>9688</v>
      </c>
      <c r="AX19" s="6">
        <v>155638</v>
      </c>
      <c r="AY19" s="6">
        <v>8018</v>
      </c>
      <c r="AZ19" s="6">
        <v>166164</v>
      </c>
      <c r="BA19" s="6">
        <v>50.484627410109425</v>
      </c>
      <c r="BB19" s="6">
        <v>44.754685729731598</v>
      </c>
      <c r="BC19" s="6">
        <v>41.78217821782178</v>
      </c>
      <c r="BD19" s="6">
        <v>47.781503229257126</v>
      </c>
      <c r="BE19" s="6">
        <v>1484</v>
      </c>
      <c r="BF19" s="6">
        <v>25956</v>
      </c>
      <c r="BG19" s="6">
        <v>7.7331943720687857</v>
      </c>
      <c r="BH19" s="6">
        <v>7.4638110410112786</v>
      </c>
      <c r="BI19" s="6">
        <v>17706</v>
      </c>
      <c r="BJ19" s="6">
        <v>321802</v>
      </c>
    </row>
    <row r="20" spans="1:62" x14ac:dyDescent="0.3">
      <c r="A20" s="5">
        <v>45734</v>
      </c>
      <c r="B20">
        <v>18</v>
      </c>
      <c r="C20" s="6">
        <v>18.2</v>
      </c>
      <c r="D20" s="6">
        <v>20.475000000000001</v>
      </c>
      <c r="E20" s="6">
        <v>8</v>
      </c>
      <c r="F20" s="6">
        <v>11.712</v>
      </c>
      <c r="G20" s="6">
        <v>8.4</v>
      </c>
      <c r="H20" s="6">
        <v>7.6959999999999997</v>
      </c>
      <c r="I20" s="6">
        <v>16.399999999999999</v>
      </c>
      <c r="J20" s="6">
        <v>19.408000000000001</v>
      </c>
      <c r="K20" s="6">
        <v>0.10000000000000003</v>
      </c>
      <c r="L20" s="6">
        <v>5.2112332112332113E-2</v>
      </c>
      <c r="M20" s="6">
        <v>183</v>
      </c>
      <c r="N20" s="6">
        <v>3626</v>
      </c>
      <c r="O20" s="6">
        <v>0</v>
      </c>
      <c r="P20" s="6">
        <v>0</v>
      </c>
      <c r="Q20" s="6">
        <v>18780</v>
      </c>
      <c r="R20" s="6">
        <v>362252</v>
      </c>
      <c r="S20" s="6">
        <v>17.830000000000002</v>
      </c>
      <c r="T20" s="6">
        <v>320.82000000000005</v>
      </c>
      <c r="U20" s="6">
        <v>10.220000000000001</v>
      </c>
      <c r="V20" s="6">
        <v>206.33000000000004</v>
      </c>
      <c r="W20" s="6">
        <v>10.263600673022994</v>
      </c>
      <c r="X20" s="6">
        <v>11.30228788728882</v>
      </c>
      <c r="Y20" s="6">
        <v>1831.7372756040577</v>
      </c>
      <c r="Z20" s="6">
        <v>1755.6923375175686</v>
      </c>
      <c r="AA20" s="6">
        <v>102.62295081967213</v>
      </c>
      <c r="AB20" s="6">
        <v>99.904026475455041</v>
      </c>
      <c r="AC20" s="6">
        <v>20475</v>
      </c>
      <c r="AD20" s="6">
        <v>368233</v>
      </c>
      <c r="AE20" s="6">
        <v>18.77</v>
      </c>
      <c r="AF20" s="6">
        <v>332.63999999999993</v>
      </c>
      <c r="AG20" s="6">
        <v>1090.8364411294619</v>
      </c>
      <c r="AH20" s="6">
        <v>1107.0015632515635</v>
      </c>
      <c r="AI20" s="6">
        <v>11712</v>
      </c>
      <c r="AJ20" s="6">
        <v>167350</v>
      </c>
      <c r="AK20" s="6">
        <v>21.62</v>
      </c>
      <c r="AL20" s="6">
        <v>366.64</v>
      </c>
      <c r="AM20" s="6">
        <v>619</v>
      </c>
      <c r="AN20" s="6">
        <v>18545</v>
      </c>
      <c r="AO20" s="6">
        <v>28.630897317298796</v>
      </c>
      <c r="AP20" s="6">
        <v>50.580951341915778</v>
      </c>
      <c r="AQ20" s="6">
        <v>3.0231990231990231</v>
      </c>
      <c r="AR20" s="6">
        <v>5.0362134843971074</v>
      </c>
      <c r="AS20" s="6">
        <v>7077</v>
      </c>
      <c r="AT20" s="6">
        <v>155315</v>
      </c>
      <c r="AU20" s="6">
        <v>7696</v>
      </c>
      <c r="AV20" s="6">
        <v>173860</v>
      </c>
      <c r="AW20" s="6">
        <v>11712</v>
      </c>
      <c r="AX20" s="6">
        <v>167350</v>
      </c>
      <c r="AY20" s="6">
        <v>7696</v>
      </c>
      <c r="AZ20" s="6">
        <v>173860</v>
      </c>
      <c r="BA20" s="6">
        <v>57.201465201465204</v>
      </c>
      <c r="BB20" s="6">
        <v>45.446768757824529</v>
      </c>
      <c r="BC20" s="6">
        <v>37.587301587301589</v>
      </c>
      <c r="BD20" s="6">
        <v>47.214671145714803</v>
      </c>
      <c r="BE20" s="6">
        <v>1067</v>
      </c>
      <c r="BF20" s="6">
        <v>27023</v>
      </c>
      <c r="BG20" s="6">
        <v>5.2112332112332114</v>
      </c>
      <c r="BH20" s="6">
        <v>7.3385600964606654</v>
      </c>
      <c r="BI20" s="6">
        <v>19408</v>
      </c>
      <c r="BJ20" s="6">
        <v>341210</v>
      </c>
    </row>
    <row r="21" spans="1:62" x14ac:dyDescent="0.3">
      <c r="A21" s="5">
        <v>45735</v>
      </c>
      <c r="B21">
        <v>19</v>
      </c>
      <c r="C21" s="6">
        <v>18.2</v>
      </c>
      <c r="D21" s="6">
        <v>17.943000000000001</v>
      </c>
      <c r="E21" s="6">
        <v>8</v>
      </c>
      <c r="F21" s="6">
        <v>8.9719999999999995</v>
      </c>
      <c r="G21" s="6">
        <v>8.4</v>
      </c>
      <c r="H21" s="6">
        <v>7.9539999999999997</v>
      </c>
      <c r="I21" s="6">
        <v>16.399999999999999</v>
      </c>
      <c r="J21" s="6">
        <v>16.925999999999998</v>
      </c>
      <c r="K21" s="6">
        <v>0.10000000000000003</v>
      </c>
      <c r="L21" s="6">
        <v>5.6679485035947164E-2</v>
      </c>
      <c r="M21" s="6">
        <v>198</v>
      </c>
      <c r="N21" s="6">
        <v>3824</v>
      </c>
      <c r="O21" s="6">
        <v>0</v>
      </c>
      <c r="P21" s="6">
        <v>0</v>
      </c>
      <c r="Q21" s="6">
        <v>19859</v>
      </c>
      <c r="R21" s="6">
        <v>382111</v>
      </c>
      <c r="S21" s="6">
        <v>17.940000000000001</v>
      </c>
      <c r="T21" s="6">
        <v>338.76000000000005</v>
      </c>
      <c r="U21" s="6">
        <v>11.440000000000001</v>
      </c>
      <c r="V21" s="6">
        <v>217.77000000000004</v>
      </c>
      <c r="W21" s="6">
        <v>11.036789297658862</v>
      </c>
      <c r="X21" s="6">
        <v>11.288227653796197</v>
      </c>
      <c r="Y21" s="6">
        <v>1734.5617224965051</v>
      </c>
      <c r="Z21" s="6">
        <v>1754.6539927446386</v>
      </c>
      <c r="AA21" s="6">
        <v>100.29797979797979</v>
      </c>
      <c r="AB21" s="6">
        <v>99.924424686192467</v>
      </c>
      <c r="AC21" s="6">
        <v>17943</v>
      </c>
      <c r="AD21" s="6">
        <v>386176</v>
      </c>
      <c r="AE21" s="6">
        <v>16.97</v>
      </c>
      <c r="AF21" s="6">
        <v>349.6099999999999</v>
      </c>
      <c r="AG21" s="6">
        <v>1057.3364761343548</v>
      </c>
      <c r="AH21" s="6">
        <v>1104.5908297817571</v>
      </c>
      <c r="AI21" s="6">
        <v>8972</v>
      </c>
      <c r="AJ21" s="6">
        <v>176322</v>
      </c>
      <c r="AK21" s="6">
        <v>18.18</v>
      </c>
      <c r="AL21" s="6">
        <v>384.82</v>
      </c>
      <c r="AM21" s="6">
        <v>975</v>
      </c>
      <c r="AN21" s="6">
        <v>19520</v>
      </c>
      <c r="AO21" s="6">
        <v>53.630363036303628</v>
      </c>
      <c r="AP21" s="6">
        <v>50.725014292396445</v>
      </c>
      <c r="AQ21" s="6">
        <v>5.4338739341247289</v>
      </c>
      <c r="AR21" s="6">
        <v>5.0546900894928735</v>
      </c>
      <c r="AS21" s="6">
        <v>6979</v>
      </c>
      <c r="AT21" s="6">
        <v>162294</v>
      </c>
      <c r="AU21" s="6">
        <v>7954</v>
      </c>
      <c r="AV21" s="6">
        <v>181814</v>
      </c>
      <c r="AW21" s="6">
        <v>8972</v>
      </c>
      <c r="AX21" s="6">
        <v>176322</v>
      </c>
      <c r="AY21" s="6">
        <v>7954</v>
      </c>
      <c r="AZ21" s="6">
        <v>181814</v>
      </c>
      <c r="BA21" s="6">
        <v>50.002786602017501</v>
      </c>
      <c r="BB21" s="6">
        <v>45.658456247928406</v>
      </c>
      <c r="BC21" s="6">
        <v>44.329264894387784</v>
      </c>
      <c r="BD21" s="6">
        <v>47.08060573417302</v>
      </c>
      <c r="BE21" s="6">
        <v>1017</v>
      </c>
      <c r="BF21" s="6">
        <v>28040</v>
      </c>
      <c r="BG21" s="6">
        <v>5.6679485035947161</v>
      </c>
      <c r="BH21" s="6">
        <v>7.2609380178985745</v>
      </c>
      <c r="BI21" s="6">
        <v>16926</v>
      </c>
      <c r="BJ21" s="6">
        <v>358136</v>
      </c>
    </row>
    <row r="22" spans="1:62" x14ac:dyDescent="0.3">
      <c r="A22" s="5">
        <v>45736</v>
      </c>
      <c r="B22">
        <v>20</v>
      </c>
      <c r="C22" s="6">
        <v>18.2</v>
      </c>
      <c r="D22" s="6">
        <v>16.731999999999999</v>
      </c>
      <c r="E22" s="6">
        <v>8</v>
      </c>
      <c r="F22" s="6">
        <v>7.8209999999999997</v>
      </c>
      <c r="G22" s="6">
        <v>8.4</v>
      </c>
      <c r="H22" s="6">
        <v>7.7839999999999998</v>
      </c>
      <c r="I22" s="6">
        <v>16.399999999999999</v>
      </c>
      <c r="J22" s="6">
        <v>15.605</v>
      </c>
      <c r="K22" s="6">
        <v>0.10000000000000003</v>
      </c>
      <c r="L22" s="6">
        <v>6.7355964618694711E-2</v>
      </c>
      <c r="M22" s="6">
        <v>229</v>
      </c>
      <c r="N22" s="6">
        <v>4053</v>
      </c>
      <c r="O22" s="6">
        <v>0</v>
      </c>
      <c r="P22" s="6">
        <v>0</v>
      </c>
      <c r="Q22" s="6">
        <v>23248</v>
      </c>
      <c r="R22" s="6">
        <v>405359</v>
      </c>
      <c r="S22" s="6">
        <v>19.190000000000001</v>
      </c>
      <c r="T22" s="6">
        <v>357.95000000000005</v>
      </c>
      <c r="U22" s="6">
        <v>12.98</v>
      </c>
      <c r="V22" s="6">
        <v>230.75000000000003</v>
      </c>
      <c r="W22" s="6">
        <v>11.933298593017195</v>
      </c>
      <c r="X22" s="6">
        <v>11.322810448386644</v>
      </c>
      <c r="Y22" s="6">
        <v>1789.3798694762406</v>
      </c>
      <c r="Z22" s="6">
        <v>1756.7020585048751</v>
      </c>
      <c r="AA22" s="6">
        <v>101.51965065502183</v>
      </c>
      <c r="AB22" s="6">
        <v>100.01455711818406</v>
      </c>
      <c r="AC22" s="6">
        <v>16732</v>
      </c>
      <c r="AD22" s="6">
        <v>402908</v>
      </c>
      <c r="AE22" s="6">
        <v>14.89</v>
      </c>
      <c r="AF22" s="6">
        <v>364.49999999999989</v>
      </c>
      <c r="AG22" s="6">
        <v>1123.7071860308931</v>
      </c>
      <c r="AH22" s="6">
        <v>1105.3717421124832</v>
      </c>
      <c r="AI22" s="6">
        <v>7821</v>
      </c>
      <c r="AJ22" s="6">
        <v>184143</v>
      </c>
      <c r="AK22" s="6">
        <v>17.07</v>
      </c>
      <c r="AL22" s="6">
        <v>401.89</v>
      </c>
      <c r="AM22" s="6">
        <v>869</v>
      </c>
      <c r="AN22" s="6">
        <v>20389</v>
      </c>
      <c r="AO22" s="6">
        <v>50.908025776215581</v>
      </c>
      <c r="AP22" s="6">
        <v>50.73278757869069</v>
      </c>
      <c r="AQ22" s="6">
        <v>5.1936409275639495</v>
      </c>
      <c r="AR22" s="6">
        <v>5.0604604525102506</v>
      </c>
      <c r="AS22" s="6">
        <v>6915</v>
      </c>
      <c r="AT22" s="6">
        <v>169209</v>
      </c>
      <c r="AU22" s="6">
        <v>7784</v>
      </c>
      <c r="AV22" s="6">
        <v>189598</v>
      </c>
      <c r="AW22" s="6">
        <v>7821</v>
      </c>
      <c r="AX22" s="6">
        <v>184143</v>
      </c>
      <c r="AY22" s="6">
        <v>7784</v>
      </c>
      <c r="AZ22" s="6">
        <v>189598</v>
      </c>
      <c r="BA22" s="6">
        <v>46.742768348075543</v>
      </c>
      <c r="BB22" s="6">
        <v>45.703485659257197</v>
      </c>
      <c r="BC22" s="6">
        <v>46.52163519005498</v>
      </c>
      <c r="BD22" s="6">
        <v>47.057392754673522</v>
      </c>
      <c r="BE22" s="6">
        <v>1127</v>
      </c>
      <c r="BF22" s="6">
        <v>29167</v>
      </c>
      <c r="BG22" s="6">
        <v>6.7355964618694708</v>
      </c>
      <c r="BH22" s="6">
        <v>7.2391215860692766</v>
      </c>
      <c r="BI22" s="6">
        <v>15605</v>
      </c>
      <c r="BJ22" s="6">
        <v>373741</v>
      </c>
    </row>
    <row r="23" spans="1:62" x14ac:dyDescent="0.3">
      <c r="A23" s="5">
        <v>45737</v>
      </c>
      <c r="B23">
        <v>21</v>
      </c>
      <c r="C23" s="6">
        <v>18.2</v>
      </c>
      <c r="D23" s="6">
        <v>23.073</v>
      </c>
      <c r="E23" s="6">
        <v>8</v>
      </c>
      <c r="F23" s="6">
        <v>11.481</v>
      </c>
      <c r="G23" s="6">
        <v>8.4</v>
      </c>
      <c r="H23" s="6">
        <v>10.066000000000001</v>
      </c>
      <c r="I23" s="6">
        <v>16.399999999999999</v>
      </c>
      <c r="J23" s="6">
        <v>21.547000000000001</v>
      </c>
      <c r="K23" s="6">
        <v>0.10000000000000003</v>
      </c>
      <c r="L23" s="6">
        <v>6.6137910111385603E-2</v>
      </c>
      <c r="M23" s="6">
        <v>196</v>
      </c>
      <c r="N23" s="6">
        <v>4249</v>
      </c>
      <c r="O23" s="6">
        <v>0</v>
      </c>
      <c r="P23" s="6">
        <v>0</v>
      </c>
      <c r="Q23" s="6">
        <v>19546</v>
      </c>
      <c r="R23" s="6">
        <v>424905</v>
      </c>
      <c r="S23" s="6">
        <v>18.299999999999997</v>
      </c>
      <c r="T23" s="6">
        <v>376.25000000000006</v>
      </c>
      <c r="U23" s="6">
        <v>10.93</v>
      </c>
      <c r="V23" s="6">
        <v>241.68000000000004</v>
      </c>
      <c r="W23" s="6">
        <v>10.710382513661203</v>
      </c>
      <c r="X23" s="6">
        <v>11.293023255813951</v>
      </c>
      <c r="Y23" s="6">
        <v>1804.8635203365864</v>
      </c>
      <c r="Z23" s="6">
        <v>1758.1305858987089</v>
      </c>
      <c r="AA23" s="6">
        <v>99.724489795918373</v>
      </c>
      <c r="AB23" s="6">
        <v>100.00117674747</v>
      </c>
      <c r="AC23" s="6">
        <v>23073</v>
      </c>
      <c r="AD23" s="6">
        <v>425981</v>
      </c>
      <c r="AE23" s="6">
        <v>20.72</v>
      </c>
      <c r="AF23" s="6">
        <v>385.21999999999991</v>
      </c>
      <c r="AG23" s="6">
        <v>1113.5617760617761</v>
      </c>
      <c r="AH23" s="6">
        <v>1105.8122631223719</v>
      </c>
      <c r="AI23" s="6">
        <v>11481</v>
      </c>
      <c r="AJ23" s="6">
        <v>195624</v>
      </c>
      <c r="AK23" s="6">
        <v>22.95</v>
      </c>
      <c r="AL23" s="6">
        <v>424.84</v>
      </c>
      <c r="AM23" s="6">
        <v>889</v>
      </c>
      <c r="AN23" s="6">
        <v>21278</v>
      </c>
      <c r="AO23" s="6">
        <v>38.736383442265797</v>
      </c>
      <c r="AP23" s="6">
        <v>50.084737783636193</v>
      </c>
      <c r="AQ23" s="6">
        <v>3.8529883413513635</v>
      </c>
      <c r="AR23" s="6">
        <v>4.9950584650489107</v>
      </c>
      <c r="AS23" s="6">
        <v>9177</v>
      </c>
      <c r="AT23" s="6">
        <v>171471</v>
      </c>
      <c r="AU23" s="6">
        <v>10066</v>
      </c>
      <c r="AV23" s="6">
        <v>199664</v>
      </c>
      <c r="AW23" s="6">
        <v>11481</v>
      </c>
      <c r="AX23" s="6">
        <v>195624</v>
      </c>
      <c r="AY23" s="6">
        <v>10066</v>
      </c>
      <c r="AZ23" s="6">
        <v>199664</v>
      </c>
      <c r="BA23" s="6">
        <v>49.759459108048368</v>
      </c>
      <c r="BB23" s="6">
        <v>45.923174977287715</v>
      </c>
      <c r="BC23" s="6">
        <v>43.626749880813072</v>
      </c>
      <c r="BD23" s="6">
        <v>46.871574084290145</v>
      </c>
      <c r="BE23" s="6">
        <v>1526</v>
      </c>
      <c r="BF23" s="6">
        <v>30693</v>
      </c>
      <c r="BG23" s="6">
        <v>6.6137910111385603</v>
      </c>
      <c r="BH23" s="6">
        <v>7.2052509384221359</v>
      </c>
      <c r="BI23" s="6">
        <v>21547</v>
      </c>
      <c r="BJ23" s="6">
        <v>395288</v>
      </c>
    </row>
    <row r="24" spans="1:62" x14ac:dyDescent="0.3">
      <c r="A24" s="5">
        <v>45738</v>
      </c>
      <c r="B24">
        <v>22</v>
      </c>
      <c r="C24" s="6">
        <v>18.2</v>
      </c>
      <c r="D24" s="6">
        <v>19.167999999999999</v>
      </c>
      <c r="E24" s="6">
        <v>8</v>
      </c>
      <c r="F24" s="6">
        <v>8.8149999999999995</v>
      </c>
      <c r="G24" s="6">
        <v>8.4</v>
      </c>
      <c r="H24" s="6">
        <v>8.5869999999999997</v>
      </c>
      <c r="I24" s="6">
        <v>16.399999999999999</v>
      </c>
      <c r="J24" s="6">
        <v>17.402000000000001</v>
      </c>
      <c r="K24" s="6">
        <v>0.10000000000000003</v>
      </c>
      <c r="L24" s="6">
        <v>9.2132721202003345E-2</v>
      </c>
      <c r="M24" s="6">
        <v>215</v>
      </c>
      <c r="N24" s="6">
        <v>4464</v>
      </c>
      <c r="O24" s="6">
        <v>0</v>
      </c>
      <c r="P24" s="6">
        <v>0</v>
      </c>
      <c r="Q24" s="6">
        <v>20593</v>
      </c>
      <c r="R24" s="6">
        <v>445498</v>
      </c>
      <c r="S24" s="6">
        <v>16.942999999999998</v>
      </c>
      <c r="T24" s="6">
        <v>393.19300000000004</v>
      </c>
      <c r="U24" s="6">
        <v>11.84</v>
      </c>
      <c r="V24" s="6">
        <v>253.52000000000004</v>
      </c>
      <c r="W24" s="6">
        <v>12.689606327096739</v>
      </c>
      <c r="X24" s="6">
        <v>11.353203134338607</v>
      </c>
      <c r="Y24" s="6">
        <v>1667.4862379406416</v>
      </c>
      <c r="Z24" s="6">
        <v>1757.2499211107602</v>
      </c>
      <c r="AA24" s="6">
        <v>95.781395348837208</v>
      </c>
      <c r="AB24" s="6">
        <v>99.797939068100362</v>
      </c>
      <c r="AC24" s="6">
        <v>19168</v>
      </c>
      <c r="AD24" s="6">
        <v>445149</v>
      </c>
      <c r="AE24" s="6">
        <v>15.72</v>
      </c>
      <c r="AF24" s="6">
        <v>400.93999999999994</v>
      </c>
      <c r="AG24" s="6">
        <v>1219.3384223918574</v>
      </c>
      <c r="AH24" s="6">
        <v>1110.2633810545221</v>
      </c>
      <c r="AI24" s="6">
        <v>8815</v>
      </c>
      <c r="AJ24" s="6">
        <v>204439</v>
      </c>
      <c r="AK24" s="6">
        <v>17.46</v>
      </c>
      <c r="AL24" s="6">
        <v>442.29999999999995</v>
      </c>
      <c r="AM24" s="6">
        <v>932</v>
      </c>
      <c r="AN24" s="6">
        <v>22210</v>
      </c>
      <c r="AO24" s="6">
        <v>53.379152348224508</v>
      </c>
      <c r="AP24" s="6">
        <v>50.214786344110337</v>
      </c>
      <c r="AQ24" s="6">
        <v>4.862270450751252</v>
      </c>
      <c r="AR24" s="6">
        <v>4.9893406477381737</v>
      </c>
      <c r="AS24" s="6">
        <v>7655</v>
      </c>
      <c r="AT24" s="6">
        <v>179126</v>
      </c>
      <c r="AU24" s="6">
        <v>8587</v>
      </c>
      <c r="AV24" s="6">
        <v>208251</v>
      </c>
      <c r="AW24" s="6">
        <v>8815</v>
      </c>
      <c r="AX24" s="6">
        <v>204439</v>
      </c>
      <c r="AY24" s="6">
        <v>8587</v>
      </c>
      <c r="AZ24" s="6">
        <v>208251</v>
      </c>
      <c r="BA24" s="6">
        <v>45.988105175292155</v>
      </c>
      <c r="BB24" s="6">
        <v>45.925970854702584</v>
      </c>
      <c r="BC24" s="6">
        <v>44.798622704507515</v>
      </c>
      <c r="BD24" s="6">
        <v>46.782313337781282</v>
      </c>
      <c r="BE24" s="6">
        <v>1766</v>
      </c>
      <c r="BF24" s="6">
        <v>32459</v>
      </c>
      <c r="BG24" s="6">
        <v>9.2132721202003349</v>
      </c>
      <c r="BH24" s="6">
        <v>7.2917158075161348</v>
      </c>
      <c r="BI24" s="6">
        <v>17402</v>
      </c>
      <c r="BJ24" s="6">
        <v>412690</v>
      </c>
    </row>
    <row r="25" spans="1:62" x14ac:dyDescent="0.3">
      <c r="A25" s="5">
        <v>45739</v>
      </c>
      <c r="B25">
        <v>23</v>
      </c>
      <c r="C25" s="6">
        <v>18.2</v>
      </c>
      <c r="D25" s="6">
        <v>21.814</v>
      </c>
      <c r="E25" s="6">
        <v>8</v>
      </c>
      <c r="F25" s="6">
        <v>9.6489999999999991</v>
      </c>
      <c r="G25" s="6">
        <v>8.4</v>
      </c>
      <c r="H25" s="6">
        <v>10.337999999999999</v>
      </c>
      <c r="I25" s="6">
        <v>16.399999999999999</v>
      </c>
      <c r="J25" s="6">
        <v>19.986999999999998</v>
      </c>
      <c r="K25" s="6">
        <v>0.10000000000000003</v>
      </c>
      <c r="L25" s="6">
        <v>8.3753552764279815E-2</v>
      </c>
      <c r="M25" s="6">
        <v>181</v>
      </c>
      <c r="N25" s="6">
        <v>4645</v>
      </c>
      <c r="O25" s="6">
        <v>0</v>
      </c>
      <c r="P25" s="6">
        <v>0</v>
      </c>
      <c r="Q25" s="6">
        <v>17964</v>
      </c>
      <c r="R25" s="6">
        <v>463462</v>
      </c>
      <c r="S25" s="6">
        <v>15.899999999999999</v>
      </c>
      <c r="T25" s="6">
        <v>409.09300000000002</v>
      </c>
      <c r="U25" s="6">
        <v>9.41</v>
      </c>
      <c r="V25" s="6">
        <v>262.93000000000006</v>
      </c>
      <c r="W25" s="6">
        <v>11.383647798742139</v>
      </c>
      <c r="X25" s="6">
        <v>11.3543864109139</v>
      </c>
      <c r="Y25" s="6">
        <v>1899.9228799429857</v>
      </c>
      <c r="Z25" s="6">
        <v>1762.6820826836035</v>
      </c>
      <c r="AA25" s="6">
        <v>99.248618784530393</v>
      </c>
      <c r="AB25" s="6">
        <v>99.776533907427336</v>
      </c>
      <c r="AC25" s="6">
        <v>21814</v>
      </c>
      <c r="AD25" s="6">
        <v>466963</v>
      </c>
      <c r="AE25" s="6">
        <v>19.240000000000002</v>
      </c>
      <c r="AF25" s="6">
        <v>420.17999999999995</v>
      </c>
      <c r="AG25" s="6">
        <v>1133.7837837837837</v>
      </c>
      <c r="AH25" s="6">
        <v>1111.3403779332668</v>
      </c>
      <c r="AI25" s="6">
        <v>9649</v>
      </c>
      <c r="AJ25" s="6">
        <v>214088</v>
      </c>
      <c r="AK25" s="6">
        <v>20.880000000000003</v>
      </c>
      <c r="AL25" s="6">
        <v>463.17999999999995</v>
      </c>
      <c r="AM25" s="6">
        <v>1010</v>
      </c>
      <c r="AN25" s="6">
        <v>23220</v>
      </c>
      <c r="AO25" s="6">
        <v>48.371647509578537</v>
      </c>
      <c r="AP25" s="6">
        <v>50.131698259855789</v>
      </c>
      <c r="AQ25" s="6">
        <v>4.6300540937012924</v>
      </c>
      <c r="AR25" s="6">
        <v>4.9725567122020369</v>
      </c>
      <c r="AS25" s="6">
        <v>9328</v>
      </c>
      <c r="AT25" s="6">
        <v>188454</v>
      </c>
      <c r="AU25" s="6">
        <v>10338</v>
      </c>
      <c r="AV25" s="6">
        <v>218589</v>
      </c>
      <c r="AW25" s="6">
        <v>9649</v>
      </c>
      <c r="AX25" s="6">
        <v>214088</v>
      </c>
      <c r="AY25" s="6">
        <v>10338</v>
      </c>
      <c r="AZ25" s="6">
        <v>218589</v>
      </c>
      <c r="BA25" s="6">
        <v>44.233061336756215</v>
      </c>
      <c r="BB25" s="6">
        <v>45.846887226611102</v>
      </c>
      <c r="BC25" s="6">
        <v>47.391583386815803</v>
      </c>
      <c r="BD25" s="6">
        <v>46.810775157774813</v>
      </c>
      <c r="BE25" s="6">
        <v>1827</v>
      </c>
      <c r="BF25" s="6">
        <v>34286</v>
      </c>
      <c r="BG25" s="6">
        <v>8.3753552764279817</v>
      </c>
      <c r="BH25" s="6">
        <v>7.3423376156140847</v>
      </c>
      <c r="BI25" s="6">
        <v>19987</v>
      </c>
      <c r="BJ25" s="6">
        <v>432677</v>
      </c>
    </row>
    <row r="26" spans="1:62" x14ac:dyDescent="0.3">
      <c r="A26" s="5">
        <v>45740</v>
      </c>
      <c r="B26">
        <v>24</v>
      </c>
      <c r="C26" s="6">
        <v>18.2</v>
      </c>
      <c r="D26" s="6">
        <v>12.472</v>
      </c>
      <c r="E26" s="6">
        <v>8</v>
      </c>
      <c r="F26" s="6">
        <v>5.9770000000000003</v>
      </c>
      <c r="G26" s="6">
        <v>8.4</v>
      </c>
      <c r="H26" s="6">
        <v>5.54</v>
      </c>
      <c r="I26" s="6">
        <v>16.399999999999999</v>
      </c>
      <c r="J26" s="6">
        <v>11.516999999999999</v>
      </c>
      <c r="K26" s="6">
        <v>0.10000000000000003</v>
      </c>
      <c r="L26" s="6">
        <v>7.6571520205259785E-2</v>
      </c>
      <c r="M26" s="6">
        <v>133</v>
      </c>
      <c r="N26" s="6">
        <v>4778</v>
      </c>
      <c r="O26" s="6">
        <v>0</v>
      </c>
      <c r="P26" s="6">
        <v>0</v>
      </c>
      <c r="Q26" s="6">
        <v>12570</v>
      </c>
      <c r="R26" s="6">
        <v>476032</v>
      </c>
      <c r="S26" s="6">
        <v>10.53</v>
      </c>
      <c r="T26" s="6">
        <v>419.62299999999999</v>
      </c>
      <c r="U26" s="6">
        <v>6.92</v>
      </c>
      <c r="V26" s="6">
        <v>269.85000000000008</v>
      </c>
      <c r="W26" s="6">
        <v>12.630579297245964</v>
      </c>
      <c r="X26" s="6">
        <v>11.386411135709912</v>
      </c>
      <c r="Y26" s="6" t="e">
        <v>#DIV/0!</v>
      </c>
      <c r="Z26" s="6">
        <v>1764.0615156568458</v>
      </c>
      <c r="AA26" s="6">
        <v>94.511278195488728</v>
      </c>
      <c r="AB26" s="6">
        <v>99.629970699037258</v>
      </c>
      <c r="AC26" s="6">
        <v>12472</v>
      </c>
      <c r="AD26" s="6">
        <v>479435</v>
      </c>
      <c r="AE26" s="6">
        <v>11.85</v>
      </c>
      <c r="AF26" s="6">
        <v>432.03</v>
      </c>
      <c r="AG26" s="6">
        <v>1052.4894514767932</v>
      </c>
      <c r="AH26" s="6">
        <v>1109.7261764229336</v>
      </c>
      <c r="AI26" s="6">
        <v>5977</v>
      </c>
      <c r="AJ26" s="6">
        <v>220065</v>
      </c>
      <c r="AK26" s="6">
        <v>13.67</v>
      </c>
      <c r="AL26" s="6">
        <v>476.84999999999997</v>
      </c>
      <c r="AM26" s="6">
        <v>509</v>
      </c>
      <c r="AN26" s="6">
        <v>23729</v>
      </c>
      <c r="AO26" s="6">
        <v>37.23482077542063</v>
      </c>
      <c r="AP26" s="6">
        <v>49.761979658173431</v>
      </c>
      <c r="AQ26" s="6">
        <v>4.0811417575368827</v>
      </c>
      <c r="AR26" s="6">
        <v>4.9493674846433819</v>
      </c>
      <c r="AS26" s="6">
        <v>5031</v>
      </c>
      <c r="AT26" s="6">
        <v>193485</v>
      </c>
      <c r="AU26" s="6">
        <v>5540</v>
      </c>
      <c r="AV26" s="6">
        <v>224129</v>
      </c>
      <c r="AW26" s="6">
        <v>5977</v>
      </c>
      <c r="AX26" s="6">
        <v>220065</v>
      </c>
      <c r="AY26" s="6">
        <v>5540</v>
      </c>
      <c r="AZ26" s="6">
        <v>224129</v>
      </c>
      <c r="BA26" s="6">
        <v>47.92334830019243</v>
      </c>
      <c r="BB26" s="6">
        <v>45.900904189306161</v>
      </c>
      <c r="BC26" s="6">
        <v>44.419499679281593</v>
      </c>
      <c r="BD26" s="6">
        <v>46.748568627655466</v>
      </c>
      <c r="BE26" s="6">
        <v>955</v>
      </c>
      <c r="BF26" s="6">
        <v>35241</v>
      </c>
      <c r="BG26" s="6">
        <v>7.6571520205259782</v>
      </c>
      <c r="BH26" s="6">
        <v>7.3505271830383672</v>
      </c>
      <c r="BI26" s="6">
        <v>11517</v>
      </c>
      <c r="BJ26" s="6">
        <v>444194</v>
      </c>
    </row>
    <row r="27" spans="1:62" x14ac:dyDescent="0.3">
      <c r="A27" s="5">
        <v>45741</v>
      </c>
      <c r="B27">
        <v>25</v>
      </c>
      <c r="C27" s="6">
        <v>18.2</v>
      </c>
      <c r="D27" s="6">
        <v>21.696999999999999</v>
      </c>
      <c r="E27" s="6">
        <v>8</v>
      </c>
      <c r="F27" s="6">
        <v>10.958</v>
      </c>
      <c r="G27" s="6">
        <v>8.4</v>
      </c>
      <c r="H27" s="6">
        <v>9.7850000000000001</v>
      </c>
      <c r="I27" s="6">
        <v>16.399999999999999</v>
      </c>
      <c r="J27" s="6">
        <v>20.743000000000002</v>
      </c>
      <c r="K27" s="6">
        <v>0.10000000000000003</v>
      </c>
      <c r="L27" s="6">
        <v>4.396921233350233E-2</v>
      </c>
      <c r="M27" s="6">
        <v>234</v>
      </c>
      <c r="N27" s="6">
        <v>5012</v>
      </c>
      <c r="O27" s="6">
        <v>0</v>
      </c>
      <c r="P27" s="6">
        <v>0</v>
      </c>
      <c r="Q27" s="6">
        <v>22831</v>
      </c>
      <c r="R27" s="6">
        <v>498863</v>
      </c>
      <c r="S27" s="6">
        <v>18.04</v>
      </c>
      <c r="T27" s="6">
        <v>437.66300000000001</v>
      </c>
      <c r="U27" s="6">
        <v>12.67</v>
      </c>
      <c r="V27" s="6">
        <v>282.5200000000001</v>
      </c>
      <c r="W27" s="6">
        <v>12.971175166297119</v>
      </c>
      <c r="X27" s="6">
        <v>11.451733411323325</v>
      </c>
      <c r="Y27" s="6">
        <v>1800.9695818729579</v>
      </c>
      <c r="Z27" s="6">
        <v>1765.7617159847084</v>
      </c>
      <c r="AA27" s="6">
        <v>97.568376068376068</v>
      </c>
      <c r="AB27" s="6">
        <v>99.533719074221864</v>
      </c>
      <c r="AC27" s="6">
        <v>21697</v>
      </c>
      <c r="AD27" s="6">
        <v>501132</v>
      </c>
      <c r="AE27" s="6">
        <v>19.78</v>
      </c>
      <c r="AF27" s="6">
        <v>451.80999999999995</v>
      </c>
      <c r="AG27" s="6">
        <v>1096.9160768452982</v>
      </c>
      <c r="AH27" s="6">
        <v>1109.1653571191432</v>
      </c>
      <c r="AI27" s="6">
        <v>10958</v>
      </c>
      <c r="AJ27" s="6">
        <v>231023</v>
      </c>
      <c r="AK27" s="6">
        <v>18.829999999999998</v>
      </c>
      <c r="AL27" s="6">
        <v>495.67999999999995</v>
      </c>
      <c r="AM27" s="6">
        <v>641</v>
      </c>
      <c r="AN27" s="6">
        <v>24370</v>
      </c>
      <c r="AO27" s="6">
        <v>34.041423260754122</v>
      </c>
      <c r="AP27" s="6">
        <v>49.164783731439641</v>
      </c>
      <c r="AQ27" s="6">
        <v>2.9543254827856384</v>
      </c>
      <c r="AR27" s="6">
        <v>4.8629901902093664</v>
      </c>
      <c r="AS27" s="6">
        <v>9144</v>
      </c>
      <c r="AT27" s="6">
        <v>202629</v>
      </c>
      <c r="AU27" s="6">
        <v>9785</v>
      </c>
      <c r="AV27" s="6">
        <v>233914</v>
      </c>
      <c r="AW27" s="6">
        <v>10958</v>
      </c>
      <c r="AX27" s="6">
        <v>231023</v>
      </c>
      <c r="AY27" s="6">
        <v>9785</v>
      </c>
      <c r="AZ27" s="6">
        <v>233914</v>
      </c>
      <c r="BA27" s="6">
        <v>50.50467806609209</v>
      </c>
      <c r="BB27" s="6">
        <v>46.100229081359799</v>
      </c>
      <c r="BC27" s="6">
        <v>45.098400700557676</v>
      </c>
      <c r="BD27" s="6">
        <v>46.677122993542618</v>
      </c>
      <c r="BE27" s="6">
        <v>954</v>
      </c>
      <c r="BF27" s="6">
        <v>36195</v>
      </c>
      <c r="BG27" s="6">
        <v>4.3969212333502332</v>
      </c>
      <c r="BH27" s="6">
        <v>7.2226479250975792</v>
      </c>
      <c r="BI27" s="6">
        <v>20743</v>
      </c>
      <c r="BJ27" s="6">
        <v>464937</v>
      </c>
    </row>
    <row r="28" spans="1:62" x14ac:dyDescent="0.3">
      <c r="A28" s="5">
        <v>45742</v>
      </c>
      <c r="B28">
        <v>26</v>
      </c>
      <c r="C28" s="6">
        <v>18.2</v>
      </c>
      <c r="D28" s="6">
        <v>13.164999999999999</v>
      </c>
      <c r="E28" s="6">
        <v>8</v>
      </c>
      <c r="F28" s="6">
        <v>8.0269999999999992</v>
      </c>
      <c r="G28" s="6">
        <v>8.4</v>
      </c>
      <c r="H28" s="6">
        <v>4.4489999999999998</v>
      </c>
      <c r="I28" s="6">
        <v>16.399999999999999</v>
      </c>
      <c r="J28" s="6">
        <v>12.475999999999999</v>
      </c>
      <c r="K28" s="6">
        <v>0.10000000000000003</v>
      </c>
      <c r="L28" s="6">
        <v>5.2335738701101406E-2</v>
      </c>
      <c r="M28" s="6">
        <v>0</v>
      </c>
      <c r="N28" s="6">
        <v>5012</v>
      </c>
      <c r="O28" s="6">
        <v>0</v>
      </c>
      <c r="P28" s="6">
        <v>0</v>
      </c>
      <c r="Q28" s="6">
        <v>0</v>
      </c>
      <c r="R28" s="6">
        <v>498863</v>
      </c>
      <c r="S28" s="6">
        <v>0</v>
      </c>
      <c r="T28" s="6">
        <v>437.66300000000001</v>
      </c>
      <c r="U28" s="6">
        <v>0</v>
      </c>
      <c r="V28" s="6">
        <v>282.5200000000001</v>
      </c>
      <c r="W28" s="6" t="e">
        <v>#DIV/0!</v>
      </c>
      <c r="X28" s="6">
        <v>11.451733411323325</v>
      </c>
      <c r="Y28" s="6" t="e">
        <v>#DIV/0!</v>
      </c>
      <c r="Z28" s="6" t="e">
        <v>#DIV/0!</v>
      </c>
      <c r="AA28" s="6" t="e">
        <v>#DIV/0!</v>
      </c>
      <c r="AB28" s="6">
        <v>99.533719074221864</v>
      </c>
      <c r="AC28" s="6">
        <v>13165</v>
      </c>
      <c r="AD28" s="6">
        <v>514297</v>
      </c>
      <c r="AE28" s="6">
        <v>17.810000000000002</v>
      </c>
      <c r="AF28" s="6">
        <v>469.61999999999995</v>
      </c>
      <c r="AG28" s="6">
        <v>739.19146546883769</v>
      </c>
      <c r="AH28" s="6">
        <v>1095.1343639538352</v>
      </c>
      <c r="AI28" s="6">
        <v>8027</v>
      </c>
      <c r="AJ28" s="6">
        <v>239050</v>
      </c>
      <c r="AK28" s="6">
        <v>16.740000000000002</v>
      </c>
      <c r="AL28" s="6">
        <v>512.41999999999996</v>
      </c>
      <c r="AM28" s="6">
        <v>102</v>
      </c>
      <c r="AN28" s="6">
        <v>24472</v>
      </c>
      <c r="AO28" s="6">
        <v>6.0931899641577054</v>
      </c>
      <c r="AP28" s="6">
        <v>47.757698762733696</v>
      </c>
      <c r="AQ28" s="6">
        <v>0.77478161792631983</v>
      </c>
      <c r="AR28" s="6">
        <v>4.7583400253161106</v>
      </c>
      <c r="AS28" s="6">
        <v>4347</v>
      </c>
      <c r="AT28" s="6">
        <v>206976</v>
      </c>
      <c r="AU28" s="6">
        <v>4449</v>
      </c>
      <c r="AV28" s="6">
        <v>238363</v>
      </c>
      <c r="AW28" s="6">
        <v>8027</v>
      </c>
      <c r="AX28" s="6">
        <v>239050</v>
      </c>
      <c r="AY28" s="6">
        <v>4449</v>
      </c>
      <c r="AZ28" s="6">
        <v>238363</v>
      </c>
      <c r="BA28" s="6">
        <v>60.972274971515382</v>
      </c>
      <c r="BB28" s="6">
        <v>46.480924446380207</v>
      </c>
      <c r="BC28" s="6">
        <v>33.794151158374483</v>
      </c>
      <c r="BD28" s="6">
        <v>46.347344044394582</v>
      </c>
      <c r="BE28" s="6">
        <v>689</v>
      </c>
      <c r="BF28" s="6">
        <v>36884</v>
      </c>
      <c r="BG28" s="6">
        <v>5.2335738701101402</v>
      </c>
      <c r="BH28" s="6">
        <v>7.1717315092252143</v>
      </c>
      <c r="BI28" s="6">
        <v>12476</v>
      </c>
      <c r="BJ28" s="6">
        <v>477413</v>
      </c>
    </row>
    <row r="29" spans="1:62" x14ac:dyDescent="0.3">
      <c r="A29" s="5">
        <v>45743</v>
      </c>
      <c r="B29">
        <v>27</v>
      </c>
      <c r="C29" s="6">
        <v>18.2</v>
      </c>
      <c r="D29" s="6">
        <v>0</v>
      </c>
      <c r="E29" s="6">
        <v>8</v>
      </c>
      <c r="F29" s="6">
        <v>0</v>
      </c>
      <c r="G29" s="6">
        <v>8.4</v>
      </c>
      <c r="H29" s="6">
        <v>0</v>
      </c>
      <c r="I29" s="6">
        <v>16.399999999999999</v>
      </c>
      <c r="J29" s="6">
        <v>0</v>
      </c>
      <c r="K29" s="6">
        <v>0.10000000000000003</v>
      </c>
      <c r="L29" s="6" t="e">
        <v>#DIV/0!</v>
      </c>
      <c r="M29" s="6">
        <v>0</v>
      </c>
      <c r="N29" s="6">
        <v>5012</v>
      </c>
      <c r="O29" s="6">
        <v>0</v>
      </c>
      <c r="P29" s="6">
        <v>0</v>
      </c>
      <c r="Q29" s="6">
        <v>0</v>
      </c>
      <c r="R29" s="6">
        <v>498863</v>
      </c>
      <c r="S29" s="6">
        <v>0</v>
      </c>
      <c r="T29" s="6">
        <v>437.66300000000001</v>
      </c>
      <c r="U29" s="6">
        <v>0</v>
      </c>
      <c r="V29" s="6">
        <v>282.5200000000001</v>
      </c>
      <c r="W29" s="6" t="e">
        <v>#DIV/0!</v>
      </c>
      <c r="X29" s="6">
        <v>11.451733411323325</v>
      </c>
      <c r="Y29" s="6" t="e">
        <v>#DIV/0!</v>
      </c>
      <c r="Z29" s="6">
        <v>1765.7617159847084</v>
      </c>
      <c r="AA29" s="6" t="e">
        <v>#DIV/0!</v>
      </c>
      <c r="AB29" s="6">
        <v>99.533719074221864</v>
      </c>
      <c r="AC29" s="6">
        <v>0</v>
      </c>
      <c r="AD29" s="6">
        <v>514297</v>
      </c>
      <c r="AE29" s="6">
        <v>0</v>
      </c>
      <c r="AF29" s="6">
        <v>469.61999999999995</v>
      </c>
      <c r="AG29" s="6" t="e">
        <v>#DIV/0!</v>
      </c>
      <c r="AH29" s="6">
        <v>1095.1343639538352</v>
      </c>
      <c r="AI29" s="6">
        <v>0</v>
      </c>
      <c r="AJ29" s="6">
        <v>239050</v>
      </c>
      <c r="AK29" s="6">
        <v>0</v>
      </c>
      <c r="AL29" s="6">
        <v>512.41999999999996</v>
      </c>
      <c r="AM29" s="6">
        <v>0</v>
      </c>
      <c r="AN29" s="6">
        <v>24472</v>
      </c>
      <c r="AO29" s="6" t="e">
        <v>#DIV/0!</v>
      </c>
      <c r="AP29" s="6">
        <v>47.757698762733696</v>
      </c>
      <c r="AQ29" s="6" t="e">
        <v>#DIV/0!</v>
      </c>
      <c r="AR29" s="6">
        <v>4.7583400253161106</v>
      </c>
      <c r="AS29" s="6">
        <v>0</v>
      </c>
      <c r="AT29" s="6">
        <v>206976</v>
      </c>
      <c r="AU29" s="6">
        <v>0</v>
      </c>
      <c r="AV29" s="6">
        <v>238363</v>
      </c>
      <c r="AW29" s="6">
        <v>0</v>
      </c>
      <c r="AX29" s="6">
        <v>239050</v>
      </c>
      <c r="AY29" s="6">
        <v>0</v>
      </c>
      <c r="AZ29" s="6">
        <v>238363</v>
      </c>
      <c r="BA29" s="6" t="e">
        <v>#DIV/0!</v>
      </c>
      <c r="BB29" s="6">
        <v>46.480924446380207</v>
      </c>
      <c r="BC29" s="6" t="e">
        <v>#DIV/0!</v>
      </c>
      <c r="BD29" s="6">
        <v>46.347344044394582</v>
      </c>
      <c r="BE29" s="6">
        <v>0</v>
      </c>
      <c r="BF29" s="6">
        <v>36884</v>
      </c>
      <c r="BG29" s="6" t="e">
        <v>#DIV/0!</v>
      </c>
      <c r="BH29" s="6">
        <v>7.1717315092252143</v>
      </c>
      <c r="BI29" s="6">
        <v>0</v>
      </c>
      <c r="BJ29" s="6">
        <v>477413</v>
      </c>
    </row>
    <row r="30" spans="1:62" x14ac:dyDescent="0.3">
      <c r="A30" s="5">
        <v>45744</v>
      </c>
      <c r="B30">
        <v>28</v>
      </c>
      <c r="C30" s="6">
        <v>18.2</v>
      </c>
      <c r="D30" s="6">
        <v>0</v>
      </c>
      <c r="E30" s="6">
        <v>8</v>
      </c>
      <c r="F30" s="6">
        <v>0</v>
      </c>
      <c r="G30" s="6">
        <v>8.4</v>
      </c>
      <c r="H30" s="6">
        <v>0</v>
      </c>
      <c r="I30" s="6">
        <v>16.399999999999999</v>
      </c>
      <c r="J30" s="6">
        <v>0</v>
      </c>
      <c r="K30" s="6">
        <v>0.10000000000000003</v>
      </c>
      <c r="L30" s="6" t="e">
        <v>#DIV/0!</v>
      </c>
      <c r="M30" s="6">
        <v>0</v>
      </c>
      <c r="N30" s="6">
        <v>5012</v>
      </c>
      <c r="O30" s="6">
        <v>0</v>
      </c>
      <c r="P30" s="6">
        <v>0</v>
      </c>
      <c r="Q30" s="6">
        <v>0</v>
      </c>
      <c r="R30" s="6">
        <v>498863</v>
      </c>
      <c r="S30" s="6">
        <v>0</v>
      </c>
      <c r="T30" s="6">
        <v>437.66300000000001</v>
      </c>
      <c r="U30" s="6">
        <v>0</v>
      </c>
      <c r="V30" s="6">
        <v>282.5200000000001</v>
      </c>
      <c r="W30" s="6" t="e">
        <v>#DIV/0!</v>
      </c>
      <c r="X30" s="6">
        <v>11.451733411323325</v>
      </c>
      <c r="Y30" s="6" t="e">
        <v>#DIV/0!</v>
      </c>
      <c r="Z30" s="6" t="e">
        <v>#DIV/0!</v>
      </c>
      <c r="AA30" s="6" t="e">
        <v>#DIV/0!</v>
      </c>
      <c r="AB30" s="6">
        <v>99.533719074221864</v>
      </c>
      <c r="AC30" s="6">
        <v>0</v>
      </c>
      <c r="AD30" s="6">
        <v>514297</v>
      </c>
      <c r="AE30" s="6">
        <v>0</v>
      </c>
      <c r="AF30" s="6">
        <v>469.61999999999995</v>
      </c>
      <c r="AG30" s="6" t="e">
        <v>#DIV/0!</v>
      </c>
      <c r="AH30" s="6">
        <v>1095.1343639538352</v>
      </c>
      <c r="AI30" s="6">
        <v>0</v>
      </c>
      <c r="AJ30" s="6">
        <v>239050</v>
      </c>
      <c r="AK30" s="6">
        <v>0</v>
      </c>
      <c r="AL30" s="6">
        <v>512.41999999999996</v>
      </c>
      <c r="AM30" s="6">
        <v>0</v>
      </c>
      <c r="AN30" s="6">
        <v>24472</v>
      </c>
      <c r="AO30" s="6" t="e">
        <v>#DIV/0!</v>
      </c>
      <c r="AP30" s="6">
        <v>47.757698762733696</v>
      </c>
      <c r="AQ30" s="6" t="e">
        <v>#DIV/0!</v>
      </c>
      <c r="AR30" s="6">
        <v>4.7583400253161106</v>
      </c>
      <c r="AS30" s="6">
        <v>0</v>
      </c>
      <c r="AT30" s="6">
        <v>206976</v>
      </c>
      <c r="AU30" s="6">
        <v>0</v>
      </c>
      <c r="AV30" s="6">
        <v>238363</v>
      </c>
      <c r="AW30" s="6">
        <v>0</v>
      </c>
      <c r="AX30" s="6">
        <v>239050</v>
      </c>
      <c r="AY30" s="6">
        <v>0</v>
      </c>
      <c r="AZ30" s="6">
        <v>238363</v>
      </c>
      <c r="BA30" s="6" t="e">
        <v>#DIV/0!</v>
      </c>
      <c r="BB30" s="6">
        <v>46.480924446380207</v>
      </c>
      <c r="BC30" s="6" t="e">
        <v>#DIV/0!</v>
      </c>
      <c r="BD30" s="6">
        <v>46.347344044394582</v>
      </c>
      <c r="BE30" s="6">
        <v>0</v>
      </c>
      <c r="BF30" s="6">
        <v>36884</v>
      </c>
      <c r="BG30" s="6" t="e">
        <v>#DIV/0!</v>
      </c>
      <c r="BH30" s="6">
        <v>7.1717315092252143</v>
      </c>
      <c r="BI30" s="6">
        <v>0</v>
      </c>
      <c r="BJ30" s="6">
        <v>477413</v>
      </c>
    </row>
    <row r="31" spans="1:62" x14ac:dyDescent="0.3">
      <c r="A31" s="5">
        <v>45745</v>
      </c>
      <c r="B31">
        <v>29</v>
      </c>
      <c r="C31" s="6">
        <v>18.2</v>
      </c>
      <c r="D31" s="6">
        <v>0</v>
      </c>
      <c r="E31" s="6">
        <v>8</v>
      </c>
      <c r="F31" s="6">
        <v>0</v>
      </c>
      <c r="G31" s="6">
        <v>8.4</v>
      </c>
      <c r="H31" s="6">
        <v>0</v>
      </c>
      <c r="I31" s="6">
        <v>16.399999999999999</v>
      </c>
      <c r="J31" s="6">
        <v>0</v>
      </c>
      <c r="K31" s="6">
        <v>0.10000000000000003</v>
      </c>
      <c r="L31" s="6" t="e">
        <v>#DIV/0!</v>
      </c>
      <c r="M31" s="6">
        <v>0</v>
      </c>
      <c r="N31" s="6">
        <v>5012</v>
      </c>
      <c r="O31" s="6">
        <v>0</v>
      </c>
      <c r="P31" s="6">
        <v>0</v>
      </c>
      <c r="Q31" s="6">
        <v>0</v>
      </c>
      <c r="R31" s="6">
        <v>498863</v>
      </c>
      <c r="S31" s="6">
        <v>0</v>
      </c>
      <c r="T31" s="6">
        <v>437.66300000000001</v>
      </c>
      <c r="U31" s="6">
        <v>0</v>
      </c>
      <c r="V31" s="6">
        <v>282.5200000000001</v>
      </c>
      <c r="W31" s="6" t="e">
        <v>#DIV/0!</v>
      </c>
      <c r="X31" s="6">
        <v>11.451733411323325</v>
      </c>
      <c r="Y31" s="6" t="e">
        <v>#DIV/0!</v>
      </c>
      <c r="Z31" s="6">
        <v>1765.7617159847084</v>
      </c>
      <c r="AA31" s="6" t="e">
        <v>#DIV/0!</v>
      </c>
      <c r="AB31" s="6">
        <v>99.533719074221864</v>
      </c>
      <c r="AC31" s="6">
        <v>0</v>
      </c>
      <c r="AD31" s="6">
        <v>514297</v>
      </c>
      <c r="AE31" s="6">
        <v>0</v>
      </c>
      <c r="AF31" s="6">
        <v>469.61999999999995</v>
      </c>
      <c r="AG31" s="6" t="e">
        <v>#DIV/0!</v>
      </c>
      <c r="AH31" s="6">
        <v>1095.1343639538352</v>
      </c>
      <c r="AI31" s="6">
        <v>0</v>
      </c>
      <c r="AJ31" s="6">
        <v>239050</v>
      </c>
      <c r="AK31" s="6">
        <v>0</v>
      </c>
      <c r="AL31" s="6">
        <v>512.41999999999996</v>
      </c>
      <c r="AM31" s="6">
        <v>0</v>
      </c>
      <c r="AN31" s="6">
        <v>24472</v>
      </c>
      <c r="AO31" s="6" t="e">
        <v>#DIV/0!</v>
      </c>
      <c r="AP31" s="6">
        <v>47.757698762733696</v>
      </c>
      <c r="AQ31" s="6" t="e">
        <v>#DIV/0!</v>
      </c>
      <c r="AR31" s="6">
        <v>4.7583400253161106</v>
      </c>
      <c r="AS31" s="6">
        <v>0</v>
      </c>
      <c r="AT31" s="6">
        <v>206976</v>
      </c>
      <c r="AU31" s="6">
        <v>0</v>
      </c>
      <c r="AV31" s="6">
        <v>238363</v>
      </c>
      <c r="AW31" s="6">
        <v>0</v>
      </c>
      <c r="AX31" s="6">
        <v>239050</v>
      </c>
      <c r="AY31" s="6">
        <v>0</v>
      </c>
      <c r="AZ31" s="6">
        <v>238363</v>
      </c>
      <c r="BA31" s="6" t="e">
        <v>#DIV/0!</v>
      </c>
      <c r="BB31" s="6">
        <v>46.480924446380207</v>
      </c>
      <c r="BC31" s="6" t="e">
        <v>#DIV/0!</v>
      </c>
      <c r="BD31" s="6">
        <v>46.347344044394582</v>
      </c>
      <c r="BE31" s="6">
        <v>0</v>
      </c>
      <c r="BF31" s="6">
        <v>36884</v>
      </c>
      <c r="BG31" s="6" t="e">
        <v>#DIV/0!</v>
      </c>
      <c r="BH31" s="6">
        <v>7.1717315092252143</v>
      </c>
      <c r="BI31" s="6">
        <v>0</v>
      </c>
      <c r="BJ31" s="6">
        <v>477413</v>
      </c>
    </row>
    <row r="32" spans="1:62" x14ac:dyDescent="0.3">
      <c r="A32" s="5">
        <v>45746</v>
      </c>
      <c r="B32">
        <v>30</v>
      </c>
      <c r="C32" s="6">
        <v>18.2</v>
      </c>
      <c r="D32" s="6">
        <v>0</v>
      </c>
      <c r="E32" s="6">
        <v>8</v>
      </c>
      <c r="F32" s="6">
        <v>0</v>
      </c>
      <c r="G32" s="6">
        <v>8.4</v>
      </c>
      <c r="H32" s="6">
        <v>0</v>
      </c>
      <c r="I32" s="6">
        <v>16.399999999999999</v>
      </c>
      <c r="J32" s="6">
        <v>0</v>
      </c>
      <c r="K32" s="6">
        <v>0.10000000000000003</v>
      </c>
      <c r="L32" s="6" t="e">
        <v>#DIV/0!</v>
      </c>
      <c r="M32" s="6">
        <v>0</v>
      </c>
      <c r="N32" s="6">
        <v>5012</v>
      </c>
      <c r="O32" s="6">
        <v>0</v>
      </c>
      <c r="P32" s="6">
        <v>0</v>
      </c>
      <c r="Q32" s="6">
        <v>0</v>
      </c>
      <c r="R32" s="6">
        <v>498863</v>
      </c>
      <c r="S32" s="6">
        <v>0</v>
      </c>
      <c r="T32" s="6">
        <v>437.66300000000001</v>
      </c>
      <c r="U32" s="6">
        <v>0</v>
      </c>
      <c r="V32" s="6">
        <v>282.5200000000001</v>
      </c>
      <c r="W32" s="6" t="e">
        <v>#DIV/0!</v>
      </c>
      <c r="X32" s="6">
        <v>11.451733411323325</v>
      </c>
      <c r="Y32" s="6" t="e">
        <v>#DIV/0!</v>
      </c>
      <c r="Z32" s="6">
        <v>1765.7617159847084</v>
      </c>
      <c r="AA32" s="6" t="e">
        <v>#DIV/0!</v>
      </c>
      <c r="AB32" s="6">
        <v>99.533719074221864</v>
      </c>
      <c r="AC32" s="6">
        <v>0</v>
      </c>
      <c r="AD32" s="6">
        <v>514297</v>
      </c>
      <c r="AE32" s="6">
        <v>0</v>
      </c>
      <c r="AF32" s="6">
        <v>469.61999999999995</v>
      </c>
      <c r="AG32" s="6" t="e">
        <v>#DIV/0!</v>
      </c>
      <c r="AH32" s="6">
        <v>1095.1343639538352</v>
      </c>
      <c r="AI32" s="6">
        <v>0</v>
      </c>
      <c r="AJ32" s="6">
        <v>239050</v>
      </c>
      <c r="AK32" s="6">
        <v>0</v>
      </c>
      <c r="AL32" s="6">
        <v>512.41999999999996</v>
      </c>
      <c r="AM32" s="6">
        <v>0</v>
      </c>
      <c r="AN32" s="6">
        <v>24472</v>
      </c>
      <c r="AO32" s="6" t="e">
        <v>#DIV/0!</v>
      </c>
      <c r="AP32" s="6">
        <v>47.757698762733696</v>
      </c>
      <c r="AQ32" s="6" t="e">
        <v>#DIV/0!</v>
      </c>
      <c r="AR32" s="6">
        <v>4.7583400253161106</v>
      </c>
      <c r="AS32" s="6">
        <v>0</v>
      </c>
      <c r="AT32" s="6">
        <v>206976</v>
      </c>
      <c r="AU32" s="6">
        <v>0</v>
      </c>
      <c r="AV32" s="6">
        <v>238363</v>
      </c>
      <c r="AW32" s="6">
        <v>0</v>
      </c>
      <c r="AX32" s="6">
        <v>239050</v>
      </c>
      <c r="AY32" s="6">
        <v>0</v>
      </c>
      <c r="AZ32" s="6">
        <v>238363</v>
      </c>
      <c r="BA32" s="6" t="e">
        <v>#DIV/0!</v>
      </c>
      <c r="BB32" s="6">
        <v>46.480924446380207</v>
      </c>
      <c r="BC32" s="6" t="e">
        <v>#DIV/0!</v>
      </c>
      <c r="BD32" s="6">
        <v>46.347344044394582</v>
      </c>
      <c r="BE32" s="6">
        <v>0</v>
      </c>
      <c r="BF32" s="6">
        <v>36884</v>
      </c>
      <c r="BG32" s="6" t="e">
        <v>#DIV/0!</v>
      </c>
      <c r="BH32" s="6">
        <v>7.1717315092252143</v>
      </c>
      <c r="BI32" s="6">
        <v>0</v>
      </c>
      <c r="BJ32" s="6">
        <v>477413</v>
      </c>
    </row>
    <row r="33" spans="1:62" x14ac:dyDescent="0.3">
      <c r="A33" s="5">
        <v>45747</v>
      </c>
      <c r="B33">
        <v>31</v>
      </c>
      <c r="C33" s="6">
        <v>18.2</v>
      </c>
      <c r="D33" s="6">
        <v>0</v>
      </c>
      <c r="E33" s="6">
        <v>8</v>
      </c>
      <c r="F33" s="6">
        <v>0</v>
      </c>
      <c r="G33" s="6">
        <v>8.4</v>
      </c>
      <c r="H33" s="6">
        <v>0</v>
      </c>
      <c r="I33" s="6">
        <v>16.399999999999999</v>
      </c>
      <c r="J33" s="6">
        <v>0</v>
      </c>
      <c r="K33" s="6">
        <v>0.10000000000000003</v>
      </c>
      <c r="L33" s="6" t="e">
        <v>#DIV/0!</v>
      </c>
      <c r="M33" s="6">
        <v>0</v>
      </c>
      <c r="N33" s="6">
        <v>5012</v>
      </c>
      <c r="O33" s="6">
        <v>0</v>
      </c>
      <c r="P33" s="6">
        <v>0</v>
      </c>
      <c r="Q33" s="6">
        <v>0</v>
      </c>
      <c r="R33" s="6">
        <v>498863</v>
      </c>
      <c r="S33" s="6">
        <v>0</v>
      </c>
      <c r="T33" s="6">
        <v>437.66300000000001</v>
      </c>
      <c r="U33" s="6">
        <v>0</v>
      </c>
      <c r="V33" s="6">
        <v>282.5200000000001</v>
      </c>
      <c r="W33" s="6" t="e">
        <v>#DIV/0!</v>
      </c>
      <c r="X33" s="6">
        <v>11.451733411323325</v>
      </c>
      <c r="Y33" s="6" t="e">
        <v>#DIV/0!</v>
      </c>
      <c r="Z33" s="6">
        <v>1765.7617159847084</v>
      </c>
      <c r="AA33" s="6" t="e">
        <v>#DIV/0!</v>
      </c>
      <c r="AB33" s="6">
        <v>99.533719074221864</v>
      </c>
      <c r="AC33" s="6">
        <v>0</v>
      </c>
      <c r="AD33" s="6">
        <v>514297</v>
      </c>
      <c r="AE33" s="6">
        <v>0</v>
      </c>
      <c r="AF33" s="6">
        <v>469.61999999999995</v>
      </c>
      <c r="AG33" s="6" t="e">
        <v>#DIV/0!</v>
      </c>
      <c r="AH33" s="6">
        <v>1095.1343639538352</v>
      </c>
      <c r="AI33" s="6">
        <v>0</v>
      </c>
      <c r="AJ33" s="6">
        <v>239050</v>
      </c>
      <c r="AK33" s="6">
        <v>0</v>
      </c>
      <c r="AL33" s="6">
        <v>512.41999999999996</v>
      </c>
      <c r="AM33" s="6">
        <v>0</v>
      </c>
      <c r="AN33" s="6">
        <v>24472</v>
      </c>
      <c r="AO33" s="6" t="e">
        <v>#DIV/0!</v>
      </c>
      <c r="AP33" s="6">
        <v>47.757698762733696</v>
      </c>
      <c r="AQ33" s="6" t="e">
        <v>#DIV/0!</v>
      </c>
      <c r="AR33" s="6">
        <v>4.7583400253161106</v>
      </c>
      <c r="AS33" s="6">
        <v>0</v>
      </c>
      <c r="AT33" s="6">
        <v>213891</v>
      </c>
      <c r="AU33" s="6">
        <v>0</v>
      </c>
      <c r="AV33" s="6">
        <v>238363</v>
      </c>
      <c r="AW33" s="6">
        <v>0</v>
      </c>
      <c r="AX33" s="6">
        <v>239050</v>
      </c>
      <c r="AY33" s="6">
        <v>0</v>
      </c>
      <c r="AZ33" s="6">
        <v>238363</v>
      </c>
      <c r="BA33" s="6" t="e">
        <v>#DIV/0!</v>
      </c>
      <c r="BB33" s="6">
        <v>46.480924446380207</v>
      </c>
      <c r="BC33" s="6" t="e">
        <v>#DIV/0!</v>
      </c>
      <c r="BD33" s="6">
        <v>46.347344044394582</v>
      </c>
      <c r="BE33" s="6">
        <v>0</v>
      </c>
      <c r="BF33" s="6">
        <v>36884</v>
      </c>
      <c r="BG33" s="6" t="e">
        <v>#DIV/0!</v>
      </c>
      <c r="BH33" s="6">
        <v>7.1717315092252143</v>
      </c>
      <c r="BI33" s="6">
        <v>0</v>
      </c>
      <c r="BJ33" s="6">
        <v>477413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topLeftCell="AA1" workbookViewId="0">
      <selection activeCell="AD12" sqref="A1:BJ32"/>
    </sheetView>
  </sheetViews>
  <sheetFormatPr defaultRowHeight="14.4" x14ac:dyDescent="0.3"/>
  <cols>
    <col min="1" max="1" width="13.21875" customWidth="1"/>
    <col min="3" max="3" width="28.33203125" bestFit="1" customWidth="1"/>
    <col min="4" max="4" width="30.109375" bestFit="1" customWidth="1"/>
    <col min="5" max="5" width="21.33203125" bestFit="1" customWidth="1"/>
    <col min="6" max="6" width="16.44140625" bestFit="1" customWidth="1"/>
    <col min="7" max="7" width="22.33203125" bestFit="1" customWidth="1"/>
    <col min="8" max="8" width="17.5546875" bestFit="1" customWidth="1"/>
    <col min="9" max="9" width="24" bestFit="1" customWidth="1"/>
    <col min="10" max="10" width="19.21875" bestFit="1" customWidth="1"/>
    <col min="11" max="11" width="14.33203125" bestFit="1" customWidth="1"/>
    <col min="12" max="12" width="12" bestFit="1" customWidth="1"/>
    <col min="13" max="13" width="29.5546875" bestFit="1" customWidth="1"/>
    <col min="14" max="15" width="28.88671875" bestFit="1" customWidth="1"/>
    <col min="16" max="16" width="28.33203125" bestFit="1" customWidth="1"/>
    <col min="17" max="17" width="21" bestFit="1" customWidth="1"/>
    <col min="18" max="18" width="20.44140625" bestFit="1" customWidth="1"/>
    <col min="19" max="19" width="33.33203125" bestFit="1" customWidth="1"/>
    <col min="20" max="20" width="32.77734375" bestFit="1" customWidth="1"/>
    <col min="21" max="21" width="24.44140625" bestFit="1" customWidth="1"/>
    <col min="22" max="22" width="23.88671875" bestFit="1" customWidth="1"/>
    <col min="23" max="23" width="39.21875" bestFit="1" customWidth="1"/>
    <col min="24" max="24" width="38.6640625" bestFit="1" customWidth="1"/>
    <col min="25" max="25" width="20.109375" bestFit="1" customWidth="1"/>
    <col min="26" max="26" width="19.5546875" bestFit="1" customWidth="1"/>
    <col min="27" max="27" width="19.44140625" bestFit="1" customWidth="1"/>
    <col min="28" max="28" width="18.88671875" bestFit="1" customWidth="1"/>
    <col min="29" max="29" width="23.44140625" bestFit="1" customWidth="1"/>
    <col min="30" max="30" width="22.88671875" bestFit="1" customWidth="1"/>
    <col min="31" max="31" width="28.21875" bestFit="1" customWidth="1"/>
    <col min="32" max="32" width="27.6640625" bestFit="1" customWidth="1"/>
    <col min="33" max="33" width="34.21875" bestFit="1" customWidth="1"/>
    <col min="34" max="34" width="33.6640625" bestFit="1" customWidth="1"/>
    <col min="35" max="35" width="24" bestFit="1" customWidth="1"/>
    <col min="36" max="36" width="23.44140625" bestFit="1" customWidth="1"/>
    <col min="37" max="37" width="27.33203125" bestFit="1" customWidth="1"/>
    <col min="38" max="38" width="26.77734375" bestFit="1" customWidth="1"/>
    <col min="39" max="39" width="27.33203125" bestFit="1" customWidth="1"/>
    <col min="40" max="40" width="27.21875" bestFit="1" customWidth="1"/>
    <col min="41" max="41" width="23" bestFit="1" customWidth="1"/>
    <col min="42" max="42" width="22.44140625" bestFit="1" customWidth="1"/>
    <col min="43" max="43" width="27.33203125" bestFit="1" customWidth="1"/>
    <col min="44" max="44" width="26.77734375" bestFit="1" customWidth="1"/>
    <col min="45" max="45" width="31.44140625" bestFit="1" customWidth="1"/>
    <col min="46" max="46" width="30.88671875" bestFit="1" customWidth="1"/>
    <col min="47" max="47" width="43" bestFit="1" customWidth="1"/>
    <col min="48" max="48" width="42.44140625" bestFit="1" customWidth="1"/>
    <col min="49" max="49" width="36.88671875" bestFit="1" customWidth="1"/>
    <col min="50" max="50" width="36.33203125" bestFit="1" customWidth="1"/>
    <col min="51" max="51" width="35.5546875" bestFit="1" customWidth="1"/>
    <col min="52" max="52" width="35" bestFit="1" customWidth="1"/>
    <col min="53" max="53" width="29" bestFit="1" customWidth="1"/>
    <col min="54" max="54" width="28" bestFit="1" customWidth="1"/>
    <col min="55" max="55" width="28.21875" bestFit="1" customWidth="1"/>
    <col min="56" max="56" width="27.6640625" bestFit="1" customWidth="1"/>
    <col min="57" max="57" width="39.77734375" bestFit="1" customWidth="1"/>
    <col min="58" max="58" width="39.21875" bestFit="1" customWidth="1"/>
    <col min="59" max="59" width="37.44140625" bestFit="1" customWidth="1"/>
    <col min="60" max="60" width="36.88671875" bestFit="1" customWidth="1"/>
    <col min="61" max="61" width="27.44140625" bestFit="1" customWidth="1"/>
    <col min="62" max="62" width="27.6640625" bestFit="1" customWidth="1"/>
  </cols>
  <sheetData>
    <row r="1" spans="1:62" ht="15" thickBot="1" x14ac:dyDescent="0.35">
      <c r="A1" s="6"/>
      <c r="B1" s="6"/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45383</v>
      </c>
      <c r="B3">
        <v>1</v>
      </c>
      <c r="C3" s="6">
        <v>18.03</v>
      </c>
      <c r="D3" s="6">
        <v>14.965</v>
      </c>
      <c r="E3" s="6">
        <v>8.3000000000000007</v>
      </c>
      <c r="F3" s="6">
        <v>7.0220000000000002</v>
      </c>
      <c r="G3" s="6">
        <v>7.93</v>
      </c>
      <c r="H3" s="6">
        <v>7.3410000000000002</v>
      </c>
      <c r="I3" s="6">
        <v>15.2</v>
      </c>
      <c r="J3" s="6">
        <v>14.363</v>
      </c>
      <c r="K3" s="6">
        <v>0.10000000000000003</v>
      </c>
      <c r="L3" s="6">
        <v>4.0227196792515872E-2</v>
      </c>
      <c r="M3" s="6">
        <v>143</v>
      </c>
      <c r="N3" s="6">
        <v>143</v>
      </c>
      <c r="O3" s="6">
        <v>0</v>
      </c>
      <c r="P3" s="6">
        <v>0</v>
      </c>
      <c r="Q3" s="6">
        <v>13478</v>
      </c>
      <c r="R3" s="6">
        <v>13478</v>
      </c>
      <c r="S3" s="6">
        <v>15.54</v>
      </c>
      <c r="T3" s="6">
        <v>15.54</v>
      </c>
      <c r="U3" s="6">
        <v>8.1999999999999993</v>
      </c>
      <c r="V3" s="6">
        <v>8.1999999999999993</v>
      </c>
      <c r="W3" s="6">
        <v>9.2020592020592034</v>
      </c>
      <c r="X3" s="6">
        <v>9.2020592020592034</v>
      </c>
      <c r="Y3" s="6">
        <v>1658.9486782877077</v>
      </c>
      <c r="Z3" s="6">
        <v>1643.6585365853659</v>
      </c>
      <c r="AA3" s="6">
        <v>94.251748251748253</v>
      </c>
      <c r="AB3" s="6">
        <v>94.251748251748253</v>
      </c>
      <c r="AC3" s="6">
        <v>14965</v>
      </c>
      <c r="AD3" s="6">
        <v>14965</v>
      </c>
      <c r="AE3" s="6">
        <v>15.989999999999998</v>
      </c>
      <c r="AF3" s="6">
        <v>15.989999999999998</v>
      </c>
      <c r="AG3" s="6">
        <v>935.89743589743603</v>
      </c>
      <c r="AH3" s="6">
        <v>935.89743589743603</v>
      </c>
      <c r="AI3" s="6">
        <v>7022</v>
      </c>
      <c r="AJ3" s="6">
        <v>7022</v>
      </c>
      <c r="AK3" s="6">
        <v>18</v>
      </c>
      <c r="AL3" s="6">
        <v>18</v>
      </c>
      <c r="AM3" s="6">
        <v>738</v>
      </c>
      <c r="AN3" s="6">
        <v>738</v>
      </c>
      <c r="AO3" s="6">
        <v>41</v>
      </c>
      <c r="AP3" s="6">
        <v>41</v>
      </c>
      <c r="AQ3" s="6">
        <v>4.9315068493150687</v>
      </c>
      <c r="AR3" s="6">
        <v>0.27397260273972601</v>
      </c>
      <c r="AS3" s="6">
        <v>7341</v>
      </c>
      <c r="AT3" s="6">
        <v>7341</v>
      </c>
      <c r="AU3" s="6">
        <v>7341</v>
      </c>
      <c r="AV3" s="6">
        <v>7341</v>
      </c>
      <c r="AW3" s="6">
        <v>7022</v>
      </c>
      <c r="AX3" s="6">
        <v>7022</v>
      </c>
      <c r="AY3" s="6">
        <v>7341</v>
      </c>
      <c r="AZ3" s="6">
        <v>7341</v>
      </c>
      <c r="BA3" s="6">
        <v>46.922819913130638</v>
      </c>
      <c r="BB3" s="6">
        <v>46.922819913130638</v>
      </c>
      <c r="BC3" s="6">
        <v>49.054460407617775</v>
      </c>
      <c r="BD3" s="6">
        <v>49.054460407617775</v>
      </c>
      <c r="BE3" s="6">
        <v>602</v>
      </c>
      <c r="BF3" s="6">
        <v>602</v>
      </c>
      <c r="BG3" s="6">
        <v>4.0227196792515869</v>
      </c>
      <c r="BH3" s="6">
        <v>4.0227196792515869</v>
      </c>
      <c r="BI3" s="6">
        <v>14363</v>
      </c>
      <c r="BJ3" s="6">
        <v>14363</v>
      </c>
    </row>
    <row r="4" spans="1:62" x14ac:dyDescent="0.3">
      <c r="A4" s="5">
        <v>45384</v>
      </c>
      <c r="B4">
        <v>2</v>
      </c>
      <c r="C4" s="6">
        <v>18.03</v>
      </c>
      <c r="D4" s="6">
        <v>13.962</v>
      </c>
      <c r="E4" s="6">
        <v>8.3000000000000007</v>
      </c>
      <c r="F4" s="6">
        <v>6.1539999999999999</v>
      </c>
      <c r="G4" s="6">
        <v>7.93</v>
      </c>
      <c r="H4" s="6">
        <v>6.8579999999999997</v>
      </c>
      <c r="I4" s="6">
        <v>15.2</v>
      </c>
      <c r="J4" s="6">
        <v>13.012</v>
      </c>
      <c r="K4" s="6">
        <v>0.10000000000000003</v>
      </c>
      <c r="L4" s="6">
        <v>6.8041827818364126E-2</v>
      </c>
      <c r="M4" s="6">
        <v>154</v>
      </c>
      <c r="N4" s="6">
        <v>297</v>
      </c>
      <c r="O4" s="6">
        <v>0</v>
      </c>
      <c r="P4" s="6">
        <v>0</v>
      </c>
      <c r="Q4" s="6">
        <v>14234</v>
      </c>
      <c r="R4" s="6">
        <v>27712</v>
      </c>
      <c r="S4" s="6">
        <v>17.71</v>
      </c>
      <c r="T4" s="6">
        <v>33.25</v>
      </c>
      <c r="U4" s="6">
        <v>9.57</v>
      </c>
      <c r="V4" s="6">
        <v>17.77</v>
      </c>
      <c r="W4" s="6">
        <v>8.695652173913043</v>
      </c>
      <c r="X4" s="6">
        <v>8.9323308270676698</v>
      </c>
      <c r="Y4" s="6">
        <v>1486.4800597359401</v>
      </c>
      <c r="Z4" s="6">
        <v>1559.482273494654</v>
      </c>
      <c r="AA4" s="6">
        <v>92.428571428571431</v>
      </c>
      <c r="AB4" s="6">
        <v>93.306397306397301</v>
      </c>
      <c r="AC4" s="6">
        <v>13962</v>
      </c>
      <c r="AD4" s="6">
        <v>28927</v>
      </c>
      <c r="AE4" s="6">
        <v>15.229999999999999</v>
      </c>
      <c r="AF4" s="6">
        <v>31.22</v>
      </c>
      <c r="AG4" s="6">
        <v>916.74326986211429</v>
      </c>
      <c r="AH4" s="6">
        <v>926.55349135169763</v>
      </c>
      <c r="AI4" s="6">
        <v>6154</v>
      </c>
      <c r="AJ4" s="6">
        <v>13176</v>
      </c>
      <c r="AK4" s="6">
        <v>15.89</v>
      </c>
      <c r="AL4" s="6">
        <v>33.89</v>
      </c>
      <c r="AM4" s="6">
        <v>698</v>
      </c>
      <c r="AN4" s="6">
        <v>1436</v>
      </c>
      <c r="AO4" s="6">
        <v>43.926998112020136</v>
      </c>
      <c r="AP4" s="6">
        <v>42.37238123340218</v>
      </c>
      <c r="AQ4" s="6">
        <v>4.9992837702334914</v>
      </c>
      <c r="AR4" s="6">
        <v>0.14648038591420534</v>
      </c>
      <c r="AS4" s="6">
        <v>6858</v>
      </c>
      <c r="AT4" s="6">
        <v>14199</v>
      </c>
      <c r="AU4" s="6">
        <v>6858</v>
      </c>
      <c r="AV4" s="6">
        <v>14199</v>
      </c>
      <c r="AW4" s="6">
        <v>6154</v>
      </c>
      <c r="AX4" s="6">
        <v>13176</v>
      </c>
      <c r="AY4" s="6">
        <v>6858</v>
      </c>
      <c r="AZ4" s="6">
        <v>14199</v>
      </c>
      <c r="BA4" s="6">
        <v>44.076779830969777</v>
      </c>
      <c r="BB4" s="6">
        <v>45.549140940989389</v>
      </c>
      <c r="BC4" s="6">
        <v>49.119037387193806</v>
      </c>
      <c r="BD4" s="6">
        <v>49.085629342828504</v>
      </c>
      <c r="BE4" s="6">
        <v>950</v>
      </c>
      <c r="BF4" s="6">
        <v>1552</v>
      </c>
      <c r="BG4" s="6">
        <v>6.8041827818364125</v>
      </c>
      <c r="BH4" s="6">
        <v>5.3652297161821139</v>
      </c>
      <c r="BI4" s="6">
        <v>13012</v>
      </c>
      <c r="BJ4" s="6">
        <v>27375</v>
      </c>
    </row>
    <row r="5" spans="1:62" x14ac:dyDescent="0.3">
      <c r="A5" s="5">
        <v>45385</v>
      </c>
      <c r="B5">
        <v>3</v>
      </c>
      <c r="C5" s="6">
        <v>18.03</v>
      </c>
      <c r="D5" s="6">
        <v>15.141999999999999</v>
      </c>
      <c r="E5" s="6">
        <v>8.3000000000000007</v>
      </c>
      <c r="F5" s="6">
        <v>6.992</v>
      </c>
      <c r="G5" s="6">
        <v>7.93</v>
      </c>
      <c r="H5" s="6">
        <v>7.3209999999999997</v>
      </c>
      <c r="I5" s="6">
        <v>15.2</v>
      </c>
      <c r="J5" s="6">
        <v>14.312999999999999</v>
      </c>
      <c r="K5" s="6">
        <v>0.10000000000000003</v>
      </c>
      <c r="L5" s="6">
        <v>5.4748381983885881E-2</v>
      </c>
      <c r="M5" s="6">
        <v>151</v>
      </c>
      <c r="N5" s="6">
        <v>448</v>
      </c>
      <c r="O5" s="6">
        <v>0</v>
      </c>
      <c r="P5" s="6">
        <v>0</v>
      </c>
      <c r="Q5" s="6">
        <v>14120</v>
      </c>
      <c r="R5" s="6">
        <v>41832</v>
      </c>
      <c r="S5" s="6">
        <v>17.16</v>
      </c>
      <c r="T5" s="6">
        <v>50.41</v>
      </c>
      <c r="U5" s="6">
        <v>8.44</v>
      </c>
      <c r="V5" s="6">
        <v>26.21</v>
      </c>
      <c r="W5" s="6">
        <v>8.7995337995337994</v>
      </c>
      <c r="X5" s="6">
        <v>8.8871255703233487</v>
      </c>
      <c r="Y5" s="6">
        <v>1678.864340581679</v>
      </c>
      <c r="Z5" s="6">
        <v>1596.032048836322</v>
      </c>
      <c r="AA5" s="6">
        <v>93.509933774834437</v>
      </c>
      <c r="AB5" s="6">
        <v>93.375</v>
      </c>
      <c r="AC5" s="6">
        <v>15142</v>
      </c>
      <c r="AD5" s="6">
        <v>44069</v>
      </c>
      <c r="AE5" s="6">
        <v>17</v>
      </c>
      <c r="AF5" s="6">
        <v>48.22</v>
      </c>
      <c r="AG5" s="6">
        <v>890.70588235294122</v>
      </c>
      <c r="AH5" s="6">
        <v>913.91538780588974</v>
      </c>
      <c r="AI5" s="6">
        <v>6992</v>
      </c>
      <c r="AJ5" s="6">
        <v>20168</v>
      </c>
      <c r="AK5" s="6">
        <v>19.330000000000002</v>
      </c>
      <c r="AL5" s="6">
        <v>53.22</v>
      </c>
      <c r="AM5" s="6">
        <v>823</v>
      </c>
      <c r="AN5" s="6">
        <v>2259</v>
      </c>
      <c r="AO5" s="6">
        <v>42.576306259699948</v>
      </c>
      <c r="AP5" s="6">
        <v>42.44644870349493</v>
      </c>
      <c r="AQ5" s="6">
        <v>5.4352133139611674</v>
      </c>
      <c r="AR5" s="6">
        <v>9.6318157215945291E-2</v>
      </c>
      <c r="AS5" s="6">
        <v>7321</v>
      </c>
      <c r="AT5" s="6">
        <v>21520</v>
      </c>
      <c r="AU5" s="6">
        <v>7321</v>
      </c>
      <c r="AV5" s="6">
        <v>21520</v>
      </c>
      <c r="AW5" s="6">
        <v>6992</v>
      </c>
      <c r="AX5" s="6">
        <v>20168</v>
      </c>
      <c r="AY5" s="6">
        <v>7321</v>
      </c>
      <c r="AZ5" s="6">
        <v>21520</v>
      </c>
      <c r="BA5" s="6">
        <v>46.176198652753932</v>
      </c>
      <c r="BB5" s="6">
        <v>45.764596428328304</v>
      </c>
      <c r="BC5" s="6">
        <v>48.348963148857479</v>
      </c>
      <c r="BD5" s="6">
        <v>48.832512650616081</v>
      </c>
      <c r="BE5" s="6">
        <v>829</v>
      </c>
      <c r="BF5" s="6">
        <v>2381</v>
      </c>
      <c r="BG5" s="6">
        <v>5.4748381983885883</v>
      </c>
      <c r="BH5" s="6">
        <v>5.4028909210556177</v>
      </c>
      <c r="BI5" s="6">
        <v>14313</v>
      </c>
      <c r="BJ5" s="6">
        <v>41688</v>
      </c>
    </row>
    <row r="6" spans="1:62" x14ac:dyDescent="0.3">
      <c r="A6" s="5">
        <v>45386</v>
      </c>
      <c r="B6">
        <v>4</v>
      </c>
      <c r="C6" s="6">
        <v>18.03</v>
      </c>
      <c r="D6" s="6">
        <v>0</v>
      </c>
      <c r="E6" s="6">
        <v>8.3000000000000007</v>
      </c>
      <c r="F6" s="6">
        <v>0</v>
      </c>
      <c r="G6" s="6">
        <v>7.93</v>
      </c>
      <c r="H6" s="6">
        <v>0</v>
      </c>
      <c r="I6" s="6">
        <v>15.2</v>
      </c>
      <c r="J6" s="6">
        <v>0</v>
      </c>
      <c r="K6" s="6">
        <v>0.10000000000000003</v>
      </c>
      <c r="L6" s="6" t="e">
        <v>#DIV/0!</v>
      </c>
      <c r="M6" s="6">
        <v>0</v>
      </c>
      <c r="N6" s="6">
        <v>448</v>
      </c>
      <c r="O6" s="6">
        <v>0</v>
      </c>
      <c r="P6" s="6">
        <v>0</v>
      </c>
      <c r="Q6" s="6">
        <v>0</v>
      </c>
      <c r="R6" s="6">
        <v>41832</v>
      </c>
      <c r="S6" s="6">
        <v>0</v>
      </c>
      <c r="T6" s="6">
        <v>50.41</v>
      </c>
      <c r="U6" s="6">
        <v>0</v>
      </c>
      <c r="V6" s="6">
        <v>26.21</v>
      </c>
      <c r="W6" s="6" t="e">
        <v>#DIV/0!</v>
      </c>
      <c r="X6" s="6">
        <v>8.8871255703233487</v>
      </c>
      <c r="Y6" s="6" t="e">
        <v>#DIV/0!</v>
      </c>
      <c r="Z6" s="6">
        <v>1596.032048836322</v>
      </c>
      <c r="AA6" s="6" t="e">
        <v>#DIV/0!</v>
      </c>
      <c r="AB6" s="6">
        <v>93.375</v>
      </c>
      <c r="AC6" s="6">
        <v>0</v>
      </c>
      <c r="AD6" s="6">
        <v>44069</v>
      </c>
      <c r="AE6" s="6">
        <v>0</v>
      </c>
      <c r="AF6" s="6">
        <v>48.22</v>
      </c>
      <c r="AG6" s="6" t="e">
        <v>#DIV/0!</v>
      </c>
      <c r="AH6" s="6">
        <v>913.91538780588974</v>
      </c>
      <c r="AI6" s="6">
        <v>0</v>
      </c>
      <c r="AJ6" s="6">
        <v>20168</v>
      </c>
      <c r="AK6" s="6">
        <v>0</v>
      </c>
      <c r="AL6" s="6">
        <v>53.22</v>
      </c>
      <c r="AM6" s="6">
        <v>0</v>
      </c>
      <c r="AN6" s="6">
        <v>2259</v>
      </c>
      <c r="AO6" s="6" t="e">
        <v>#DIV/0!</v>
      </c>
      <c r="AP6" s="6">
        <v>42.44644870349493</v>
      </c>
      <c r="AQ6" s="6" t="e">
        <v>#DIV/0!</v>
      </c>
      <c r="AR6" s="6">
        <v>9.6318157215945291E-2</v>
      </c>
      <c r="AS6" s="6">
        <v>0</v>
      </c>
      <c r="AT6" s="6">
        <v>21520</v>
      </c>
      <c r="AU6" s="6">
        <v>0</v>
      </c>
      <c r="AV6" s="6">
        <v>21520</v>
      </c>
      <c r="AW6" s="6">
        <v>0</v>
      </c>
      <c r="AX6" s="6">
        <v>20168</v>
      </c>
      <c r="AY6" s="6">
        <v>0</v>
      </c>
      <c r="AZ6" s="6">
        <v>21520</v>
      </c>
      <c r="BA6" s="6" t="e">
        <v>#DIV/0!</v>
      </c>
      <c r="BB6" s="6">
        <v>45.764596428328304</v>
      </c>
      <c r="BC6" s="6" t="e">
        <v>#DIV/0!</v>
      </c>
      <c r="BD6" s="6">
        <v>48.832512650616081</v>
      </c>
      <c r="BE6" s="6">
        <v>0</v>
      </c>
      <c r="BF6" s="6">
        <v>2381</v>
      </c>
      <c r="BG6" s="6" t="e">
        <v>#DIV/0!</v>
      </c>
      <c r="BH6" s="6">
        <v>5.4028909210556177</v>
      </c>
      <c r="BI6" s="6">
        <v>0</v>
      </c>
      <c r="BJ6" s="6">
        <v>41688</v>
      </c>
    </row>
    <row r="7" spans="1:62" x14ac:dyDescent="0.3">
      <c r="A7" s="5">
        <v>45387</v>
      </c>
      <c r="B7">
        <v>5</v>
      </c>
      <c r="C7" s="6">
        <v>18.03</v>
      </c>
      <c r="D7" s="6">
        <v>15.101000000000001</v>
      </c>
      <c r="E7" s="6">
        <v>8.3000000000000007</v>
      </c>
      <c r="F7" s="6">
        <v>7.3</v>
      </c>
      <c r="G7" s="6">
        <v>7.93</v>
      </c>
      <c r="H7" s="6">
        <v>6.5119999999999996</v>
      </c>
      <c r="I7" s="6">
        <v>15.2</v>
      </c>
      <c r="J7" s="6">
        <v>13.811999999999999</v>
      </c>
      <c r="K7" s="6">
        <v>0.10000000000000003</v>
      </c>
      <c r="L7" s="6">
        <v>8.535858552413747E-2</v>
      </c>
      <c r="M7" s="6">
        <v>158</v>
      </c>
      <c r="N7" s="6">
        <v>606</v>
      </c>
      <c r="O7" s="6">
        <v>0</v>
      </c>
      <c r="P7" s="6">
        <v>0</v>
      </c>
      <c r="Q7" s="6">
        <v>14844</v>
      </c>
      <c r="R7" s="6">
        <v>56676</v>
      </c>
      <c r="S7" s="6">
        <v>11.870000000000001</v>
      </c>
      <c r="T7" s="6">
        <v>62.28</v>
      </c>
      <c r="U7" s="6">
        <v>13.27</v>
      </c>
      <c r="V7" s="6">
        <v>39.480000000000004</v>
      </c>
      <c r="W7" s="6">
        <v>13.310867733782644</v>
      </c>
      <c r="X7" s="6">
        <v>9.7302504816955686</v>
      </c>
      <c r="Y7" s="6">
        <v>1244.758792209612</v>
      </c>
      <c r="Z7" s="6">
        <v>1435.5623100303949</v>
      </c>
      <c r="AA7" s="6">
        <v>93.949367088607602</v>
      </c>
      <c r="AB7" s="6">
        <v>93.524752475247524</v>
      </c>
      <c r="AC7" s="6">
        <v>15101</v>
      </c>
      <c r="AD7" s="6">
        <v>59170</v>
      </c>
      <c r="AE7" s="6">
        <v>16.03</v>
      </c>
      <c r="AF7" s="6">
        <v>64.25</v>
      </c>
      <c r="AG7" s="6">
        <v>942.04616344354326</v>
      </c>
      <c r="AH7" s="6">
        <v>920.93385214007787</v>
      </c>
      <c r="AI7" s="6">
        <v>7300</v>
      </c>
      <c r="AJ7" s="6">
        <v>27468</v>
      </c>
      <c r="AK7" s="6">
        <v>12.129999999999999</v>
      </c>
      <c r="AL7" s="6">
        <v>65.349999999999994</v>
      </c>
      <c r="AM7" s="6">
        <v>462</v>
      </c>
      <c r="AN7" s="6">
        <v>2721</v>
      </c>
      <c r="AO7" s="6">
        <v>38.08738664468261</v>
      </c>
      <c r="AP7" s="6">
        <v>41.637337413925025</v>
      </c>
      <c r="AQ7" s="6">
        <v>3.0594000397324681</v>
      </c>
      <c r="AR7" s="6">
        <v>7.0369000192538486E-2</v>
      </c>
      <c r="AS7" s="6">
        <v>6512</v>
      </c>
      <c r="AT7" s="6">
        <v>28032</v>
      </c>
      <c r="AU7" s="6">
        <v>6512</v>
      </c>
      <c r="AV7" s="6">
        <v>28032</v>
      </c>
      <c r="AW7" s="6">
        <v>7300</v>
      </c>
      <c r="AX7" s="6">
        <v>27468</v>
      </c>
      <c r="AY7" s="6">
        <v>6512</v>
      </c>
      <c r="AZ7" s="6">
        <v>28032</v>
      </c>
      <c r="BA7" s="6">
        <v>48.341169458976225</v>
      </c>
      <c r="BB7" s="6">
        <v>46.422173398681764</v>
      </c>
      <c r="BC7" s="6">
        <v>43.122971988610026</v>
      </c>
      <c r="BD7" s="6">
        <v>47.375359134696637</v>
      </c>
      <c r="BE7" s="6">
        <v>1289</v>
      </c>
      <c r="BF7" s="6">
        <v>3670</v>
      </c>
      <c r="BG7" s="6">
        <v>8.5358585524137478</v>
      </c>
      <c r="BH7" s="6">
        <v>6.2024674666215986</v>
      </c>
      <c r="BI7" s="6">
        <v>13812</v>
      </c>
      <c r="BJ7" s="6">
        <v>55500</v>
      </c>
    </row>
    <row r="8" spans="1:62" x14ac:dyDescent="0.3">
      <c r="A8" s="5">
        <v>45388</v>
      </c>
      <c r="B8">
        <v>6</v>
      </c>
      <c r="C8" s="6">
        <v>18.03</v>
      </c>
      <c r="D8" s="6">
        <v>17.727</v>
      </c>
      <c r="E8" s="6">
        <v>8.3000000000000007</v>
      </c>
      <c r="F8" s="6">
        <v>8.2720000000000002</v>
      </c>
      <c r="G8" s="6">
        <v>7.93</v>
      </c>
      <c r="H8" s="6">
        <v>8.1229999999999993</v>
      </c>
      <c r="I8" s="6">
        <v>15.2</v>
      </c>
      <c r="J8" s="6">
        <v>16.395</v>
      </c>
      <c r="K8" s="6">
        <v>0.10000000000000003</v>
      </c>
      <c r="L8" s="6">
        <v>7.5139617532577418E-2</v>
      </c>
      <c r="M8" s="6">
        <v>186</v>
      </c>
      <c r="N8" s="6">
        <v>792</v>
      </c>
      <c r="O8" s="6">
        <v>0</v>
      </c>
      <c r="P8" s="6">
        <v>0</v>
      </c>
      <c r="Q8" s="6">
        <v>17588</v>
      </c>
      <c r="R8" s="6">
        <v>74264</v>
      </c>
      <c r="S8" s="6">
        <v>17.09</v>
      </c>
      <c r="T8" s="6">
        <v>79.37</v>
      </c>
      <c r="U8" s="6">
        <v>10.629999999999999</v>
      </c>
      <c r="V8" s="6">
        <v>50.11</v>
      </c>
      <c r="W8" s="6">
        <v>10.88355763604447</v>
      </c>
      <c r="X8" s="6">
        <v>9.9785813279576665</v>
      </c>
      <c r="Y8" s="6">
        <v>1641.7873631394175</v>
      </c>
      <c r="Z8" s="6">
        <v>1482.0195569746559</v>
      </c>
      <c r="AA8" s="6">
        <v>94.55913978494624</v>
      </c>
      <c r="AB8" s="6">
        <v>93.767676767676761</v>
      </c>
      <c r="AC8" s="6">
        <v>17727</v>
      </c>
      <c r="AD8" s="6">
        <v>76897</v>
      </c>
      <c r="AE8" s="6">
        <v>18.97</v>
      </c>
      <c r="AF8" s="6">
        <v>83.22</v>
      </c>
      <c r="AG8" s="6">
        <v>934.47548761201904</v>
      </c>
      <c r="AH8" s="6">
        <v>924.02066810862777</v>
      </c>
      <c r="AI8" s="6">
        <v>8272</v>
      </c>
      <c r="AJ8" s="6">
        <v>35740</v>
      </c>
      <c r="AK8" s="6">
        <v>19.34</v>
      </c>
      <c r="AL8" s="6">
        <v>84.69</v>
      </c>
      <c r="AM8" s="6">
        <v>808</v>
      </c>
      <c r="AN8" s="6">
        <v>3529</v>
      </c>
      <c r="AO8" s="6">
        <v>41.778697001034125</v>
      </c>
      <c r="AP8" s="6">
        <v>41.669618609044754</v>
      </c>
      <c r="AQ8" s="6">
        <v>4.5580188413155076</v>
      </c>
      <c r="AR8" s="6">
        <v>5.4188874220118803E-2</v>
      </c>
      <c r="AS8" s="6">
        <v>8123</v>
      </c>
      <c r="AT8" s="6">
        <v>36155</v>
      </c>
      <c r="AU8" s="6">
        <v>8123</v>
      </c>
      <c r="AV8" s="6">
        <v>36155</v>
      </c>
      <c r="AW8" s="6">
        <v>8272</v>
      </c>
      <c r="AX8" s="6">
        <v>35740</v>
      </c>
      <c r="AY8" s="6">
        <v>8123</v>
      </c>
      <c r="AZ8" s="6">
        <v>36155</v>
      </c>
      <c r="BA8" s="6">
        <v>46.663281999210241</v>
      </c>
      <c r="BB8" s="6">
        <v>46.477755959270198</v>
      </c>
      <c r="BC8" s="6">
        <v>45.822756247532013</v>
      </c>
      <c r="BD8" s="6">
        <v>47.017438911791096</v>
      </c>
      <c r="BE8" s="6">
        <v>1332</v>
      </c>
      <c r="BF8" s="6">
        <v>5002</v>
      </c>
      <c r="BG8" s="6">
        <v>7.5139617532577416</v>
      </c>
      <c r="BH8" s="6">
        <v>6.5048051289387105</v>
      </c>
      <c r="BI8" s="6">
        <v>16395</v>
      </c>
      <c r="BJ8" s="6">
        <v>71895</v>
      </c>
    </row>
    <row r="9" spans="1:62" x14ac:dyDescent="0.3">
      <c r="A9" s="5">
        <v>45389</v>
      </c>
      <c r="B9">
        <v>7</v>
      </c>
      <c r="C9" s="6">
        <v>18.03</v>
      </c>
      <c r="D9" s="6">
        <v>15.956</v>
      </c>
      <c r="E9" s="6">
        <v>8.3000000000000007</v>
      </c>
      <c r="F9" s="6">
        <v>8.3550000000000004</v>
      </c>
      <c r="G9" s="6">
        <v>7.93</v>
      </c>
      <c r="H9" s="6">
        <v>6.6280000000000001</v>
      </c>
      <c r="I9" s="6">
        <v>15.2</v>
      </c>
      <c r="J9" s="6">
        <v>14.983000000000001</v>
      </c>
      <c r="K9" s="6">
        <v>0.10000000000000003</v>
      </c>
      <c r="L9" s="6">
        <v>6.0980195537728751E-2</v>
      </c>
      <c r="M9" s="6">
        <v>144</v>
      </c>
      <c r="N9" s="6">
        <v>936</v>
      </c>
      <c r="O9" s="6">
        <v>0</v>
      </c>
      <c r="P9" s="6">
        <v>0</v>
      </c>
      <c r="Q9" s="6">
        <v>13432</v>
      </c>
      <c r="R9" s="6">
        <v>87696</v>
      </c>
      <c r="S9" s="6">
        <v>16.62</v>
      </c>
      <c r="T9" s="6">
        <v>95.990000000000009</v>
      </c>
      <c r="U9" s="6">
        <v>8.1900000000000013</v>
      </c>
      <c r="V9" s="6">
        <v>58.3</v>
      </c>
      <c r="W9" s="6">
        <v>8.6642599277978327</v>
      </c>
      <c r="X9" s="6">
        <v>9.7510157308052907</v>
      </c>
      <c r="Y9" s="6">
        <v>1646.7970270436429</v>
      </c>
      <c r="Z9" s="6">
        <v>1504.2195540308749</v>
      </c>
      <c r="AA9" s="6">
        <v>93.277777777777771</v>
      </c>
      <c r="AB9" s="6">
        <v>93.692307692307693</v>
      </c>
      <c r="AC9" s="6">
        <v>15956</v>
      </c>
      <c r="AD9" s="6">
        <v>92853</v>
      </c>
      <c r="AE9" s="6">
        <v>17.579999999999998</v>
      </c>
      <c r="AF9" s="6">
        <v>100.8</v>
      </c>
      <c r="AG9" s="6">
        <v>907.62229806598418</v>
      </c>
      <c r="AH9" s="6">
        <v>921.16071428571433</v>
      </c>
      <c r="AI9" s="6">
        <v>8355</v>
      </c>
      <c r="AJ9" s="6">
        <v>44095</v>
      </c>
      <c r="AK9" s="6">
        <v>19.38</v>
      </c>
      <c r="AL9" s="6">
        <v>104.07</v>
      </c>
      <c r="AM9" s="6">
        <v>628</v>
      </c>
      <c r="AN9" s="6">
        <v>4157</v>
      </c>
      <c r="AO9" s="6">
        <v>32.404540763673893</v>
      </c>
      <c r="AP9" s="6">
        <v>39.944268280964735</v>
      </c>
      <c r="AQ9" s="6">
        <v>3.93582351466533</v>
      </c>
      <c r="AR9" s="6">
        <v>4.3018823603938196E-2</v>
      </c>
      <c r="AS9" s="6">
        <v>6628</v>
      </c>
      <c r="AT9" s="6">
        <v>42783</v>
      </c>
      <c r="AU9" s="6">
        <v>6628</v>
      </c>
      <c r="AV9" s="6">
        <v>42783</v>
      </c>
      <c r="AW9" s="6">
        <v>8355</v>
      </c>
      <c r="AX9" s="6">
        <v>44095</v>
      </c>
      <c r="AY9" s="6">
        <v>6628</v>
      </c>
      <c r="AZ9" s="6">
        <v>42783</v>
      </c>
      <c r="BA9" s="6">
        <v>52.362747555778391</v>
      </c>
      <c r="BB9" s="6">
        <v>47.489041818788841</v>
      </c>
      <c r="BC9" s="6">
        <v>41.539232890448737</v>
      </c>
      <c r="BD9" s="6">
        <v>46.076055700946654</v>
      </c>
      <c r="BE9" s="6">
        <v>973</v>
      </c>
      <c r="BF9" s="6">
        <v>5975</v>
      </c>
      <c r="BG9" s="6">
        <v>6.0980195537728754</v>
      </c>
      <c r="BH9" s="6">
        <v>6.4349024802645038</v>
      </c>
      <c r="BI9" s="6">
        <v>14983</v>
      </c>
      <c r="BJ9" s="6">
        <v>86878</v>
      </c>
    </row>
    <row r="10" spans="1:62" x14ac:dyDescent="0.3">
      <c r="A10" s="5">
        <v>45390</v>
      </c>
      <c r="B10">
        <v>8</v>
      </c>
      <c r="C10" s="6">
        <v>18.03</v>
      </c>
      <c r="D10" s="6">
        <v>18.562999999999999</v>
      </c>
      <c r="E10" s="6">
        <v>8.3000000000000007</v>
      </c>
      <c r="F10" s="6">
        <v>9.8450000000000006</v>
      </c>
      <c r="G10" s="6">
        <v>7.93</v>
      </c>
      <c r="H10" s="6">
        <v>7.2309999999999999</v>
      </c>
      <c r="I10" s="6">
        <v>15.2</v>
      </c>
      <c r="J10" s="6">
        <v>17.076000000000001</v>
      </c>
      <c r="K10" s="6">
        <v>0.10000000000000003</v>
      </c>
      <c r="L10" s="6">
        <v>8.0105586381511606E-2</v>
      </c>
      <c r="M10" s="6">
        <v>145</v>
      </c>
      <c r="N10" s="6">
        <v>1081</v>
      </c>
      <c r="O10" s="6">
        <v>0</v>
      </c>
      <c r="P10" s="6">
        <v>0</v>
      </c>
      <c r="Q10" s="6">
        <v>13775</v>
      </c>
      <c r="R10" s="6">
        <v>101471</v>
      </c>
      <c r="S10" s="6">
        <v>14.2</v>
      </c>
      <c r="T10" s="6">
        <v>110.19000000000001</v>
      </c>
      <c r="U10" s="6">
        <v>8.6</v>
      </c>
      <c r="V10" s="6">
        <v>66.899999999999991</v>
      </c>
      <c r="W10" s="6">
        <v>10.211267605633804</v>
      </c>
      <c r="X10" s="6">
        <v>9.8103276159361101</v>
      </c>
      <c r="Y10" s="6">
        <v>1633.3019883696613</v>
      </c>
      <c r="Z10" s="6">
        <v>1516.7563527653215</v>
      </c>
      <c r="AA10" s="6">
        <v>95</v>
      </c>
      <c r="AB10" s="6">
        <v>93.867715078630894</v>
      </c>
      <c r="AC10" s="6">
        <v>18563</v>
      </c>
      <c r="AD10" s="6">
        <v>111416</v>
      </c>
      <c r="AE10" s="6">
        <v>20.39</v>
      </c>
      <c r="AF10" s="6">
        <v>121.19</v>
      </c>
      <c r="AG10" s="6">
        <v>910.39725355566452</v>
      </c>
      <c r="AH10" s="6">
        <v>919.34978133509367</v>
      </c>
      <c r="AI10" s="6">
        <v>9845</v>
      </c>
      <c r="AJ10" s="6">
        <v>53940</v>
      </c>
      <c r="AK10" s="6">
        <v>22.27</v>
      </c>
      <c r="AL10" s="6">
        <v>126.33999999999999</v>
      </c>
      <c r="AM10" s="6">
        <v>644</v>
      </c>
      <c r="AN10" s="6">
        <v>4801</v>
      </c>
      <c r="AO10" s="6">
        <v>28.917826672653796</v>
      </c>
      <c r="AP10" s="6">
        <v>38.00063321196771</v>
      </c>
      <c r="AQ10" s="6">
        <v>3.469266821095728</v>
      </c>
      <c r="AR10" s="6">
        <v>3.4106980336726961E-2</v>
      </c>
      <c r="AS10" s="6">
        <v>7231</v>
      </c>
      <c r="AT10" s="6">
        <v>50014</v>
      </c>
      <c r="AU10" s="6">
        <v>7231</v>
      </c>
      <c r="AV10" s="6">
        <v>50014</v>
      </c>
      <c r="AW10" s="6">
        <v>9845</v>
      </c>
      <c r="AX10" s="6">
        <v>53940</v>
      </c>
      <c r="AY10" s="6">
        <v>7231</v>
      </c>
      <c r="AZ10" s="6">
        <v>50014</v>
      </c>
      <c r="BA10" s="6">
        <v>53.035608468458761</v>
      </c>
      <c r="BB10" s="6">
        <v>48.413154304588204</v>
      </c>
      <c r="BC10" s="6">
        <v>38.953832893390079</v>
      </c>
      <c r="BD10" s="6">
        <v>44.889423422129674</v>
      </c>
      <c r="BE10" s="6">
        <v>1487</v>
      </c>
      <c r="BF10" s="6">
        <v>7462</v>
      </c>
      <c r="BG10" s="6">
        <v>8.01055863815116</v>
      </c>
      <c r="BH10" s="6">
        <v>6.6974222732821138</v>
      </c>
      <c r="BI10" s="6">
        <v>17076</v>
      </c>
      <c r="BJ10" s="6">
        <v>103954</v>
      </c>
    </row>
    <row r="11" spans="1:62" x14ac:dyDescent="0.3">
      <c r="A11" s="5">
        <v>45391</v>
      </c>
      <c r="B11">
        <v>9</v>
      </c>
      <c r="C11" s="6">
        <v>18.03</v>
      </c>
      <c r="D11" s="6">
        <v>17.728999999999999</v>
      </c>
      <c r="E11" s="6">
        <v>8.3000000000000007</v>
      </c>
      <c r="F11" s="6">
        <v>9.2010000000000005</v>
      </c>
      <c r="G11" s="6">
        <v>7.93</v>
      </c>
      <c r="H11" s="6">
        <v>7.2809999999999997</v>
      </c>
      <c r="I11" s="6">
        <v>15.2</v>
      </c>
      <c r="J11" s="6">
        <v>16.481999999999999</v>
      </c>
      <c r="K11" s="6">
        <v>0.10000000000000003</v>
      </c>
      <c r="L11" s="6">
        <v>7.0336736420553894E-2</v>
      </c>
      <c r="M11" s="6">
        <v>223</v>
      </c>
      <c r="N11" s="6">
        <v>1304</v>
      </c>
      <c r="O11" s="6">
        <v>0</v>
      </c>
      <c r="P11" s="6">
        <v>0</v>
      </c>
      <c r="Q11" s="6">
        <v>21038</v>
      </c>
      <c r="R11" s="6">
        <v>122509</v>
      </c>
      <c r="S11" s="6">
        <v>17.729999999999997</v>
      </c>
      <c r="T11" s="6">
        <v>127.92000000000002</v>
      </c>
      <c r="U11" s="6">
        <v>12.19</v>
      </c>
      <c r="V11" s="6">
        <v>79.089999999999989</v>
      </c>
      <c r="W11" s="6">
        <v>12.577552171460804</v>
      </c>
      <c r="X11" s="6">
        <v>10.193871169480925</v>
      </c>
      <c r="Y11" s="6">
        <v>1726.9693695725862</v>
      </c>
      <c r="Z11" s="6">
        <v>1548.9821722088761</v>
      </c>
      <c r="AA11" s="6">
        <v>94.340807174887885</v>
      </c>
      <c r="AB11" s="6">
        <v>93.948619631901835</v>
      </c>
      <c r="AC11" s="6">
        <v>17729</v>
      </c>
      <c r="AD11" s="6">
        <v>129145</v>
      </c>
      <c r="AE11" s="6">
        <v>18.98</v>
      </c>
      <c r="AF11" s="6">
        <v>140.16999999999999</v>
      </c>
      <c r="AG11" s="6">
        <v>934.08851422550049</v>
      </c>
      <c r="AH11" s="6">
        <v>921.34550902475576</v>
      </c>
      <c r="AI11" s="6">
        <v>9201</v>
      </c>
      <c r="AJ11" s="6">
        <v>63141</v>
      </c>
      <c r="AK11" s="6">
        <v>20.38</v>
      </c>
      <c r="AL11" s="6">
        <v>146.72</v>
      </c>
      <c r="AM11" s="6">
        <v>599</v>
      </c>
      <c r="AN11" s="6">
        <v>5400</v>
      </c>
      <c r="AO11" s="6">
        <v>29.391560353287538</v>
      </c>
      <c r="AP11" s="6">
        <v>36.804798255179932</v>
      </c>
      <c r="AQ11" s="6">
        <v>3.3786451576513055</v>
      </c>
      <c r="AR11" s="6">
        <v>2.8498817805706709E-2</v>
      </c>
      <c r="AS11" s="6">
        <v>7281</v>
      </c>
      <c r="AT11" s="6">
        <v>57295</v>
      </c>
      <c r="AU11" s="6">
        <v>7281</v>
      </c>
      <c r="AV11" s="6">
        <v>57295</v>
      </c>
      <c r="AW11" s="6">
        <v>9201</v>
      </c>
      <c r="AX11" s="6">
        <v>63141</v>
      </c>
      <c r="AY11" s="6">
        <v>7281</v>
      </c>
      <c r="AZ11" s="6">
        <v>57295</v>
      </c>
      <c r="BA11" s="6">
        <v>51.898020192904283</v>
      </c>
      <c r="BB11" s="6">
        <v>48.89155600294243</v>
      </c>
      <c r="BC11" s="6">
        <v>41.068306165040333</v>
      </c>
      <c r="BD11" s="6">
        <v>44.364861202524288</v>
      </c>
      <c r="BE11" s="6">
        <v>1247</v>
      </c>
      <c r="BF11" s="6">
        <v>8709</v>
      </c>
      <c r="BG11" s="6">
        <v>7.0336736420553896</v>
      </c>
      <c r="BH11" s="6">
        <v>6.7435827945332765</v>
      </c>
      <c r="BI11" s="6">
        <v>16482</v>
      </c>
      <c r="BJ11" s="6">
        <v>120436</v>
      </c>
    </row>
    <row r="12" spans="1:62" x14ac:dyDescent="0.3">
      <c r="A12" s="5">
        <v>45392</v>
      </c>
      <c r="B12">
        <v>10</v>
      </c>
      <c r="C12" s="6">
        <v>18.03</v>
      </c>
      <c r="D12" s="6">
        <v>18.835000000000001</v>
      </c>
      <c r="E12" s="6">
        <v>8.3000000000000007</v>
      </c>
      <c r="F12" s="6">
        <v>9.6790000000000003</v>
      </c>
      <c r="G12" s="6">
        <v>7.93</v>
      </c>
      <c r="H12" s="6">
        <v>7.7329999999999997</v>
      </c>
      <c r="I12" s="6">
        <v>15.2</v>
      </c>
      <c r="J12" s="6">
        <v>17.411999999999999</v>
      </c>
      <c r="K12" s="6">
        <v>0.10000000000000003</v>
      </c>
      <c r="L12" s="6">
        <v>7.5550836209185027E-2</v>
      </c>
      <c r="M12" s="6">
        <v>203</v>
      </c>
      <c r="N12" s="6">
        <v>1507</v>
      </c>
      <c r="O12" s="6">
        <v>0</v>
      </c>
      <c r="P12" s="6">
        <v>0</v>
      </c>
      <c r="Q12" s="6">
        <v>19112</v>
      </c>
      <c r="R12" s="6">
        <v>141621</v>
      </c>
      <c r="S12" s="6">
        <v>17.149999999999999</v>
      </c>
      <c r="T12" s="6">
        <v>145.07000000000002</v>
      </c>
      <c r="U12" s="6">
        <v>11.239999999999998</v>
      </c>
      <c r="V12" s="6">
        <v>90.329999999999984</v>
      </c>
      <c r="W12" s="6">
        <v>11.836734693877553</v>
      </c>
      <c r="X12" s="6">
        <v>10.388088508995656</v>
      </c>
      <c r="Y12" s="6">
        <v>1714.4093580947122</v>
      </c>
      <c r="Z12" s="6">
        <v>1567.8180006642315</v>
      </c>
      <c r="AA12" s="6">
        <v>94.14778325123153</v>
      </c>
      <c r="AB12" s="6">
        <v>93.975447909754479</v>
      </c>
      <c r="AC12" s="6">
        <v>18835</v>
      </c>
      <c r="AD12" s="6">
        <v>147980</v>
      </c>
      <c r="AE12" s="6">
        <v>20.2</v>
      </c>
      <c r="AF12" s="6">
        <v>160.36999999999998</v>
      </c>
      <c r="AG12" s="6">
        <v>932.42574257425747</v>
      </c>
      <c r="AH12" s="6">
        <v>922.7411610650372</v>
      </c>
      <c r="AI12" s="6">
        <v>9679</v>
      </c>
      <c r="AJ12" s="6">
        <v>72820</v>
      </c>
      <c r="AK12" s="6">
        <v>21.07</v>
      </c>
      <c r="AL12" s="6">
        <v>167.79</v>
      </c>
      <c r="AM12" s="6">
        <v>867</v>
      </c>
      <c r="AN12" s="6">
        <v>6267</v>
      </c>
      <c r="AO12" s="6">
        <v>41.148552444233509</v>
      </c>
      <c r="AP12" s="6">
        <v>37.35025925263723</v>
      </c>
      <c r="AQ12" s="6">
        <v>4.6031324661534372</v>
      </c>
      <c r="AR12" s="6">
        <v>2.5240072477792426E-2</v>
      </c>
      <c r="AS12" s="6">
        <v>7733</v>
      </c>
      <c r="AT12" s="6">
        <v>65028</v>
      </c>
      <c r="AU12" s="6">
        <v>7733</v>
      </c>
      <c r="AV12" s="6">
        <v>65028</v>
      </c>
      <c r="AW12" s="6">
        <v>9679</v>
      </c>
      <c r="AX12" s="6">
        <v>72820</v>
      </c>
      <c r="AY12" s="6">
        <v>7733</v>
      </c>
      <c r="AZ12" s="6">
        <v>65028</v>
      </c>
      <c r="BA12" s="6">
        <v>51.388372710379613</v>
      </c>
      <c r="BB12" s="6">
        <v>49.209352615218272</v>
      </c>
      <c r="BC12" s="6">
        <v>41.056543668701885</v>
      </c>
      <c r="BD12" s="6">
        <v>43.943776185971082</v>
      </c>
      <c r="BE12" s="6">
        <v>1423</v>
      </c>
      <c r="BF12" s="6">
        <v>10132</v>
      </c>
      <c r="BG12" s="6">
        <v>7.5550836209185031</v>
      </c>
      <c r="BH12" s="6">
        <v>6.8468711988106499</v>
      </c>
      <c r="BI12" s="6">
        <v>17412</v>
      </c>
      <c r="BJ12" s="6">
        <v>137848</v>
      </c>
    </row>
    <row r="13" spans="1:62" x14ac:dyDescent="0.3">
      <c r="A13" s="5">
        <v>45393</v>
      </c>
      <c r="B13">
        <v>11</v>
      </c>
      <c r="C13" s="6">
        <v>18.03</v>
      </c>
      <c r="D13" s="6">
        <v>8.5890000000000004</v>
      </c>
      <c r="E13" s="6">
        <v>8.3000000000000007</v>
      </c>
      <c r="F13" s="6">
        <v>4.2839999999999998</v>
      </c>
      <c r="G13" s="6">
        <v>7.93</v>
      </c>
      <c r="H13" s="6">
        <v>3.5430000000000001</v>
      </c>
      <c r="I13" s="6">
        <v>15.2</v>
      </c>
      <c r="J13" s="6">
        <v>7.827</v>
      </c>
      <c r="K13" s="6">
        <v>0.10000000000000003</v>
      </c>
      <c r="L13" s="6">
        <v>8.8718127837932245E-2</v>
      </c>
      <c r="M13" s="6">
        <v>102</v>
      </c>
      <c r="N13" s="6">
        <v>1609</v>
      </c>
      <c r="O13" s="6">
        <v>0</v>
      </c>
      <c r="P13" s="6">
        <v>0</v>
      </c>
      <c r="Q13" s="6">
        <v>9616</v>
      </c>
      <c r="R13" s="6">
        <v>151237</v>
      </c>
      <c r="S13" s="6">
        <v>11.89</v>
      </c>
      <c r="T13" s="6">
        <v>156.96000000000004</v>
      </c>
      <c r="U13" s="6">
        <v>6.4</v>
      </c>
      <c r="V13" s="6">
        <v>96.72999999999999</v>
      </c>
      <c r="W13" s="6">
        <v>8.578637510513035</v>
      </c>
      <c r="X13" s="6">
        <v>10.251019367991843</v>
      </c>
      <c r="Y13" s="6" t="e">
        <v>#DIV/0!</v>
      </c>
      <c r="Z13" s="6">
        <v>1563.4963299906958</v>
      </c>
      <c r="AA13" s="6">
        <v>94.274509803921575</v>
      </c>
      <c r="AB13" s="6">
        <v>93.994406463642008</v>
      </c>
      <c r="AC13" s="6">
        <v>8589</v>
      </c>
      <c r="AD13" s="6">
        <v>156569</v>
      </c>
      <c r="AE13" s="6">
        <v>9.5299999999999994</v>
      </c>
      <c r="AF13" s="6">
        <v>169.89999999999998</v>
      </c>
      <c r="AG13" s="6">
        <v>901.25918153200428</v>
      </c>
      <c r="AH13" s="6">
        <v>921.53619776339031</v>
      </c>
      <c r="AI13" s="6">
        <v>4284</v>
      </c>
      <c r="AJ13" s="6">
        <v>77104</v>
      </c>
      <c r="AK13" s="6">
        <v>10.01</v>
      </c>
      <c r="AL13" s="6">
        <v>177.79999999999998</v>
      </c>
      <c r="AM13" s="6">
        <v>363</v>
      </c>
      <c r="AN13" s="6">
        <v>6630</v>
      </c>
      <c r="AO13" s="6">
        <v>36.263736263736263</v>
      </c>
      <c r="AP13" s="6">
        <v>37.289088863892019</v>
      </c>
      <c r="AQ13" s="6">
        <v>4.2263360111770867</v>
      </c>
      <c r="AR13" s="6">
        <v>2.3816393324280042E-2</v>
      </c>
      <c r="AS13" s="6">
        <v>3543</v>
      </c>
      <c r="AT13" s="6">
        <v>68571</v>
      </c>
      <c r="AU13" s="6">
        <v>3543</v>
      </c>
      <c r="AV13" s="6">
        <v>68571</v>
      </c>
      <c r="AW13" s="6">
        <v>4284</v>
      </c>
      <c r="AX13" s="6">
        <v>77104</v>
      </c>
      <c r="AY13" s="6">
        <v>3543</v>
      </c>
      <c r="AZ13" s="6">
        <v>68571</v>
      </c>
      <c r="BA13" s="6">
        <v>49.877750611246945</v>
      </c>
      <c r="BB13" s="6">
        <v>49.246019326942111</v>
      </c>
      <c r="BC13" s="6">
        <v>41.25043660495983</v>
      </c>
      <c r="BD13" s="6">
        <v>43.79602603325052</v>
      </c>
      <c r="BE13" s="6">
        <v>762</v>
      </c>
      <c r="BF13" s="6">
        <v>10894</v>
      </c>
      <c r="BG13" s="6">
        <v>8.8718127837932244</v>
      </c>
      <c r="BH13" s="6">
        <v>6.9579546398073688</v>
      </c>
      <c r="BI13" s="6">
        <v>7827</v>
      </c>
      <c r="BJ13" s="6">
        <v>145675</v>
      </c>
    </row>
    <row r="14" spans="1:62" x14ac:dyDescent="0.3">
      <c r="A14" s="5">
        <v>45394</v>
      </c>
      <c r="B14">
        <v>12</v>
      </c>
      <c r="C14" s="6">
        <v>18.03</v>
      </c>
      <c r="D14" s="6">
        <v>20.85</v>
      </c>
      <c r="E14" s="6">
        <v>8.3000000000000007</v>
      </c>
      <c r="F14" s="6">
        <v>11.055</v>
      </c>
      <c r="G14" s="6">
        <v>7.93</v>
      </c>
      <c r="H14" s="6">
        <v>8.5399999999999991</v>
      </c>
      <c r="I14" s="6">
        <v>15.2</v>
      </c>
      <c r="J14" s="6">
        <v>19.594999999999999</v>
      </c>
      <c r="K14" s="6">
        <v>0.10000000000000003</v>
      </c>
      <c r="L14" s="6">
        <v>6.0191846522781776E-2</v>
      </c>
      <c r="M14" s="6">
        <v>191</v>
      </c>
      <c r="N14" s="6">
        <v>1800</v>
      </c>
      <c r="O14" s="6">
        <v>0</v>
      </c>
      <c r="P14" s="6">
        <v>0</v>
      </c>
      <c r="Q14" s="6">
        <v>17983</v>
      </c>
      <c r="R14" s="6">
        <v>169220</v>
      </c>
      <c r="S14" s="6">
        <v>17.12</v>
      </c>
      <c r="T14" s="6">
        <v>174.08000000000004</v>
      </c>
      <c r="U14" s="6">
        <v>11.01</v>
      </c>
      <c r="V14" s="6">
        <v>107.74</v>
      </c>
      <c r="W14" s="6">
        <v>11.156542056074766</v>
      </c>
      <c r="X14" s="6">
        <v>10.340073529411763</v>
      </c>
      <c r="Y14" s="6">
        <v>1617.3272098272098</v>
      </c>
      <c r="Z14" s="6">
        <v>1570.6330053833303</v>
      </c>
      <c r="AA14" s="6">
        <v>94.15183246073299</v>
      </c>
      <c r="AB14" s="6">
        <v>94.011111111111106</v>
      </c>
      <c r="AC14" s="6">
        <v>20850</v>
      </c>
      <c r="AD14" s="6">
        <v>177419</v>
      </c>
      <c r="AE14" s="6">
        <v>22.13</v>
      </c>
      <c r="AF14" s="6">
        <v>192.02999999999997</v>
      </c>
      <c r="AG14" s="6">
        <v>942.15996384997743</v>
      </c>
      <c r="AH14" s="6">
        <v>923.91293027131189</v>
      </c>
      <c r="AI14" s="6">
        <v>11055</v>
      </c>
      <c r="AJ14" s="6">
        <v>88159</v>
      </c>
      <c r="AK14" s="6">
        <v>22.97</v>
      </c>
      <c r="AL14" s="6">
        <v>200.76999999999998</v>
      </c>
      <c r="AM14" s="6">
        <v>946</v>
      </c>
      <c r="AN14" s="6">
        <v>7576</v>
      </c>
      <c r="AO14" s="6">
        <v>41.18415324336091</v>
      </c>
      <c r="AP14" s="6">
        <v>37.734721322906815</v>
      </c>
      <c r="AQ14" s="6">
        <v>4.5371702637889681</v>
      </c>
      <c r="AR14" s="6">
        <v>2.1268703646682041E-2</v>
      </c>
      <c r="AS14" s="6">
        <v>8540</v>
      </c>
      <c r="AT14" s="6">
        <v>77111</v>
      </c>
      <c r="AU14" s="6">
        <v>8540</v>
      </c>
      <c r="AV14" s="6">
        <v>77111</v>
      </c>
      <c r="AW14" s="6">
        <v>11055</v>
      </c>
      <c r="AX14" s="6">
        <v>88159</v>
      </c>
      <c r="AY14" s="6">
        <v>8540</v>
      </c>
      <c r="AZ14" s="6">
        <v>77111</v>
      </c>
      <c r="BA14" s="6">
        <v>53.021582733812942</v>
      </c>
      <c r="BB14" s="6">
        <v>49.689717561253303</v>
      </c>
      <c r="BC14" s="6">
        <v>40.959232613908874</v>
      </c>
      <c r="BD14" s="6">
        <v>43.462650561664759</v>
      </c>
      <c r="BE14" s="6">
        <v>1255</v>
      </c>
      <c r="BF14" s="6">
        <v>12149</v>
      </c>
      <c r="BG14" s="6">
        <v>6.0191846522781773</v>
      </c>
      <c r="BH14" s="6">
        <v>6.8476318770819358</v>
      </c>
      <c r="BI14" s="6">
        <v>19595</v>
      </c>
      <c r="BJ14" s="6">
        <v>165270</v>
      </c>
    </row>
    <row r="15" spans="1:62" x14ac:dyDescent="0.3">
      <c r="A15" s="5">
        <v>45395</v>
      </c>
      <c r="B15">
        <v>13</v>
      </c>
      <c r="C15" s="6">
        <v>18.03</v>
      </c>
      <c r="D15" s="6">
        <v>15.875</v>
      </c>
      <c r="E15" s="6">
        <v>8.3000000000000007</v>
      </c>
      <c r="F15" s="6">
        <v>6.8529999999999998</v>
      </c>
      <c r="G15" s="6">
        <v>7.93</v>
      </c>
      <c r="H15" s="6">
        <v>7.4880000000000004</v>
      </c>
      <c r="I15" s="6">
        <v>15.2</v>
      </c>
      <c r="J15" s="6">
        <v>14.341000000000001</v>
      </c>
      <c r="K15" s="6">
        <v>0.10000000000000003</v>
      </c>
      <c r="L15" s="6">
        <v>9.6629921259842516E-2</v>
      </c>
      <c r="M15" s="6">
        <v>207</v>
      </c>
      <c r="N15" s="6">
        <v>2007</v>
      </c>
      <c r="O15" s="6">
        <v>0</v>
      </c>
      <c r="P15" s="6">
        <v>0</v>
      </c>
      <c r="Q15" s="6">
        <v>19461</v>
      </c>
      <c r="R15" s="6">
        <v>188681</v>
      </c>
      <c r="S15" s="6">
        <v>18.829999999999998</v>
      </c>
      <c r="T15" s="6">
        <v>192.91000000000003</v>
      </c>
      <c r="U15" s="6">
        <v>12.18</v>
      </c>
      <c r="V15" s="6">
        <v>119.91999999999999</v>
      </c>
      <c r="W15" s="6">
        <v>10.993096123207648</v>
      </c>
      <c r="X15" s="6">
        <v>10.403815250635009</v>
      </c>
      <c r="Y15" s="6">
        <v>1598.6747466789755</v>
      </c>
      <c r="Z15" s="6">
        <v>1573.3905937291529</v>
      </c>
      <c r="AA15" s="6">
        <v>94.014492753623188</v>
      </c>
      <c r="AB15" s="6">
        <v>94.011459890383662</v>
      </c>
      <c r="AC15" s="6">
        <v>15875</v>
      </c>
      <c r="AD15" s="6">
        <v>193294</v>
      </c>
      <c r="AE15" s="6">
        <v>16.82</v>
      </c>
      <c r="AF15" s="6">
        <v>208.84999999999997</v>
      </c>
      <c r="AG15" s="6">
        <v>943.81688466111768</v>
      </c>
      <c r="AH15" s="6">
        <v>925.51592051711771</v>
      </c>
      <c r="AI15" s="6">
        <v>6853</v>
      </c>
      <c r="AJ15" s="6">
        <v>95012</v>
      </c>
      <c r="AK15" s="6">
        <v>16.32</v>
      </c>
      <c r="AL15" s="6">
        <v>217.08999999999997</v>
      </c>
      <c r="AM15" s="6">
        <v>996</v>
      </c>
      <c r="AN15" s="6">
        <v>8572</v>
      </c>
      <c r="AO15" s="6">
        <v>61.029411764705884</v>
      </c>
      <c r="AP15" s="6">
        <v>39.485927495508783</v>
      </c>
      <c r="AQ15" s="6">
        <v>6.2740157480314958</v>
      </c>
      <c r="AR15" s="6">
        <v>2.0427911624524703E-2</v>
      </c>
      <c r="AS15" s="6">
        <v>7488</v>
      </c>
      <c r="AT15" s="6">
        <v>84599</v>
      </c>
      <c r="AU15" s="6">
        <v>7488</v>
      </c>
      <c r="AV15" s="6">
        <v>84599</v>
      </c>
      <c r="AW15" s="6">
        <v>6853</v>
      </c>
      <c r="AX15" s="6">
        <v>95012</v>
      </c>
      <c r="AY15" s="6">
        <v>7488</v>
      </c>
      <c r="AZ15" s="6">
        <v>84599</v>
      </c>
      <c r="BA15" s="6">
        <v>43.168503937007877</v>
      </c>
      <c r="BB15" s="6">
        <v>49.154138255714095</v>
      </c>
      <c r="BC15" s="6">
        <v>47.16850393700787</v>
      </c>
      <c r="BD15" s="6">
        <v>43.767007770546421</v>
      </c>
      <c r="BE15" s="6">
        <v>1534</v>
      </c>
      <c r="BF15" s="6">
        <v>13683</v>
      </c>
      <c r="BG15" s="6">
        <v>9.6629921259842515</v>
      </c>
      <c r="BH15" s="6">
        <v>7.0788539737394851</v>
      </c>
      <c r="BI15" s="6">
        <v>14341</v>
      </c>
      <c r="BJ15" s="6">
        <v>179611</v>
      </c>
    </row>
    <row r="16" spans="1:62" x14ac:dyDescent="0.3">
      <c r="A16" s="5">
        <v>45396</v>
      </c>
      <c r="B16">
        <v>14</v>
      </c>
      <c r="C16" s="6">
        <v>18.03</v>
      </c>
      <c r="D16" s="6">
        <v>16.036999999999999</v>
      </c>
      <c r="E16" s="6">
        <v>8.3000000000000007</v>
      </c>
      <c r="F16" s="6">
        <v>6.7880000000000003</v>
      </c>
      <c r="G16" s="6">
        <v>7.93</v>
      </c>
      <c r="H16" s="6">
        <v>8.0719999999999992</v>
      </c>
      <c r="I16" s="6">
        <v>15.2</v>
      </c>
      <c r="J16" s="6">
        <v>14.86</v>
      </c>
      <c r="K16" s="6">
        <v>0.10000000000000003</v>
      </c>
      <c r="L16" s="6">
        <v>7.3392779198104385E-2</v>
      </c>
      <c r="M16" s="6">
        <v>140</v>
      </c>
      <c r="N16" s="6">
        <v>2147</v>
      </c>
      <c r="O16" s="6">
        <v>0</v>
      </c>
      <c r="P16" s="6">
        <v>0</v>
      </c>
      <c r="Q16" s="6">
        <v>13237</v>
      </c>
      <c r="R16" s="6">
        <v>201918</v>
      </c>
      <c r="S16" s="6">
        <v>15.190000000000001</v>
      </c>
      <c r="T16" s="6">
        <v>208.10000000000002</v>
      </c>
      <c r="U16" s="6">
        <v>7.6499999999999995</v>
      </c>
      <c r="V16" s="6">
        <v>127.57</v>
      </c>
      <c r="W16" s="6">
        <v>9.2165898617511512</v>
      </c>
      <c r="X16" s="6">
        <v>10.317155213839499</v>
      </c>
      <c r="Y16" s="6">
        <v>1685.6881813994398</v>
      </c>
      <c r="Z16" s="6">
        <v>1582.8015991220507</v>
      </c>
      <c r="AA16" s="6">
        <v>94.55</v>
      </c>
      <c r="AB16" s="6">
        <v>94.0465766185375</v>
      </c>
      <c r="AC16" s="6">
        <v>16037</v>
      </c>
      <c r="AD16" s="6">
        <v>209331</v>
      </c>
      <c r="AE16" s="6">
        <v>16.63</v>
      </c>
      <c r="AF16" s="6">
        <v>225.47999999999996</v>
      </c>
      <c r="AG16" s="6">
        <v>964.34155141310885</v>
      </c>
      <c r="AH16" s="6">
        <v>928.37945715806291</v>
      </c>
      <c r="AI16" s="6">
        <v>6788</v>
      </c>
      <c r="AJ16" s="6">
        <v>101800</v>
      </c>
      <c r="AK16" s="6">
        <v>18.29</v>
      </c>
      <c r="AL16" s="6">
        <v>235.37999999999997</v>
      </c>
      <c r="AM16" s="6">
        <v>1009</v>
      </c>
      <c r="AN16" s="6">
        <v>9581</v>
      </c>
      <c r="AO16" s="6">
        <v>55.1667577911427</v>
      </c>
      <c r="AP16" s="6">
        <v>40.704392896592751</v>
      </c>
      <c r="AQ16" s="6">
        <v>6.2917004427261958</v>
      </c>
      <c r="AR16" s="6">
        <v>1.9444990420240074E-2</v>
      </c>
      <c r="AS16" s="6">
        <v>8072</v>
      </c>
      <c r="AT16" s="6">
        <v>92671</v>
      </c>
      <c r="AU16" s="6">
        <v>8072</v>
      </c>
      <c r="AV16" s="6">
        <v>92671</v>
      </c>
      <c r="AW16" s="6">
        <v>6788</v>
      </c>
      <c r="AX16" s="6">
        <v>101800</v>
      </c>
      <c r="AY16" s="6">
        <v>8072</v>
      </c>
      <c r="AZ16" s="6">
        <v>92671</v>
      </c>
      <c r="BA16" s="6">
        <v>42.327118538379999</v>
      </c>
      <c r="BB16" s="6">
        <v>48.631115314979631</v>
      </c>
      <c r="BC16" s="6">
        <v>50.333603541809566</v>
      </c>
      <c r="BD16" s="6">
        <v>44.270079443560675</v>
      </c>
      <c r="BE16" s="6">
        <v>1177</v>
      </c>
      <c r="BF16" s="6">
        <v>14860</v>
      </c>
      <c r="BG16" s="6">
        <v>7.3392779198104385</v>
      </c>
      <c r="BH16" s="6">
        <v>7.098805241459698</v>
      </c>
      <c r="BI16" s="6">
        <v>14860</v>
      </c>
      <c r="BJ16" s="6">
        <v>194471</v>
      </c>
    </row>
    <row r="17" spans="1:62" x14ac:dyDescent="0.3">
      <c r="A17" s="5">
        <v>45397</v>
      </c>
      <c r="B17">
        <v>15</v>
      </c>
      <c r="C17" s="6">
        <v>18.03</v>
      </c>
      <c r="D17" s="6">
        <v>18.97</v>
      </c>
      <c r="E17" s="6">
        <v>8.3000000000000007</v>
      </c>
      <c r="F17" s="6">
        <v>8.5299999999999994</v>
      </c>
      <c r="G17" s="6">
        <v>7.93</v>
      </c>
      <c r="H17" s="6">
        <v>9.2279999999999998</v>
      </c>
      <c r="I17" s="6">
        <v>15.2</v>
      </c>
      <c r="J17" s="6">
        <v>17.757999999999999</v>
      </c>
      <c r="K17" s="6">
        <v>0.10000000000000003</v>
      </c>
      <c r="L17" s="6">
        <v>6.3890353189246171E-2</v>
      </c>
      <c r="M17" s="6">
        <v>200</v>
      </c>
      <c r="N17" s="6">
        <v>2347</v>
      </c>
      <c r="O17" s="6">
        <v>0</v>
      </c>
      <c r="P17" s="6">
        <v>0</v>
      </c>
      <c r="Q17" s="6">
        <v>18824</v>
      </c>
      <c r="R17" s="6">
        <v>220742</v>
      </c>
      <c r="S17" s="6">
        <v>17.079999999999998</v>
      </c>
      <c r="T17" s="6">
        <v>225.18</v>
      </c>
      <c r="U17" s="6">
        <v>10.98</v>
      </c>
      <c r="V17" s="6">
        <v>138.54999999999998</v>
      </c>
      <c r="W17" s="6">
        <v>11.7096018735363</v>
      </c>
      <c r="X17" s="6">
        <v>10.422772892796873</v>
      </c>
      <c r="Y17" s="6">
        <v>1704.8050946092162</v>
      </c>
      <c r="Z17" s="6">
        <v>1593.2298809094191</v>
      </c>
      <c r="AA17" s="6">
        <v>94.12</v>
      </c>
      <c r="AB17" s="6">
        <v>94.052833404345975</v>
      </c>
      <c r="AC17" s="6">
        <v>18970</v>
      </c>
      <c r="AD17" s="6">
        <v>228301</v>
      </c>
      <c r="AE17" s="6">
        <v>18.64</v>
      </c>
      <c r="AF17" s="6">
        <v>244.11999999999995</v>
      </c>
      <c r="AG17" s="6">
        <v>1017.7038626609442</v>
      </c>
      <c r="AH17" s="6">
        <v>935.19990168769482</v>
      </c>
      <c r="AI17" s="6">
        <v>8530</v>
      </c>
      <c r="AJ17" s="6">
        <v>110330</v>
      </c>
      <c r="AK17" s="6">
        <v>20.57</v>
      </c>
      <c r="AL17" s="6">
        <v>255.94999999999996</v>
      </c>
      <c r="AM17" s="6">
        <v>1094</v>
      </c>
      <c r="AN17" s="6">
        <v>10675</v>
      </c>
      <c r="AO17" s="6">
        <v>53.184248906174041</v>
      </c>
      <c r="AP17" s="6">
        <v>41.707364719671816</v>
      </c>
      <c r="AQ17" s="6">
        <v>5.7670005271481282</v>
      </c>
      <c r="AR17" s="6">
        <v>1.8268586085769145E-2</v>
      </c>
      <c r="AS17" s="6">
        <v>9228</v>
      </c>
      <c r="AT17" s="6">
        <v>101899</v>
      </c>
      <c r="AU17" s="6">
        <v>9228</v>
      </c>
      <c r="AV17" s="6">
        <v>101899</v>
      </c>
      <c r="AW17" s="6">
        <v>8530</v>
      </c>
      <c r="AX17" s="6">
        <v>110330</v>
      </c>
      <c r="AY17" s="6">
        <v>9228</v>
      </c>
      <c r="AZ17" s="6">
        <v>101899</v>
      </c>
      <c r="BA17" s="6">
        <v>44.965735371639433</v>
      </c>
      <c r="BB17" s="6">
        <v>48.326551351067231</v>
      </c>
      <c r="BC17" s="6">
        <v>48.645229309435948</v>
      </c>
      <c r="BD17" s="6">
        <v>44.633619651249887</v>
      </c>
      <c r="BE17" s="6">
        <v>1212</v>
      </c>
      <c r="BF17" s="6">
        <v>16072</v>
      </c>
      <c r="BG17" s="6">
        <v>6.3890353189246172</v>
      </c>
      <c r="BH17" s="6">
        <v>7.0398289976828829</v>
      </c>
      <c r="BI17" s="6">
        <v>17758</v>
      </c>
      <c r="BJ17" s="6">
        <v>212229</v>
      </c>
    </row>
    <row r="18" spans="1:62" x14ac:dyDescent="0.3">
      <c r="A18" s="5">
        <v>45398</v>
      </c>
      <c r="B18">
        <v>16</v>
      </c>
      <c r="C18" s="6">
        <v>18.03</v>
      </c>
      <c r="D18" s="6">
        <v>19.747</v>
      </c>
      <c r="E18" s="6">
        <v>8.3000000000000007</v>
      </c>
      <c r="F18" s="6">
        <v>8.9450000000000003</v>
      </c>
      <c r="G18" s="6">
        <v>7.93</v>
      </c>
      <c r="H18" s="6">
        <v>9.3350000000000009</v>
      </c>
      <c r="I18" s="6">
        <v>15.2</v>
      </c>
      <c r="J18" s="6">
        <v>18.28</v>
      </c>
      <c r="K18" s="6">
        <v>0.10000000000000003</v>
      </c>
      <c r="L18" s="6">
        <v>7.4289765534005167E-2</v>
      </c>
      <c r="M18" s="6">
        <v>203</v>
      </c>
      <c r="N18" s="6">
        <v>2550</v>
      </c>
      <c r="O18" s="6">
        <v>0</v>
      </c>
      <c r="P18" s="6">
        <v>0</v>
      </c>
      <c r="Q18" s="6">
        <v>19142</v>
      </c>
      <c r="R18" s="6">
        <v>239884</v>
      </c>
      <c r="S18" s="6">
        <v>18.18</v>
      </c>
      <c r="T18" s="6">
        <v>243.36</v>
      </c>
      <c r="U18" s="6">
        <v>12.33</v>
      </c>
      <c r="V18" s="6">
        <v>150.88</v>
      </c>
      <c r="W18" s="6">
        <v>11.166116611661167</v>
      </c>
      <c r="X18" s="6">
        <v>10.478303747534516</v>
      </c>
      <c r="Y18" s="6">
        <v>1558.0793269253375</v>
      </c>
      <c r="Z18" s="6">
        <v>1589.899257688229</v>
      </c>
      <c r="AA18" s="6">
        <v>94.29556650246306</v>
      </c>
      <c r="AB18" s="6">
        <v>94.072156862745103</v>
      </c>
      <c r="AC18" s="6">
        <v>19747</v>
      </c>
      <c r="AD18" s="6">
        <v>248048</v>
      </c>
      <c r="AE18" s="6">
        <v>19.200000000000003</v>
      </c>
      <c r="AF18" s="6">
        <v>263.31999999999994</v>
      </c>
      <c r="AG18" s="6">
        <v>1028.4895833333333</v>
      </c>
      <c r="AH18" s="6">
        <v>942.00212668995925</v>
      </c>
      <c r="AI18" s="6">
        <v>8945</v>
      </c>
      <c r="AJ18" s="6">
        <v>119275</v>
      </c>
      <c r="AK18" s="6">
        <v>21.03</v>
      </c>
      <c r="AL18" s="6">
        <v>276.97999999999996</v>
      </c>
      <c r="AM18" s="6">
        <v>1120</v>
      </c>
      <c r="AN18" s="6">
        <v>11795</v>
      </c>
      <c r="AO18" s="6">
        <v>53.257251545411314</v>
      </c>
      <c r="AP18" s="6">
        <v>42.58430211567623</v>
      </c>
      <c r="AQ18" s="6">
        <v>5.6717476072314783</v>
      </c>
      <c r="AR18" s="6">
        <v>1.7167766769204441E-2</v>
      </c>
      <c r="AS18" s="6">
        <v>9335</v>
      </c>
      <c r="AT18" s="6">
        <v>111234</v>
      </c>
      <c r="AU18" s="6">
        <v>9335</v>
      </c>
      <c r="AV18" s="6">
        <v>111234</v>
      </c>
      <c r="AW18" s="6">
        <v>8945</v>
      </c>
      <c r="AX18" s="6">
        <v>119275</v>
      </c>
      <c r="AY18" s="6">
        <v>9335</v>
      </c>
      <c r="AZ18" s="6">
        <v>111234</v>
      </c>
      <c r="BA18" s="6">
        <v>45.29801995239783</v>
      </c>
      <c r="BB18" s="6">
        <v>48.085451202992971</v>
      </c>
      <c r="BC18" s="6">
        <v>47.273003494201646</v>
      </c>
      <c r="BD18" s="6">
        <v>44.843739921305556</v>
      </c>
      <c r="BE18" s="6">
        <v>1467</v>
      </c>
      <c r="BF18" s="6">
        <v>17539</v>
      </c>
      <c r="BG18" s="6">
        <v>7.428976553400517</v>
      </c>
      <c r="BH18" s="6">
        <v>7.0708088757014771</v>
      </c>
      <c r="BI18" s="6">
        <v>18280</v>
      </c>
      <c r="BJ18" s="6">
        <v>230509</v>
      </c>
    </row>
    <row r="19" spans="1:62" x14ac:dyDescent="0.3">
      <c r="A19" s="5">
        <v>45399</v>
      </c>
      <c r="B19">
        <v>17</v>
      </c>
      <c r="C19" s="6">
        <v>18.03</v>
      </c>
      <c r="D19" s="6">
        <v>16.835000000000001</v>
      </c>
      <c r="E19" s="6">
        <v>8.3000000000000007</v>
      </c>
      <c r="F19" s="6">
        <v>11.492000000000001</v>
      </c>
      <c r="G19" s="6">
        <v>7.93</v>
      </c>
      <c r="H19" s="6">
        <v>3.895</v>
      </c>
      <c r="I19" s="6">
        <v>15.2</v>
      </c>
      <c r="J19" s="6">
        <v>15.387</v>
      </c>
      <c r="K19" s="6">
        <v>0.10000000000000003</v>
      </c>
      <c r="L19" s="6">
        <v>8.6011286011286006E-2</v>
      </c>
      <c r="M19" s="6">
        <v>89</v>
      </c>
      <c r="N19" s="6">
        <v>2639</v>
      </c>
      <c r="O19" s="6">
        <v>0</v>
      </c>
      <c r="P19" s="6">
        <v>0</v>
      </c>
      <c r="Q19" s="6">
        <v>8318</v>
      </c>
      <c r="R19" s="6">
        <v>248202</v>
      </c>
      <c r="S19" s="6">
        <v>11.629999999999999</v>
      </c>
      <c r="T19" s="6">
        <v>254.99</v>
      </c>
      <c r="U19" s="6">
        <v>5.3</v>
      </c>
      <c r="V19" s="6">
        <v>156.18</v>
      </c>
      <c r="W19" s="6">
        <v>7.6526225279449704</v>
      </c>
      <c r="X19" s="6">
        <v>10.349425467665398</v>
      </c>
      <c r="Y19" s="6" t="e">
        <v>#DIV/0!</v>
      </c>
      <c r="Z19" s="6">
        <v>1589.2047637341527</v>
      </c>
      <c r="AA19" s="6">
        <v>93.460674157303373</v>
      </c>
      <c r="AB19" s="6">
        <v>94.051534672224321</v>
      </c>
      <c r="AC19" s="6">
        <v>16835</v>
      </c>
      <c r="AD19" s="6">
        <v>264883</v>
      </c>
      <c r="AE19" s="6">
        <v>18.52</v>
      </c>
      <c r="AF19" s="6">
        <v>281.83999999999992</v>
      </c>
      <c r="AG19" s="6">
        <v>909.01727861771064</v>
      </c>
      <c r="AH19" s="6">
        <v>939.83465796196447</v>
      </c>
      <c r="AI19" s="6">
        <v>11492</v>
      </c>
      <c r="AJ19" s="6">
        <v>130767</v>
      </c>
      <c r="AK19" s="6">
        <v>20.75</v>
      </c>
      <c r="AL19" s="6">
        <v>297.72999999999996</v>
      </c>
      <c r="AM19" s="6">
        <v>667</v>
      </c>
      <c r="AN19" s="6">
        <v>12462</v>
      </c>
      <c r="AO19" s="6">
        <v>32.144578313253014</v>
      </c>
      <c r="AP19" s="6">
        <v>41.856715816343673</v>
      </c>
      <c r="AQ19" s="6">
        <v>3.9619839619839623</v>
      </c>
      <c r="AR19" s="6">
        <v>4.7047186871184632</v>
      </c>
      <c r="AS19" s="6">
        <v>3895</v>
      </c>
      <c r="AT19" s="6">
        <v>115129</v>
      </c>
      <c r="AU19" s="6">
        <v>3895</v>
      </c>
      <c r="AV19" s="6">
        <v>115129</v>
      </c>
      <c r="AW19" s="6">
        <v>11492</v>
      </c>
      <c r="AX19" s="6">
        <v>130767</v>
      </c>
      <c r="AY19" s="6">
        <v>3895</v>
      </c>
      <c r="AZ19" s="6">
        <v>115129</v>
      </c>
      <c r="BA19" s="6">
        <v>68.262548262548265</v>
      </c>
      <c r="BB19" s="6">
        <v>49.367834100338641</v>
      </c>
      <c r="BC19" s="6">
        <v>23.136323136323135</v>
      </c>
      <c r="BD19" s="6">
        <v>43.464095468565368</v>
      </c>
      <c r="BE19" s="6">
        <v>1448</v>
      </c>
      <c r="BF19" s="6">
        <v>18987</v>
      </c>
      <c r="BG19" s="6">
        <v>8.6011286011286003</v>
      </c>
      <c r="BH19" s="6">
        <v>7.1680704310959937</v>
      </c>
      <c r="BI19" s="6">
        <v>15387</v>
      </c>
      <c r="BJ19" s="6">
        <v>245896</v>
      </c>
    </row>
    <row r="20" spans="1:62" x14ac:dyDescent="0.3">
      <c r="A20" s="5">
        <v>45400</v>
      </c>
      <c r="B20">
        <v>18</v>
      </c>
      <c r="C20" s="6">
        <v>18.03</v>
      </c>
      <c r="D20" s="6">
        <v>15.775</v>
      </c>
      <c r="E20" s="6">
        <v>8.3000000000000007</v>
      </c>
      <c r="F20" s="6">
        <v>6.5979999999999999</v>
      </c>
      <c r="G20" s="6">
        <v>7.93</v>
      </c>
      <c r="H20" s="6">
        <v>6.984</v>
      </c>
      <c r="I20" s="6">
        <v>15.2</v>
      </c>
      <c r="J20" s="6">
        <v>13.582000000000001</v>
      </c>
      <c r="K20" s="6">
        <v>0.10000000000000003</v>
      </c>
      <c r="L20" s="6">
        <v>0.13901743264659272</v>
      </c>
      <c r="M20" s="6">
        <v>211</v>
      </c>
      <c r="N20" s="6">
        <v>2850</v>
      </c>
      <c r="O20" s="6">
        <v>0</v>
      </c>
      <c r="P20" s="6">
        <v>0</v>
      </c>
      <c r="Q20" s="6">
        <v>19887</v>
      </c>
      <c r="R20" s="6">
        <v>268089</v>
      </c>
      <c r="S20" s="6">
        <v>16.330000000000002</v>
      </c>
      <c r="T20" s="6">
        <v>271.32</v>
      </c>
      <c r="U20" s="6">
        <v>11.809999999999999</v>
      </c>
      <c r="V20" s="6">
        <v>167.99</v>
      </c>
      <c r="W20" s="6">
        <v>12.921004286589099</v>
      </c>
      <c r="X20" s="6">
        <v>10.504201680672269</v>
      </c>
      <c r="Y20" s="6">
        <v>1717.8112933441234</v>
      </c>
      <c r="Z20" s="6">
        <v>1595.8628489791058</v>
      </c>
      <c r="AA20" s="6">
        <v>94.251184834123222</v>
      </c>
      <c r="AB20" s="6">
        <v>94.066315789473691</v>
      </c>
      <c r="AC20" s="6">
        <v>15775</v>
      </c>
      <c r="AD20" s="6">
        <v>280658</v>
      </c>
      <c r="AE20" s="6">
        <v>16.11</v>
      </c>
      <c r="AF20" s="6">
        <v>297.94999999999993</v>
      </c>
      <c r="AG20" s="6">
        <v>979.20546244568595</v>
      </c>
      <c r="AH20" s="6">
        <v>941.96341668065133</v>
      </c>
      <c r="AI20" s="6">
        <v>6598</v>
      </c>
      <c r="AJ20" s="6">
        <v>137365</v>
      </c>
      <c r="AK20" s="6">
        <v>18.96</v>
      </c>
      <c r="AL20" s="6">
        <v>316.68999999999994</v>
      </c>
      <c r="AM20" s="6">
        <v>787</v>
      </c>
      <c r="AN20" s="6">
        <v>13249</v>
      </c>
      <c r="AO20" s="6">
        <v>41.508438818565402</v>
      </c>
      <c r="AP20" s="6">
        <v>41.835864725757055</v>
      </c>
      <c r="AQ20" s="6">
        <v>4.9889064976228203</v>
      </c>
      <c r="AR20" s="6">
        <v>4.7206920878791987</v>
      </c>
      <c r="AS20" s="6">
        <v>6984</v>
      </c>
      <c r="AT20" s="6">
        <v>122113</v>
      </c>
      <c r="AU20" s="6">
        <v>6984</v>
      </c>
      <c r="AV20" s="6">
        <v>122113</v>
      </c>
      <c r="AW20" s="6">
        <v>6598</v>
      </c>
      <c r="AX20" s="6">
        <v>137365</v>
      </c>
      <c r="AY20" s="6">
        <v>6984</v>
      </c>
      <c r="AZ20" s="6">
        <v>122113</v>
      </c>
      <c r="BA20" s="6">
        <v>41.825673534072898</v>
      </c>
      <c r="BB20" s="6">
        <v>48.943910382030801</v>
      </c>
      <c r="BC20" s="6">
        <v>44.272583201267828</v>
      </c>
      <c r="BD20" s="6">
        <v>43.509538299282404</v>
      </c>
      <c r="BE20" s="6">
        <v>2193</v>
      </c>
      <c r="BF20" s="6">
        <v>21180</v>
      </c>
      <c r="BG20" s="6">
        <v>13.901743264659272</v>
      </c>
      <c r="BH20" s="6">
        <v>7.5465513186868005</v>
      </c>
      <c r="BI20" s="6">
        <v>13582</v>
      </c>
      <c r="BJ20" s="6">
        <v>259478</v>
      </c>
    </row>
    <row r="21" spans="1:62" x14ac:dyDescent="0.3">
      <c r="A21" s="5">
        <v>45401</v>
      </c>
      <c r="B21">
        <v>19</v>
      </c>
      <c r="C21" s="6">
        <v>18.03</v>
      </c>
      <c r="D21" s="6">
        <v>18.606000000000002</v>
      </c>
      <c r="E21" s="6">
        <v>8.3000000000000007</v>
      </c>
      <c r="F21" s="6">
        <v>9.1199999999999992</v>
      </c>
      <c r="G21" s="6">
        <v>7.93</v>
      </c>
      <c r="H21" s="6">
        <v>7.2850000000000001</v>
      </c>
      <c r="I21" s="6">
        <v>15.2</v>
      </c>
      <c r="J21" s="6">
        <v>16.405000000000001</v>
      </c>
      <c r="K21" s="6">
        <v>0.10000000000000003</v>
      </c>
      <c r="L21" s="6">
        <v>0.11829517359991401</v>
      </c>
      <c r="M21" s="6">
        <v>221</v>
      </c>
      <c r="N21" s="6">
        <v>3071</v>
      </c>
      <c r="O21" s="6">
        <v>0</v>
      </c>
      <c r="P21" s="6">
        <v>0</v>
      </c>
      <c r="Q21" s="6">
        <v>20995</v>
      </c>
      <c r="R21" s="6">
        <v>289084</v>
      </c>
      <c r="S21" s="6">
        <v>18.760000000000002</v>
      </c>
      <c r="T21" s="6">
        <v>290.08</v>
      </c>
      <c r="U21" s="6">
        <v>12.57</v>
      </c>
      <c r="V21" s="6">
        <v>180.56</v>
      </c>
      <c r="W21" s="6">
        <v>11.780383795309168</v>
      </c>
      <c r="X21" s="6">
        <v>10.586734693877551</v>
      </c>
      <c r="Y21" s="6">
        <v>1668.6137924080338</v>
      </c>
      <c r="Z21" s="6">
        <v>1601.0412051395658</v>
      </c>
      <c r="AA21" s="6">
        <v>95</v>
      </c>
      <c r="AB21" s="6">
        <v>94.133507000976877</v>
      </c>
      <c r="AC21" s="6">
        <v>18606</v>
      </c>
      <c r="AD21" s="6">
        <v>299264</v>
      </c>
      <c r="AE21" s="6">
        <v>18.47</v>
      </c>
      <c r="AF21" s="6">
        <v>316.41999999999996</v>
      </c>
      <c r="AG21" s="6">
        <v>1007.3632918245804</v>
      </c>
      <c r="AH21" s="6">
        <v>945.78092408823727</v>
      </c>
      <c r="AI21" s="6">
        <v>9120</v>
      </c>
      <c r="AJ21" s="6">
        <v>146485</v>
      </c>
      <c r="AK21" s="6">
        <v>20.41</v>
      </c>
      <c r="AL21" s="6">
        <v>337.09999999999997</v>
      </c>
      <c r="AM21" s="6">
        <v>1277</v>
      </c>
      <c r="AN21" s="6">
        <v>14526</v>
      </c>
      <c r="AO21" s="6">
        <v>62.567368936795688</v>
      </c>
      <c r="AP21" s="6">
        <v>43.091070898843078</v>
      </c>
      <c r="AQ21" s="6">
        <v>6.8633774051381273</v>
      </c>
      <c r="AR21" s="6">
        <v>4.8539082549187338</v>
      </c>
      <c r="AS21" s="6">
        <v>7285</v>
      </c>
      <c r="AT21" s="6">
        <v>129398</v>
      </c>
      <c r="AU21" s="6">
        <v>7285</v>
      </c>
      <c r="AV21" s="6">
        <v>129398</v>
      </c>
      <c r="AW21" s="6">
        <v>9120</v>
      </c>
      <c r="AX21" s="6">
        <v>146485</v>
      </c>
      <c r="AY21" s="6">
        <v>7285</v>
      </c>
      <c r="AZ21" s="6">
        <v>129398</v>
      </c>
      <c r="BA21" s="6">
        <v>49.016446307642696</v>
      </c>
      <c r="BB21" s="6">
        <v>48.948420124037639</v>
      </c>
      <c r="BC21" s="6">
        <v>39.154036332365905</v>
      </c>
      <c r="BD21" s="6">
        <v>43.238745722840036</v>
      </c>
      <c r="BE21" s="6">
        <v>2201</v>
      </c>
      <c r="BF21" s="6">
        <v>23381</v>
      </c>
      <c r="BG21" s="6">
        <v>11.829517359991401</v>
      </c>
      <c r="BH21" s="6">
        <v>7.812834153122326</v>
      </c>
      <c r="BI21" s="6">
        <v>16405</v>
      </c>
      <c r="BJ21" s="6">
        <v>275883</v>
      </c>
    </row>
    <row r="22" spans="1:62" x14ac:dyDescent="0.3">
      <c r="A22" s="5">
        <v>45402</v>
      </c>
      <c r="B22">
        <v>20</v>
      </c>
      <c r="C22" s="6">
        <v>18.03</v>
      </c>
      <c r="D22" s="6">
        <v>17.818000000000001</v>
      </c>
      <c r="E22" s="6">
        <v>8.3000000000000007</v>
      </c>
      <c r="F22" s="6">
        <v>9.09</v>
      </c>
      <c r="G22" s="6">
        <v>7.93</v>
      </c>
      <c r="H22" s="6">
        <v>6.0259999999999998</v>
      </c>
      <c r="I22" s="6">
        <v>15.2</v>
      </c>
      <c r="J22" s="6">
        <v>15.116</v>
      </c>
      <c r="K22" s="6">
        <v>0.10000000000000003</v>
      </c>
      <c r="L22" s="6">
        <v>0.15164440453474015</v>
      </c>
      <c r="M22" s="6">
        <v>184</v>
      </c>
      <c r="N22" s="6">
        <v>3255</v>
      </c>
      <c r="O22" s="6">
        <v>0</v>
      </c>
      <c r="P22" s="6">
        <v>0</v>
      </c>
      <c r="Q22" s="6">
        <v>17294</v>
      </c>
      <c r="R22" s="6">
        <v>306378</v>
      </c>
      <c r="S22" s="6">
        <v>16.939999999999998</v>
      </c>
      <c r="T22" s="6">
        <v>307.02</v>
      </c>
      <c r="U22" s="6">
        <v>10.399999999999999</v>
      </c>
      <c r="V22" s="6">
        <v>190.96</v>
      </c>
      <c r="W22" s="6">
        <v>10.861865407319954</v>
      </c>
      <c r="X22" s="6">
        <v>10.601915184678523</v>
      </c>
      <c r="Y22" s="6">
        <v>1644.4863747865193</v>
      </c>
      <c r="Z22" s="6">
        <v>1604.4093003770422</v>
      </c>
      <c r="AA22" s="6">
        <v>93.989130434782609</v>
      </c>
      <c r="AB22" s="6">
        <v>94.125345622119809</v>
      </c>
      <c r="AC22" s="6">
        <v>17818</v>
      </c>
      <c r="AD22" s="6">
        <v>317082</v>
      </c>
      <c r="AE22" s="6">
        <v>16.48</v>
      </c>
      <c r="AF22" s="6">
        <v>332.9</v>
      </c>
      <c r="AG22" s="6">
        <v>1081.1893203883494</v>
      </c>
      <c r="AH22" s="6">
        <v>952.48422949834787</v>
      </c>
      <c r="AI22" s="6">
        <v>9090</v>
      </c>
      <c r="AJ22" s="6">
        <v>155575</v>
      </c>
      <c r="AK22" s="6">
        <v>14.24</v>
      </c>
      <c r="AL22" s="6">
        <v>351.34</v>
      </c>
      <c r="AM22" s="6">
        <v>744</v>
      </c>
      <c r="AN22" s="6">
        <v>15270</v>
      </c>
      <c r="AO22" s="6">
        <v>52.247191011235955</v>
      </c>
      <c r="AP22" s="6">
        <v>43.46217339329425</v>
      </c>
      <c r="AQ22" s="6">
        <v>4.1755528117633851</v>
      </c>
      <c r="AR22" s="6">
        <v>4.8157889757223682</v>
      </c>
      <c r="AS22" s="6">
        <v>6026</v>
      </c>
      <c r="AT22" s="6">
        <v>135424</v>
      </c>
      <c r="AU22" s="6">
        <v>6026</v>
      </c>
      <c r="AV22" s="6">
        <v>135424</v>
      </c>
      <c r="AW22" s="6">
        <v>9090</v>
      </c>
      <c r="AX22" s="6">
        <v>155575</v>
      </c>
      <c r="AY22" s="6">
        <v>6026</v>
      </c>
      <c r="AZ22" s="6">
        <v>135424</v>
      </c>
      <c r="BA22" s="6">
        <v>51.015826692109101</v>
      </c>
      <c r="BB22" s="6">
        <v>49.064595278193025</v>
      </c>
      <c r="BC22" s="6">
        <v>33.819732854416884</v>
      </c>
      <c r="BD22" s="6">
        <v>42.709456859739753</v>
      </c>
      <c r="BE22" s="6">
        <v>2702</v>
      </c>
      <c r="BF22" s="6">
        <v>26083</v>
      </c>
      <c r="BG22" s="6">
        <v>15.164440453474015</v>
      </c>
      <c r="BH22" s="6">
        <v>8.2259478620672262</v>
      </c>
      <c r="BI22" s="6">
        <v>15116</v>
      </c>
      <c r="BJ22" s="6">
        <v>290999</v>
      </c>
    </row>
    <row r="23" spans="1:62" x14ac:dyDescent="0.3">
      <c r="A23" s="5">
        <v>45403</v>
      </c>
      <c r="B23">
        <v>21</v>
      </c>
      <c r="C23" s="6">
        <v>18.03</v>
      </c>
      <c r="D23" s="6">
        <v>23.84</v>
      </c>
      <c r="E23" s="6">
        <v>8.3000000000000007</v>
      </c>
      <c r="F23" s="6">
        <v>10.86</v>
      </c>
      <c r="G23" s="6">
        <v>7.93</v>
      </c>
      <c r="H23" s="6">
        <v>10.922000000000001</v>
      </c>
      <c r="I23" s="6">
        <v>15.2</v>
      </c>
      <c r="J23" s="6">
        <v>21.782</v>
      </c>
      <c r="K23" s="6">
        <v>0.10000000000000003</v>
      </c>
      <c r="L23" s="6">
        <v>8.63255033557047E-2</v>
      </c>
      <c r="M23" s="6">
        <v>211</v>
      </c>
      <c r="N23" s="6">
        <v>3466</v>
      </c>
      <c r="O23" s="6">
        <v>0</v>
      </c>
      <c r="P23" s="6">
        <v>0</v>
      </c>
      <c r="Q23" s="6">
        <v>19977</v>
      </c>
      <c r="R23" s="6">
        <v>326355</v>
      </c>
      <c r="S23" s="6">
        <v>19.22</v>
      </c>
      <c r="T23" s="6">
        <v>326.24</v>
      </c>
      <c r="U23" s="6">
        <v>10.600000000000001</v>
      </c>
      <c r="V23" s="6">
        <v>201.56</v>
      </c>
      <c r="W23" s="6">
        <v>10.978147762747138</v>
      </c>
      <c r="X23" s="6">
        <v>10.62408043158411</v>
      </c>
      <c r="Y23" s="6">
        <v>1993.9901988502497</v>
      </c>
      <c r="Z23" s="6">
        <v>1619.1456638221869</v>
      </c>
      <c r="AA23" s="6">
        <v>94.677725118483409</v>
      </c>
      <c r="AB23" s="6">
        <v>94.158972879399883</v>
      </c>
      <c r="AC23" s="6">
        <v>23840</v>
      </c>
      <c r="AD23" s="6">
        <v>340922</v>
      </c>
      <c r="AE23" s="6">
        <v>21.61</v>
      </c>
      <c r="AF23" s="6">
        <v>354.51</v>
      </c>
      <c r="AG23" s="6">
        <v>1103.1929662193429</v>
      </c>
      <c r="AH23" s="6">
        <v>961.67103889876171</v>
      </c>
      <c r="AI23" s="6">
        <v>10860</v>
      </c>
      <c r="AJ23" s="6">
        <v>166435</v>
      </c>
      <c r="AK23" s="6">
        <v>22.8</v>
      </c>
      <c r="AL23" s="6">
        <v>374.14</v>
      </c>
      <c r="AM23" s="6">
        <v>1239</v>
      </c>
      <c r="AN23" s="6">
        <v>16509</v>
      </c>
      <c r="AO23" s="6">
        <v>54.34210526315789</v>
      </c>
      <c r="AP23" s="6">
        <v>44.12519377773026</v>
      </c>
      <c r="AQ23" s="6">
        <v>5.1971476510067118</v>
      </c>
      <c r="AR23" s="6">
        <v>1.2942900070318213E-2</v>
      </c>
      <c r="AS23" s="6">
        <v>10922</v>
      </c>
      <c r="AT23" s="6">
        <v>146346</v>
      </c>
      <c r="AU23" s="6">
        <v>10922</v>
      </c>
      <c r="AV23" s="6">
        <v>146346</v>
      </c>
      <c r="AW23" s="6">
        <v>10860</v>
      </c>
      <c r="AX23" s="6">
        <v>166435</v>
      </c>
      <c r="AY23" s="6">
        <v>10922</v>
      </c>
      <c r="AZ23" s="6">
        <v>146346</v>
      </c>
      <c r="BA23" s="6">
        <v>45.553691275167786</v>
      </c>
      <c r="BB23" s="6">
        <v>48.819084717325374</v>
      </c>
      <c r="BC23" s="6">
        <v>45.813758389261743</v>
      </c>
      <c r="BD23" s="6">
        <v>42.926534515226358</v>
      </c>
      <c r="BE23" s="6">
        <v>2058</v>
      </c>
      <c r="BF23" s="6">
        <v>28141</v>
      </c>
      <c r="BG23" s="6">
        <v>8.6325503355704694</v>
      </c>
      <c r="BH23" s="6">
        <v>8.2543807674482732</v>
      </c>
      <c r="BI23" s="6">
        <v>21782</v>
      </c>
      <c r="BJ23" s="6">
        <v>312781</v>
      </c>
    </row>
    <row r="24" spans="1:62" x14ac:dyDescent="0.3">
      <c r="A24" s="5">
        <v>45404</v>
      </c>
      <c r="B24">
        <v>22</v>
      </c>
      <c r="C24" s="6">
        <v>18.03</v>
      </c>
      <c r="D24" s="6">
        <v>21.077000000000002</v>
      </c>
      <c r="E24" s="6">
        <v>8.3000000000000007</v>
      </c>
      <c r="F24" s="6">
        <v>12.57</v>
      </c>
      <c r="G24" s="6">
        <v>7.93</v>
      </c>
      <c r="H24" s="6">
        <v>7.29</v>
      </c>
      <c r="I24" s="6">
        <v>15.2</v>
      </c>
      <c r="J24" s="6">
        <v>19.86</v>
      </c>
      <c r="K24" s="6">
        <v>0.10000000000000003</v>
      </c>
      <c r="L24" s="6">
        <v>5.7740665180054086E-2</v>
      </c>
      <c r="M24" s="6">
        <v>214</v>
      </c>
      <c r="N24" s="6">
        <v>3680</v>
      </c>
      <c r="O24" s="6">
        <v>0</v>
      </c>
      <c r="P24" s="6">
        <v>0</v>
      </c>
      <c r="Q24" s="6">
        <v>20261</v>
      </c>
      <c r="R24" s="6">
        <v>346616</v>
      </c>
      <c r="S24" s="6">
        <v>20.28</v>
      </c>
      <c r="T24" s="6">
        <v>346.52</v>
      </c>
      <c r="U24" s="6">
        <v>12.95</v>
      </c>
      <c r="V24" s="6">
        <v>214.51</v>
      </c>
      <c r="W24" s="6">
        <v>10.552268244575936</v>
      </c>
      <c r="X24" s="6">
        <v>10.61987764054023</v>
      </c>
      <c r="Y24" s="6">
        <v>1582.1737320133614</v>
      </c>
      <c r="Z24" s="6">
        <v>1615.8500769194909</v>
      </c>
      <c r="AA24" s="6">
        <v>94.677570093457945</v>
      </c>
      <c r="AB24" s="6">
        <v>94.189130434782612</v>
      </c>
      <c r="AC24" s="6">
        <v>21077</v>
      </c>
      <c r="AD24" s="6">
        <v>361999</v>
      </c>
      <c r="AE24" s="6">
        <v>19.5</v>
      </c>
      <c r="AF24" s="6">
        <v>374.01</v>
      </c>
      <c r="AG24" s="6">
        <v>1080.8717948717949</v>
      </c>
      <c r="AH24" s="6">
        <v>967.88588540413355</v>
      </c>
      <c r="AI24" s="6">
        <v>12570</v>
      </c>
      <c r="AJ24" s="6">
        <v>179005</v>
      </c>
      <c r="AK24" s="6">
        <v>18.32</v>
      </c>
      <c r="AL24" s="6">
        <v>392.46</v>
      </c>
      <c r="AM24" s="6">
        <v>1009</v>
      </c>
      <c r="AN24" s="6">
        <v>17518</v>
      </c>
      <c r="AO24" s="6">
        <v>55.0764192139738</v>
      </c>
      <c r="AP24" s="6">
        <v>44.636396065841105</v>
      </c>
      <c r="AQ24" s="6">
        <v>4.7872088058072784</v>
      </c>
      <c r="AR24" s="6">
        <v>4.8392398874030036</v>
      </c>
      <c r="AS24" s="6">
        <v>7290</v>
      </c>
      <c r="AT24" s="6">
        <v>153636</v>
      </c>
      <c r="AU24" s="6">
        <v>7290</v>
      </c>
      <c r="AV24" s="6">
        <v>153636</v>
      </c>
      <c r="AW24" s="6">
        <v>12570</v>
      </c>
      <c r="AX24" s="6">
        <v>179005</v>
      </c>
      <c r="AY24" s="6">
        <v>7290</v>
      </c>
      <c r="AZ24" s="6">
        <v>153636</v>
      </c>
      <c r="BA24" s="6">
        <v>59.638468472742801</v>
      </c>
      <c r="BB24" s="6">
        <v>49.449031627159187</v>
      </c>
      <c r="BC24" s="6">
        <v>34.587465009251787</v>
      </c>
      <c r="BD24" s="6">
        <v>42.441001218235407</v>
      </c>
      <c r="BE24" s="6">
        <v>1217</v>
      </c>
      <c r="BF24" s="6">
        <v>29358</v>
      </c>
      <c r="BG24" s="6">
        <v>5.7740665180054087</v>
      </c>
      <c r="BH24" s="6">
        <v>8.1099671546053997</v>
      </c>
      <c r="BI24" s="6">
        <v>19860</v>
      </c>
      <c r="BJ24" s="6">
        <v>332641</v>
      </c>
    </row>
    <row r="25" spans="1:62" x14ac:dyDescent="0.3">
      <c r="A25" s="5">
        <v>45405</v>
      </c>
      <c r="B25">
        <v>23</v>
      </c>
      <c r="C25" s="6">
        <v>18.03</v>
      </c>
      <c r="D25" s="6">
        <v>10.978999999999999</v>
      </c>
      <c r="E25" s="6">
        <v>8.3000000000000007</v>
      </c>
      <c r="F25" s="6">
        <v>5.4560000000000004</v>
      </c>
      <c r="G25" s="6">
        <v>7.93</v>
      </c>
      <c r="H25" s="6">
        <v>4.5579999999999998</v>
      </c>
      <c r="I25" s="6">
        <v>15.2</v>
      </c>
      <c r="J25" s="6">
        <v>10.013999999999999</v>
      </c>
      <c r="K25" s="6">
        <v>0.10000000000000003</v>
      </c>
      <c r="L25" s="6">
        <v>8.7895072410966391E-2</v>
      </c>
      <c r="M25" s="6">
        <v>78</v>
      </c>
      <c r="N25" s="6">
        <v>3758</v>
      </c>
      <c r="O25" s="6">
        <v>0</v>
      </c>
      <c r="P25" s="6">
        <v>0</v>
      </c>
      <c r="Q25" s="6">
        <v>7410</v>
      </c>
      <c r="R25" s="6">
        <v>354026</v>
      </c>
      <c r="S25" s="6">
        <v>9.99</v>
      </c>
      <c r="T25" s="6">
        <v>356.51</v>
      </c>
      <c r="U25" s="6">
        <v>4.2299999999999995</v>
      </c>
      <c r="V25" s="6">
        <v>218.73999999999998</v>
      </c>
      <c r="W25" s="6">
        <v>7.8078078078078077</v>
      </c>
      <c r="X25" s="6">
        <v>10.541078791618748</v>
      </c>
      <c r="Y25" s="6" t="e">
        <v>#DIV/0!</v>
      </c>
      <c r="Z25" s="6">
        <v>1618.478559019841</v>
      </c>
      <c r="AA25" s="6">
        <v>95</v>
      </c>
      <c r="AB25" s="6">
        <v>94.20596061734966</v>
      </c>
      <c r="AC25" s="6">
        <v>10979</v>
      </c>
      <c r="AD25" s="6">
        <v>372978</v>
      </c>
      <c r="AE25" s="6">
        <v>11.219999999999999</v>
      </c>
      <c r="AF25" s="6">
        <v>385.23</v>
      </c>
      <c r="AG25" s="6">
        <v>978.5204991087345</v>
      </c>
      <c r="AH25" s="6">
        <v>968.19562339381662</v>
      </c>
      <c r="AI25" s="6">
        <v>5456</v>
      </c>
      <c r="AJ25" s="6">
        <v>184461</v>
      </c>
      <c r="AK25" s="6">
        <v>11.93</v>
      </c>
      <c r="AL25" s="6">
        <v>404.39</v>
      </c>
      <c r="AM25" s="6">
        <v>381</v>
      </c>
      <c r="AN25" s="6">
        <v>17899</v>
      </c>
      <c r="AO25" s="6">
        <v>31.936295054484493</v>
      </c>
      <c r="AP25" s="6">
        <v>44.261727540245801</v>
      </c>
      <c r="AQ25" s="6">
        <v>3.4702614081428185</v>
      </c>
      <c r="AR25" s="6">
        <v>4.7989425649770228</v>
      </c>
      <c r="AS25" s="6">
        <v>4558</v>
      </c>
      <c r="AT25" s="6">
        <v>158194</v>
      </c>
      <c r="AU25" s="6">
        <v>4558</v>
      </c>
      <c r="AV25" s="6">
        <v>158194</v>
      </c>
      <c r="AW25" s="6">
        <v>5456</v>
      </c>
      <c r="AX25" s="6">
        <v>184461</v>
      </c>
      <c r="AY25" s="6">
        <v>4558</v>
      </c>
      <c r="AZ25" s="6">
        <v>158194</v>
      </c>
      <c r="BA25" s="6">
        <v>49.69487202841789</v>
      </c>
      <c r="BB25" s="6">
        <v>49.456268198124285</v>
      </c>
      <c r="BC25" s="6">
        <v>41.515620730485466</v>
      </c>
      <c r="BD25" s="6">
        <v>42.413761669589093</v>
      </c>
      <c r="BE25" s="6">
        <v>965</v>
      </c>
      <c r="BF25" s="6">
        <v>30323</v>
      </c>
      <c r="BG25" s="6">
        <v>8.7895072410966399</v>
      </c>
      <c r="BH25" s="6">
        <v>8.1299701322866227</v>
      </c>
      <c r="BI25" s="6">
        <v>10014</v>
      </c>
      <c r="BJ25" s="6">
        <v>342655</v>
      </c>
    </row>
    <row r="26" spans="1:62" x14ac:dyDescent="0.3">
      <c r="A26" s="5">
        <v>45406</v>
      </c>
      <c r="B26">
        <v>24</v>
      </c>
      <c r="C26" s="6">
        <v>18.03</v>
      </c>
      <c r="D26" s="6">
        <v>17.068999999999999</v>
      </c>
      <c r="E26" s="6">
        <v>8.3000000000000007</v>
      </c>
      <c r="F26" s="6">
        <v>7.1909999999999998</v>
      </c>
      <c r="G26" s="6">
        <v>7.93</v>
      </c>
      <c r="H26" s="6">
        <v>8.2910000000000004</v>
      </c>
      <c r="I26" s="6">
        <v>15.2</v>
      </c>
      <c r="J26" s="6">
        <v>15.481999999999999</v>
      </c>
      <c r="K26" s="6">
        <v>0.10000000000000003</v>
      </c>
      <c r="L26" s="6">
        <v>9.2975569746323747E-2</v>
      </c>
      <c r="M26" s="6">
        <v>166</v>
      </c>
      <c r="N26" s="6">
        <v>3924</v>
      </c>
      <c r="O26" s="6">
        <v>0</v>
      </c>
      <c r="P26" s="6">
        <v>0</v>
      </c>
      <c r="Q26" s="6">
        <v>15640</v>
      </c>
      <c r="R26" s="6">
        <v>369666</v>
      </c>
      <c r="S26" s="6">
        <v>19.32</v>
      </c>
      <c r="T26" s="6">
        <v>375.83</v>
      </c>
      <c r="U26" s="6">
        <v>8.98</v>
      </c>
      <c r="V26" s="6">
        <v>227.71999999999997</v>
      </c>
      <c r="W26" s="6">
        <v>8.592132505175984</v>
      </c>
      <c r="X26" s="6">
        <v>10.440890828300029</v>
      </c>
      <c r="Y26" s="6">
        <v>1740.0225717700366</v>
      </c>
      <c r="Z26" s="6">
        <v>1623.3356753908311</v>
      </c>
      <c r="AA26" s="6">
        <v>94.216867469879517</v>
      </c>
      <c r="AB26" s="6">
        <v>94.206422018348619</v>
      </c>
      <c r="AC26" s="6">
        <v>17069</v>
      </c>
      <c r="AD26" s="6">
        <v>390047</v>
      </c>
      <c r="AE26" s="6">
        <v>16.3</v>
      </c>
      <c r="AF26" s="6">
        <v>401.53000000000003</v>
      </c>
      <c r="AG26" s="6">
        <v>1047.1779141104294</v>
      </c>
      <c r="AH26" s="6">
        <v>971.40188777924436</v>
      </c>
      <c r="AI26" s="6">
        <v>7191</v>
      </c>
      <c r="AJ26" s="6">
        <v>191652</v>
      </c>
      <c r="AK26" s="6">
        <v>21.35</v>
      </c>
      <c r="AL26" s="6">
        <v>425.74</v>
      </c>
      <c r="AM26" s="6">
        <v>698</v>
      </c>
      <c r="AN26" s="6">
        <v>18597</v>
      </c>
      <c r="AO26" s="6">
        <v>32.693208430913344</v>
      </c>
      <c r="AP26" s="6">
        <v>43.681589702635414</v>
      </c>
      <c r="AQ26" s="6">
        <v>4.089284668111782</v>
      </c>
      <c r="AR26" s="6">
        <v>4.7678869469576748</v>
      </c>
      <c r="AS26" s="6">
        <v>8291</v>
      </c>
      <c r="AT26" s="6">
        <v>166485</v>
      </c>
      <c r="AU26" s="6">
        <v>8291</v>
      </c>
      <c r="AV26" s="6">
        <v>166485</v>
      </c>
      <c r="AW26" s="6">
        <v>7191</v>
      </c>
      <c r="AX26" s="6">
        <v>191652</v>
      </c>
      <c r="AY26" s="6">
        <v>8291</v>
      </c>
      <c r="AZ26" s="6">
        <v>166485</v>
      </c>
      <c r="BA26" s="6">
        <v>42.129005799988285</v>
      </c>
      <c r="BB26" s="6">
        <v>49.13561698974739</v>
      </c>
      <c r="BC26" s="6">
        <v>48.573437225379337</v>
      </c>
      <c r="BD26" s="6">
        <v>42.683317651462517</v>
      </c>
      <c r="BE26" s="6">
        <v>1587</v>
      </c>
      <c r="BF26" s="6">
        <v>31910</v>
      </c>
      <c r="BG26" s="6">
        <v>9.297556974632375</v>
      </c>
      <c r="BH26" s="6">
        <v>8.1810653587900948</v>
      </c>
      <c r="BI26" s="6">
        <v>15482</v>
      </c>
      <c r="BJ26" s="6">
        <v>358137</v>
      </c>
    </row>
    <row r="27" spans="1:62" x14ac:dyDescent="0.3">
      <c r="A27" s="5">
        <v>45407</v>
      </c>
      <c r="B27">
        <v>25</v>
      </c>
      <c r="C27" s="6">
        <v>18.03</v>
      </c>
      <c r="D27" s="6">
        <v>16.922000000000001</v>
      </c>
      <c r="E27" s="6">
        <v>8.3000000000000007</v>
      </c>
      <c r="F27" s="6">
        <v>9.4269999999999996</v>
      </c>
      <c r="G27" s="6">
        <v>7.93</v>
      </c>
      <c r="H27" s="6">
        <v>6.3490000000000002</v>
      </c>
      <c r="I27" s="6">
        <v>15.2</v>
      </c>
      <c r="J27" s="6">
        <v>15.776</v>
      </c>
      <c r="K27" s="6">
        <v>0.10000000000000003</v>
      </c>
      <c r="L27" s="6">
        <v>6.7722491431272902E-2</v>
      </c>
      <c r="M27" s="6">
        <v>169</v>
      </c>
      <c r="N27" s="6">
        <v>4093</v>
      </c>
      <c r="O27" s="6">
        <v>0</v>
      </c>
      <c r="P27" s="6">
        <v>0</v>
      </c>
      <c r="Q27" s="6">
        <v>15946</v>
      </c>
      <c r="R27" s="6">
        <v>385612</v>
      </c>
      <c r="S27" s="6">
        <v>18.04</v>
      </c>
      <c r="T27" s="6">
        <v>393.87</v>
      </c>
      <c r="U27" s="6">
        <v>9.4499999999999993</v>
      </c>
      <c r="V27" s="6">
        <v>237.16999999999996</v>
      </c>
      <c r="W27" s="6">
        <v>9.3680709534368081</v>
      </c>
      <c r="X27" s="6">
        <v>10.39175362429228</v>
      </c>
      <c r="Y27" s="6">
        <v>1667.4828088911763</v>
      </c>
      <c r="Z27" s="6">
        <v>1625.8886031116924</v>
      </c>
      <c r="AA27" s="6">
        <v>94.355029585798817</v>
      </c>
      <c r="AB27" s="6">
        <v>94.212558025897877</v>
      </c>
      <c r="AC27" s="6">
        <v>16922</v>
      </c>
      <c r="AD27" s="6">
        <v>406969</v>
      </c>
      <c r="AE27" s="6">
        <v>17.75</v>
      </c>
      <c r="AF27" s="6">
        <v>419.28000000000003</v>
      </c>
      <c r="AG27" s="6">
        <v>953.35211267605632</v>
      </c>
      <c r="AH27" s="6">
        <v>970.6377599694714</v>
      </c>
      <c r="AI27" s="6">
        <v>9427</v>
      </c>
      <c r="AJ27" s="6">
        <v>201079</v>
      </c>
      <c r="AK27" s="6">
        <v>19.7</v>
      </c>
      <c r="AL27" s="6">
        <v>445.44</v>
      </c>
      <c r="AM27" s="6">
        <v>722</v>
      </c>
      <c r="AN27" s="6">
        <v>19319</v>
      </c>
      <c r="AO27" s="6">
        <v>36.649746192893403</v>
      </c>
      <c r="AP27" s="6">
        <v>43.370599856321839</v>
      </c>
      <c r="AQ27" s="6">
        <v>4.2666351495095141</v>
      </c>
      <c r="AR27" s="6">
        <v>4.7470446151918209</v>
      </c>
      <c r="AS27" s="6">
        <v>6349</v>
      </c>
      <c r="AT27" s="6">
        <v>172834</v>
      </c>
      <c r="AU27" s="6">
        <v>6349</v>
      </c>
      <c r="AV27" s="6">
        <v>172834</v>
      </c>
      <c r="AW27" s="6">
        <v>9427</v>
      </c>
      <c r="AX27" s="6">
        <v>201079</v>
      </c>
      <c r="AY27" s="6">
        <v>6349</v>
      </c>
      <c r="AZ27" s="6">
        <v>172834</v>
      </c>
      <c r="BA27" s="6">
        <v>55.708545089232956</v>
      </c>
      <c r="BB27" s="6">
        <v>49.408923038364101</v>
      </c>
      <c r="BC27" s="6">
        <v>37.519205767639754</v>
      </c>
      <c r="BD27" s="6">
        <v>42.468590973759675</v>
      </c>
      <c r="BE27" s="6">
        <v>1146</v>
      </c>
      <c r="BF27" s="6">
        <v>33056</v>
      </c>
      <c r="BG27" s="6">
        <v>6.77224914312729</v>
      </c>
      <c r="BH27" s="6">
        <v>8.1224859878762263</v>
      </c>
      <c r="BI27" s="6">
        <v>15776</v>
      </c>
      <c r="BJ27" s="6">
        <v>373913</v>
      </c>
    </row>
    <row r="28" spans="1:62" x14ac:dyDescent="0.3">
      <c r="A28" s="5">
        <v>45408</v>
      </c>
      <c r="B28">
        <v>26</v>
      </c>
      <c r="C28" s="6">
        <v>18.03</v>
      </c>
      <c r="D28" s="6">
        <v>10.826000000000001</v>
      </c>
      <c r="E28" s="6">
        <v>8.3000000000000007</v>
      </c>
      <c r="F28" s="6">
        <v>5.5659999999999998</v>
      </c>
      <c r="G28" s="6">
        <v>7.93</v>
      </c>
      <c r="H28" s="6">
        <v>5.1710000000000003</v>
      </c>
      <c r="I28" s="6">
        <v>15.2</v>
      </c>
      <c r="J28" s="6">
        <v>10.737</v>
      </c>
      <c r="K28" s="6">
        <v>0.10000000000000003</v>
      </c>
      <c r="L28" s="6">
        <v>8.2209495658599665E-3</v>
      </c>
      <c r="M28" s="6">
        <v>130</v>
      </c>
      <c r="N28" s="6">
        <v>4223</v>
      </c>
      <c r="O28" s="6">
        <v>0</v>
      </c>
      <c r="P28" s="6">
        <v>0</v>
      </c>
      <c r="Q28" s="6">
        <v>12350</v>
      </c>
      <c r="R28" s="6">
        <v>397962</v>
      </c>
      <c r="S28" s="6">
        <v>13.41</v>
      </c>
      <c r="T28" s="6">
        <v>407.28000000000003</v>
      </c>
      <c r="U28" s="6">
        <v>7.37</v>
      </c>
      <c r="V28" s="6">
        <v>244.53999999999996</v>
      </c>
      <c r="W28" s="6">
        <v>9.6942580164056675</v>
      </c>
      <c r="X28" s="6">
        <v>10.368788057356118</v>
      </c>
      <c r="Y28" s="6" t="e">
        <v>#DIV/0!</v>
      </c>
      <c r="Z28" s="6" t="e">
        <v>#DIV/0!</v>
      </c>
      <c r="AA28" s="6">
        <v>95</v>
      </c>
      <c r="AB28" s="6">
        <v>94.236798484489697</v>
      </c>
      <c r="AC28" s="6">
        <v>10826</v>
      </c>
      <c r="AD28" s="6">
        <v>417795</v>
      </c>
      <c r="AE28" s="6">
        <v>10.629999999999999</v>
      </c>
      <c r="AF28" s="6">
        <v>429.91</v>
      </c>
      <c r="AG28" s="6">
        <v>1018.4383819379117</v>
      </c>
      <c r="AH28" s="6">
        <v>971.81968318950476</v>
      </c>
      <c r="AI28" s="6">
        <v>5566</v>
      </c>
      <c r="AJ28" s="6">
        <v>206645</v>
      </c>
      <c r="AK28" s="6">
        <v>11.98</v>
      </c>
      <c r="AL28" s="6">
        <v>457.42</v>
      </c>
      <c r="AM28" s="6">
        <v>553</v>
      </c>
      <c r="AN28" s="6">
        <v>19872</v>
      </c>
      <c r="AO28" s="6">
        <v>46.160267111853088</v>
      </c>
      <c r="AP28" s="6">
        <v>43.443662279742902</v>
      </c>
      <c r="AQ28" s="6">
        <v>5.1080731572141147</v>
      </c>
      <c r="AR28" s="6">
        <v>4.756399669694467</v>
      </c>
      <c r="AS28" s="6">
        <v>5171</v>
      </c>
      <c r="AT28" s="6">
        <v>178005</v>
      </c>
      <c r="AU28" s="6">
        <v>5171</v>
      </c>
      <c r="AV28" s="6">
        <v>178005</v>
      </c>
      <c r="AW28" s="6">
        <v>5566</v>
      </c>
      <c r="AX28" s="6">
        <v>206645</v>
      </c>
      <c r="AY28" s="6">
        <v>5171</v>
      </c>
      <c r="AZ28" s="6">
        <v>178005</v>
      </c>
      <c r="BA28" s="6">
        <v>51.413264363569191</v>
      </c>
      <c r="BB28" s="6">
        <v>49.460859991143977</v>
      </c>
      <c r="BC28" s="6">
        <v>47.764640679844817</v>
      </c>
      <c r="BD28" s="6">
        <v>42.605823430151155</v>
      </c>
      <c r="BE28" s="6">
        <v>89</v>
      </c>
      <c r="BF28" s="6">
        <v>33145</v>
      </c>
      <c r="BG28" s="6">
        <v>0.82209495658599663</v>
      </c>
      <c r="BH28" s="6">
        <v>7.9333165787048676</v>
      </c>
      <c r="BI28" s="6">
        <v>10737</v>
      </c>
      <c r="BJ28" s="6">
        <v>384650</v>
      </c>
    </row>
    <row r="29" spans="1:62" x14ac:dyDescent="0.3">
      <c r="A29" s="5">
        <v>45409</v>
      </c>
      <c r="B29">
        <v>27</v>
      </c>
      <c r="C29" s="6">
        <v>18.03</v>
      </c>
      <c r="D29" s="6">
        <v>19.673999999999999</v>
      </c>
      <c r="E29" s="6">
        <v>8.3000000000000007</v>
      </c>
      <c r="F29" s="6">
        <v>10.686</v>
      </c>
      <c r="G29" s="6">
        <v>7.93</v>
      </c>
      <c r="H29" s="6">
        <v>7.8410000000000002</v>
      </c>
      <c r="I29" s="6">
        <v>15.2</v>
      </c>
      <c r="J29" s="6">
        <v>18.527000000000001</v>
      </c>
      <c r="K29" s="6">
        <v>0.10000000000000003</v>
      </c>
      <c r="L29" s="6">
        <v>5.8300294805326829E-2</v>
      </c>
      <c r="M29" s="6">
        <v>182</v>
      </c>
      <c r="N29" s="6">
        <v>4405</v>
      </c>
      <c r="O29" s="6">
        <v>0</v>
      </c>
      <c r="P29" s="6">
        <v>0</v>
      </c>
      <c r="Q29" s="6">
        <v>17160</v>
      </c>
      <c r="R29" s="6">
        <v>415122</v>
      </c>
      <c r="S29" s="6">
        <v>17.25</v>
      </c>
      <c r="T29" s="6">
        <v>424.53000000000003</v>
      </c>
      <c r="U29" s="6">
        <v>10.51</v>
      </c>
      <c r="V29" s="6">
        <v>255.04999999999995</v>
      </c>
      <c r="W29" s="6">
        <v>10.55072463768116</v>
      </c>
      <c r="X29" s="6">
        <v>10.376180717499352</v>
      </c>
      <c r="Y29" s="6">
        <v>1639.0786273370093</v>
      </c>
      <c r="Z29" s="6">
        <v>1627.6102724955895</v>
      </c>
      <c r="AA29" s="6">
        <v>94.285714285714292</v>
      </c>
      <c r="AB29" s="6">
        <v>94.238819523269015</v>
      </c>
      <c r="AC29" s="6">
        <v>19674</v>
      </c>
      <c r="AD29" s="6">
        <v>437469</v>
      </c>
      <c r="AE29" s="6">
        <v>19.59</v>
      </c>
      <c r="AF29" s="6">
        <v>449.5</v>
      </c>
      <c r="AG29" s="6">
        <v>1004.2879019908116</v>
      </c>
      <c r="AH29" s="6">
        <v>973.23470522803109</v>
      </c>
      <c r="AI29" s="6">
        <v>10686</v>
      </c>
      <c r="AJ29" s="6">
        <v>217331</v>
      </c>
      <c r="AK29" s="6">
        <v>16.559999999999999</v>
      </c>
      <c r="AL29" s="6">
        <v>473.98</v>
      </c>
      <c r="AM29" s="6">
        <v>729</v>
      </c>
      <c r="AN29" s="6">
        <v>20601</v>
      </c>
      <c r="AO29" s="6">
        <v>44.021739130434788</v>
      </c>
      <c r="AP29" s="6">
        <v>43.463859234566854</v>
      </c>
      <c r="AQ29" s="6">
        <v>3.7053979871912168</v>
      </c>
      <c r="AR29" s="6">
        <v>4.7091336757575961</v>
      </c>
      <c r="AS29" s="6">
        <v>7841</v>
      </c>
      <c r="AT29" s="6">
        <v>185846</v>
      </c>
      <c r="AU29" s="6">
        <v>7841</v>
      </c>
      <c r="AV29" s="6">
        <v>185846</v>
      </c>
      <c r="AW29" s="6">
        <v>10686</v>
      </c>
      <c r="AX29" s="6">
        <v>217331</v>
      </c>
      <c r="AY29" s="6">
        <v>7841</v>
      </c>
      <c r="AZ29" s="6">
        <v>185846</v>
      </c>
      <c r="BA29" s="6">
        <v>54.315340042695951</v>
      </c>
      <c r="BB29" s="6">
        <v>49.679177267417806</v>
      </c>
      <c r="BC29" s="6">
        <v>39.854630476771376</v>
      </c>
      <c r="BD29" s="6">
        <v>42.48209587422194</v>
      </c>
      <c r="BE29" s="6">
        <v>1147</v>
      </c>
      <c r="BF29" s="6">
        <v>34292</v>
      </c>
      <c r="BG29" s="6">
        <v>5.8300294805326827</v>
      </c>
      <c r="BH29" s="6">
        <v>7.8387268583602498</v>
      </c>
      <c r="BI29" s="6">
        <v>18527</v>
      </c>
      <c r="BJ29" s="6">
        <v>403177</v>
      </c>
    </row>
    <row r="30" spans="1:62" x14ac:dyDescent="0.3">
      <c r="A30" s="5">
        <v>45410</v>
      </c>
      <c r="B30">
        <v>28</v>
      </c>
      <c r="C30" s="6">
        <v>18.03</v>
      </c>
      <c r="D30" s="6">
        <v>16.523</v>
      </c>
      <c r="E30" s="6">
        <v>8.3000000000000007</v>
      </c>
      <c r="F30" s="6">
        <v>9.0960000000000001</v>
      </c>
      <c r="G30" s="6">
        <v>7.93</v>
      </c>
      <c r="H30" s="6">
        <v>6.173</v>
      </c>
      <c r="I30" s="6">
        <v>15.2</v>
      </c>
      <c r="J30" s="6">
        <v>15.269</v>
      </c>
      <c r="K30" s="6">
        <v>0.10000000000000003</v>
      </c>
      <c r="L30" s="6">
        <v>7.5894208073594385E-2</v>
      </c>
      <c r="M30" s="6">
        <v>139</v>
      </c>
      <c r="N30" s="6">
        <v>4544</v>
      </c>
      <c r="O30" s="6">
        <v>0</v>
      </c>
      <c r="P30" s="6">
        <v>0</v>
      </c>
      <c r="Q30" s="6">
        <v>13058</v>
      </c>
      <c r="R30" s="6">
        <v>428180</v>
      </c>
      <c r="S30" s="6">
        <v>20.05</v>
      </c>
      <c r="T30" s="6">
        <v>444.58000000000004</v>
      </c>
      <c r="U30" s="6">
        <v>8.5299999999999994</v>
      </c>
      <c r="V30" s="6">
        <v>263.57999999999993</v>
      </c>
      <c r="W30" s="6">
        <v>6.9326683291770568</v>
      </c>
      <c r="X30" s="6">
        <v>10.220882630797606</v>
      </c>
      <c r="Y30" s="6">
        <v>1499.2386035412901</v>
      </c>
      <c r="Z30" s="6">
        <v>1534.1530004403746</v>
      </c>
      <c r="AA30" s="6">
        <v>93.942446043165461</v>
      </c>
      <c r="AB30" s="6">
        <v>94.229753521126767</v>
      </c>
      <c r="AC30" s="6">
        <v>16523</v>
      </c>
      <c r="AD30" s="6">
        <v>453992</v>
      </c>
      <c r="AE30" s="6">
        <v>19.560000000000002</v>
      </c>
      <c r="AF30" s="6">
        <v>469.06</v>
      </c>
      <c r="AG30" s="6">
        <v>844.73415132924322</v>
      </c>
      <c r="AH30" s="6">
        <v>967.87617788769023</v>
      </c>
      <c r="AI30" s="6">
        <v>9096</v>
      </c>
      <c r="AJ30" s="6">
        <v>226427</v>
      </c>
      <c r="AK30" s="6">
        <v>8.8000000000000007</v>
      </c>
      <c r="AL30" s="6">
        <v>482.78000000000003</v>
      </c>
      <c r="AM30" s="6">
        <v>175</v>
      </c>
      <c r="AN30" s="6">
        <v>20776</v>
      </c>
      <c r="AO30" s="6">
        <v>19.886363636363633</v>
      </c>
      <c r="AP30" s="6">
        <v>43.034094204399516</v>
      </c>
      <c r="AQ30" s="6">
        <v>1.059129697996732</v>
      </c>
      <c r="AR30" s="6">
        <v>4.5762920932527447</v>
      </c>
      <c r="AS30" s="6">
        <v>6173</v>
      </c>
      <c r="AT30" s="6">
        <v>192019</v>
      </c>
      <c r="AU30" s="6">
        <v>6173</v>
      </c>
      <c r="AV30" s="6">
        <v>192019</v>
      </c>
      <c r="AW30" s="6">
        <v>9096</v>
      </c>
      <c r="AX30" s="6">
        <v>226427</v>
      </c>
      <c r="AY30" s="6">
        <v>6173</v>
      </c>
      <c r="AZ30" s="6">
        <v>192019</v>
      </c>
      <c r="BA30" s="6">
        <v>55.050535617018703</v>
      </c>
      <c r="BB30" s="6">
        <v>49.874667395020175</v>
      </c>
      <c r="BC30" s="6">
        <v>37.360043575621859</v>
      </c>
      <c r="BD30" s="6">
        <v>42.295679219017075</v>
      </c>
      <c r="BE30" s="6">
        <v>1254</v>
      </c>
      <c r="BF30" s="6">
        <v>35546</v>
      </c>
      <c r="BG30" s="6">
        <v>7.5894208073594385</v>
      </c>
      <c r="BH30" s="6">
        <v>7.8296533859627484</v>
      </c>
      <c r="BI30" s="6">
        <v>15269</v>
      </c>
      <c r="BJ30" s="6">
        <v>418446</v>
      </c>
    </row>
    <row r="31" spans="1:62" x14ac:dyDescent="0.3">
      <c r="A31" s="5">
        <v>45411</v>
      </c>
      <c r="B31">
        <v>29</v>
      </c>
      <c r="C31" s="6">
        <v>18.03</v>
      </c>
      <c r="D31" s="6">
        <v>16.311</v>
      </c>
      <c r="E31" s="6">
        <v>8.3000000000000007</v>
      </c>
      <c r="F31" s="6">
        <v>8.4039999999999999</v>
      </c>
      <c r="G31" s="6">
        <v>7.93</v>
      </c>
      <c r="H31" s="6">
        <v>7.407</v>
      </c>
      <c r="I31" s="6">
        <v>15.2</v>
      </c>
      <c r="J31" s="6">
        <v>15.811</v>
      </c>
      <c r="K31" s="6">
        <v>0.10000000000000003</v>
      </c>
      <c r="L31" s="6">
        <v>3.0654159769480719E-2</v>
      </c>
      <c r="M31" s="6">
        <v>175</v>
      </c>
      <c r="N31" s="6">
        <v>4719</v>
      </c>
      <c r="O31" s="6">
        <v>0</v>
      </c>
      <c r="P31" s="6">
        <v>0</v>
      </c>
      <c r="Q31" s="6">
        <v>16625</v>
      </c>
      <c r="R31" s="6">
        <v>444805</v>
      </c>
      <c r="S31" s="6">
        <v>20.5</v>
      </c>
      <c r="T31" s="6">
        <v>465.08000000000004</v>
      </c>
      <c r="U31" s="6">
        <v>9.3999999999999986</v>
      </c>
      <c r="V31" s="6">
        <v>272.9799999999999</v>
      </c>
      <c r="W31" s="6">
        <v>8.536585365853659</v>
      </c>
      <c r="X31" s="6">
        <v>10.146641438032166</v>
      </c>
      <c r="Y31" s="6">
        <v>1781.7282634446817</v>
      </c>
      <c r="Z31" s="6">
        <v>1629.4417173419304</v>
      </c>
      <c r="AA31" s="6">
        <v>95</v>
      </c>
      <c r="AB31" s="6">
        <v>94.258317440135627</v>
      </c>
      <c r="AC31" s="6">
        <v>16311</v>
      </c>
      <c r="AD31" s="6">
        <v>470303</v>
      </c>
      <c r="AE31" s="6">
        <v>16.45</v>
      </c>
      <c r="AF31" s="6">
        <v>485.51</v>
      </c>
      <c r="AG31" s="6">
        <v>991.55015197568389</v>
      </c>
      <c r="AH31" s="6">
        <v>968.67829704846451</v>
      </c>
      <c r="AI31" s="6">
        <v>8404</v>
      </c>
      <c r="AJ31" s="6">
        <v>234831</v>
      </c>
      <c r="AK31" s="6">
        <v>18.32</v>
      </c>
      <c r="AL31" s="6">
        <v>501.1</v>
      </c>
      <c r="AM31" s="6">
        <v>627</v>
      </c>
      <c r="AN31" s="6">
        <v>21403</v>
      </c>
      <c r="AO31" s="6">
        <v>34.224890829694324</v>
      </c>
      <c r="AP31" s="6">
        <v>42.712033526242266</v>
      </c>
      <c r="AQ31" s="6">
        <v>3.8440316350928825</v>
      </c>
      <c r="AR31" s="6">
        <v>9.0818118375265017E-3</v>
      </c>
      <c r="AS31" s="6">
        <v>7407</v>
      </c>
      <c r="AT31" s="6">
        <v>199426</v>
      </c>
      <c r="AU31" s="6">
        <v>7407</v>
      </c>
      <c r="AV31" s="6">
        <v>199426</v>
      </c>
      <c r="AW31" s="6">
        <v>8404</v>
      </c>
      <c r="AX31" s="6">
        <v>234831</v>
      </c>
      <c r="AY31" s="6">
        <v>7407</v>
      </c>
      <c r="AZ31" s="6">
        <v>199426</v>
      </c>
      <c r="BA31" s="6">
        <v>51.523511740543192</v>
      </c>
      <c r="BB31" s="6">
        <v>49.931852444062656</v>
      </c>
      <c r="BC31" s="6">
        <v>45.411072282508734</v>
      </c>
      <c r="BD31" s="6">
        <v>42.403726959003023</v>
      </c>
      <c r="BE31" s="6">
        <v>500</v>
      </c>
      <c r="BF31" s="6">
        <v>36046</v>
      </c>
      <c r="BG31" s="6">
        <v>3.065415976948072</v>
      </c>
      <c r="BH31" s="6">
        <v>7.6644205969343169</v>
      </c>
      <c r="BI31" s="6">
        <v>15811</v>
      </c>
      <c r="BJ31" s="6">
        <v>434257</v>
      </c>
    </row>
    <row r="32" spans="1:62" x14ac:dyDescent="0.3">
      <c r="A32" s="5">
        <v>45412</v>
      </c>
      <c r="B32">
        <v>30</v>
      </c>
      <c r="C32" s="6">
        <v>18.03</v>
      </c>
      <c r="D32" s="6">
        <v>17.911000000000001</v>
      </c>
      <c r="E32" s="6">
        <v>8.3000000000000007</v>
      </c>
      <c r="F32" s="6">
        <v>7.6120000000000001</v>
      </c>
      <c r="G32" s="6">
        <v>7.93</v>
      </c>
      <c r="H32" s="6">
        <v>8.8940000000000001</v>
      </c>
      <c r="I32" s="6">
        <v>15.2</v>
      </c>
      <c r="J32" s="6">
        <v>16.506</v>
      </c>
      <c r="K32" s="6">
        <v>0.10000000000000003</v>
      </c>
      <c r="L32" s="6">
        <v>7.8443414661381272E-2</v>
      </c>
      <c r="M32" s="6">
        <v>171</v>
      </c>
      <c r="N32" s="6">
        <v>4890</v>
      </c>
      <c r="O32" s="6">
        <v>0</v>
      </c>
      <c r="P32" s="6">
        <v>0</v>
      </c>
      <c r="Q32" s="6">
        <v>16245</v>
      </c>
      <c r="R32" s="6">
        <v>461050</v>
      </c>
      <c r="S32" s="6">
        <v>16.509999999999998</v>
      </c>
      <c r="T32" s="6">
        <v>481.59000000000003</v>
      </c>
      <c r="U32" s="6">
        <v>9.6999999999999993</v>
      </c>
      <c r="V32" s="6">
        <v>282.67999999999989</v>
      </c>
      <c r="W32" s="6">
        <v>10.357359176256816</v>
      </c>
      <c r="X32" s="6">
        <v>10.153865321123776</v>
      </c>
      <c r="Y32" s="6">
        <v>1679.7424168152472</v>
      </c>
      <c r="Z32" s="6">
        <v>1630.9961794254993</v>
      </c>
      <c r="AA32" s="6">
        <v>95</v>
      </c>
      <c r="AB32" s="6">
        <v>94.284253578732105</v>
      </c>
      <c r="AC32" s="6">
        <v>17911</v>
      </c>
      <c r="AD32" s="6">
        <v>488214</v>
      </c>
      <c r="AE32" s="6">
        <v>18.119999999999997</v>
      </c>
      <c r="AF32" s="6">
        <v>503.63</v>
      </c>
      <c r="AG32" s="6">
        <v>988.46578366445931</v>
      </c>
      <c r="AH32" s="6">
        <v>969.39022695232609</v>
      </c>
      <c r="AI32" s="6">
        <v>7612</v>
      </c>
      <c r="AJ32" s="6">
        <v>242443</v>
      </c>
      <c r="AK32" s="6">
        <v>18.7</v>
      </c>
      <c r="AL32" s="6">
        <v>519.80000000000007</v>
      </c>
      <c r="AM32" s="6">
        <v>965</v>
      </c>
      <c r="AN32" s="6">
        <v>22368</v>
      </c>
      <c r="AO32" s="6">
        <v>51.604278074866315</v>
      </c>
      <c r="AP32" s="6">
        <v>43.031935359753746</v>
      </c>
      <c r="AQ32" s="6">
        <v>5.3877505443582159</v>
      </c>
      <c r="AR32" s="6">
        <v>4.5815974142486695</v>
      </c>
      <c r="AS32" s="6">
        <v>8894</v>
      </c>
      <c r="AT32" s="6">
        <v>208320</v>
      </c>
      <c r="AU32" s="6">
        <v>8894</v>
      </c>
      <c r="AV32" s="6">
        <v>208320</v>
      </c>
      <c r="AW32" s="6">
        <v>7612</v>
      </c>
      <c r="AX32" s="6">
        <v>242443</v>
      </c>
      <c r="AY32" s="6">
        <v>8894</v>
      </c>
      <c r="AZ32" s="6">
        <v>208320</v>
      </c>
      <c r="BA32" s="6">
        <v>42.499022946792472</v>
      </c>
      <c r="BB32" s="6">
        <v>49.659165857595234</v>
      </c>
      <c r="BC32" s="6">
        <v>49.656635587069395</v>
      </c>
      <c r="BD32" s="6">
        <v>42.669812827981175</v>
      </c>
      <c r="BE32" s="6">
        <v>1405</v>
      </c>
      <c r="BF32" s="6">
        <v>37451</v>
      </c>
      <c r="BG32" s="6">
        <v>7.8443414661381272</v>
      </c>
      <c r="BH32" s="6">
        <v>7.6710213144235926</v>
      </c>
      <c r="BI32" s="6">
        <v>16506</v>
      </c>
      <c r="BJ32" s="6">
        <v>450763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"/>
  <sheetViews>
    <sheetView topLeftCell="AN6" workbookViewId="0">
      <selection activeCell="A3" sqref="A3:BJ33"/>
    </sheetView>
  </sheetViews>
  <sheetFormatPr defaultRowHeight="14.4" x14ac:dyDescent="0.3"/>
  <cols>
    <col min="1" max="1" width="11.21875" customWidth="1"/>
  </cols>
  <sheetData>
    <row r="1" spans="1:62" s="6" customFormat="1" ht="15" thickBot="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45413</v>
      </c>
      <c r="B3">
        <v>1</v>
      </c>
      <c r="C3" s="6">
        <v>14.6</v>
      </c>
      <c r="D3" s="6">
        <v>4.8040000000000003</v>
      </c>
      <c r="E3" s="6">
        <v>6.68</v>
      </c>
      <c r="F3" s="6">
        <v>2.9769999999999999</v>
      </c>
      <c r="G3" s="6">
        <v>6.4</v>
      </c>
      <c r="H3" s="6">
        <v>1.554</v>
      </c>
      <c r="I3" s="6">
        <v>13.1</v>
      </c>
      <c r="J3" s="6">
        <v>4.5309999999999997</v>
      </c>
      <c r="K3" s="6">
        <v>0.10000000000000003</v>
      </c>
      <c r="L3" s="6">
        <v>5.6827643630308074E-2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 t="e">
        <v>#DIV/0!</v>
      </c>
      <c r="X3" s="6" t="e">
        <v>#DIV/0!</v>
      </c>
      <c r="Y3" s="6" t="e">
        <v>#DIV/0!</v>
      </c>
      <c r="Z3" s="6" t="e">
        <v>#DIV/0!</v>
      </c>
      <c r="AA3" s="6" t="e">
        <v>#DIV/0!</v>
      </c>
      <c r="AB3" s="6" t="e">
        <v>#DIV/0!</v>
      </c>
      <c r="AC3" s="6">
        <v>4804</v>
      </c>
      <c r="AD3" s="6">
        <v>4804</v>
      </c>
      <c r="AE3" s="6">
        <v>6.05</v>
      </c>
      <c r="AF3" s="6">
        <v>6.05</v>
      </c>
      <c r="AG3" s="6">
        <v>794.04958677685954</v>
      </c>
      <c r="AH3" s="6">
        <v>794.04958677685954</v>
      </c>
      <c r="AI3" s="6">
        <v>2977</v>
      </c>
      <c r="AJ3" s="6">
        <v>2977</v>
      </c>
      <c r="AK3" s="6">
        <v>6.32</v>
      </c>
      <c r="AL3" s="6">
        <v>6.32</v>
      </c>
      <c r="AM3" s="6">
        <v>138</v>
      </c>
      <c r="AN3" s="6">
        <v>138</v>
      </c>
      <c r="AO3" s="6">
        <v>21.835443037974681</v>
      </c>
      <c r="AP3" s="6">
        <v>21.835443037974681</v>
      </c>
      <c r="AQ3" s="6">
        <v>2.8726061615320564</v>
      </c>
      <c r="AR3" s="6">
        <v>2.8726061615320564</v>
      </c>
      <c r="AS3" s="6">
        <v>1554</v>
      </c>
      <c r="AT3" s="6">
        <v>1554</v>
      </c>
      <c r="AU3" s="6">
        <v>1554</v>
      </c>
      <c r="AV3" s="6">
        <v>1554</v>
      </c>
      <c r="AW3" s="6">
        <v>2977</v>
      </c>
      <c r="AX3" s="6">
        <v>2977</v>
      </c>
      <c r="AY3" s="6">
        <v>1554</v>
      </c>
      <c r="AZ3" s="6">
        <v>1554</v>
      </c>
      <c r="BA3" s="6">
        <v>61.969192339716905</v>
      </c>
      <c r="BB3" s="6">
        <v>61.969192339716905</v>
      </c>
      <c r="BC3" s="6">
        <v>32.348043297252289</v>
      </c>
      <c r="BD3" s="6">
        <v>32.348043297252289</v>
      </c>
      <c r="BE3" s="6">
        <v>273</v>
      </c>
      <c r="BF3" s="6">
        <v>273</v>
      </c>
      <c r="BG3" s="6">
        <v>5.6827643630308078</v>
      </c>
      <c r="BH3" s="6">
        <v>5.6827643630308078</v>
      </c>
      <c r="BI3" s="6">
        <v>4531</v>
      </c>
      <c r="BJ3" s="6">
        <v>4531</v>
      </c>
    </row>
    <row r="4" spans="1:62" x14ac:dyDescent="0.3">
      <c r="A4" s="5">
        <v>45414</v>
      </c>
      <c r="B4">
        <v>2</v>
      </c>
      <c r="C4" s="6">
        <v>14.6</v>
      </c>
      <c r="D4" s="6">
        <v>17.04</v>
      </c>
      <c r="E4" s="6">
        <v>6.68</v>
      </c>
      <c r="F4" s="6">
        <v>8.8689999999999998</v>
      </c>
      <c r="G4" s="6">
        <v>6.4</v>
      </c>
      <c r="H4" s="6">
        <v>6.9260000000000002</v>
      </c>
      <c r="I4" s="6">
        <v>13.1</v>
      </c>
      <c r="J4" s="6">
        <v>15.795</v>
      </c>
      <c r="K4" s="6">
        <v>0.10000000000000003</v>
      </c>
      <c r="L4" s="6">
        <v>7.3063380281690141E-2</v>
      </c>
      <c r="M4" s="6">
        <v>87</v>
      </c>
      <c r="N4" s="6">
        <v>87</v>
      </c>
      <c r="O4" s="6">
        <v>0</v>
      </c>
      <c r="P4" s="6">
        <v>0</v>
      </c>
      <c r="Q4" s="6">
        <v>8265</v>
      </c>
      <c r="R4" s="6">
        <v>8265</v>
      </c>
      <c r="S4" s="6">
        <v>8.9700000000000006</v>
      </c>
      <c r="T4" s="6">
        <v>8.9700000000000006</v>
      </c>
      <c r="U4" s="6">
        <v>4.93</v>
      </c>
      <c r="V4" s="6">
        <v>4.93</v>
      </c>
      <c r="W4" s="6">
        <v>9.6989966555183944</v>
      </c>
      <c r="X4" s="6">
        <v>9.6989966555183944</v>
      </c>
      <c r="Y4" s="6" t="e">
        <v>#DIV/0!</v>
      </c>
      <c r="Z4" s="6">
        <v>1676.4705882352941</v>
      </c>
      <c r="AA4" s="6">
        <v>95</v>
      </c>
      <c r="AB4" s="6">
        <v>95</v>
      </c>
      <c r="AC4" s="6">
        <v>17040</v>
      </c>
      <c r="AD4" s="6">
        <v>21844</v>
      </c>
      <c r="AE4" s="6">
        <v>19.13</v>
      </c>
      <c r="AF4" s="6">
        <v>25.18</v>
      </c>
      <c r="AG4" s="6">
        <v>890.74751698902253</v>
      </c>
      <c r="AH4" s="6">
        <v>867.51389992057193</v>
      </c>
      <c r="AI4" s="6">
        <v>8869</v>
      </c>
      <c r="AJ4" s="6">
        <v>11846</v>
      </c>
      <c r="AK4" s="6">
        <v>21.23</v>
      </c>
      <c r="AL4" s="6">
        <v>27.55</v>
      </c>
      <c r="AM4" s="6">
        <v>870</v>
      </c>
      <c r="AN4" s="6">
        <v>1008</v>
      </c>
      <c r="AO4" s="6">
        <v>40.979745642958079</v>
      </c>
      <c r="AP4" s="6">
        <v>36.588021778584391</v>
      </c>
      <c r="AQ4" s="6">
        <v>5.1056338028169019</v>
      </c>
      <c r="AR4" s="6">
        <v>4.6145394616370625</v>
      </c>
      <c r="AS4" s="6">
        <v>6926</v>
      </c>
      <c r="AT4" s="6">
        <v>8480</v>
      </c>
      <c r="AU4" s="6">
        <v>6926</v>
      </c>
      <c r="AV4" s="6">
        <v>8480</v>
      </c>
      <c r="AW4" s="6">
        <v>8869</v>
      </c>
      <c r="AX4" s="6">
        <v>11846</v>
      </c>
      <c r="AY4" s="6">
        <v>6926</v>
      </c>
      <c r="AZ4" s="6">
        <v>8480</v>
      </c>
      <c r="BA4" s="6">
        <v>52.048122065727696</v>
      </c>
      <c r="BB4" s="6">
        <v>54.229994506500645</v>
      </c>
      <c r="BC4" s="6">
        <v>40.645539906103281</v>
      </c>
      <c r="BD4" s="6">
        <v>38.820728804248304</v>
      </c>
      <c r="BE4" s="6">
        <v>1245</v>
      </c>
      <c r="BF4" s="6">
        <v>1518</v>
      </c>
      <c r="BG4" s="6">
        <v>7.306338028169014</v>
      </c>
      <c r="BH4" s="6">
        <v>6.9492766892510538</v>
      </c>
      <c r="BI4" s="6">
        <v>15795</v>
      </c>
      <c r="BJ4" s="6">
        <v>20326</v>
      </c>
    </row>
    <row r="5" spans="1:62" x14ac:dyDescent="0.3">
      <c r="A5" s="5">
        <v>45415</v>
      </c>
      <c r="B5">
        <v>3</v>
      </c>
      <c r="C5" s="6">
        <v>14.6</v>
      </c>
      <c r="D5" s="6">
        <v>16.93</v>
      </c>
      <c r="E5" s="6">
        <v>6.68</v>
      </c>
      <c r="F5" s="6">
        <v>7.65</v>
      </c>
      <c r="G5" s="6">
        <v>6.4</v>
      </c>
      <c r="H5" s="6">
        <v>8.0410000000000004</v>
      </c>
      <c r="I5" s="6">
        <v>13.1</v>
      </c>
      <c r="J5" s="6">
        <v>15.691000000000001</v>
      </c>
      <c r="K5" s="6">
        <v>0.10000000000000003</v>
      </c>
      <c r="L5" s="6">
        <v>7.3183697578263443E-2</v>
      </c>
      <c r="M5" s="6">
        <v>155</v>
      </c>
      <c r="N5" s="6">
        <v>242</v>
      </c>
      <c r="O5" s="6">
        <v>0</v>
      </c>
      <c r="P5" s="6">
        <v>0</v>
      </c>
      <c r="Q5" s="6">
        <v>14725</v>
      </c>
      <c r="R5" s="6">
        <v>22990</v>
      </c>
      <c r="S5" s="6">
        <v>14.490000000000002</v>
      </c>
      <c r="T5" s="6">
        <v>23.46</v>
      </c>
      <c r="U5" s="6">
        <v>9.15</v>
      </c>
      <c r="V5" s="6">
        <v>14.08</v>
      </c>
      <c r="W5" s="6">
        <v>10.697032436162869</v>
      </c>
      <c r="X5" s="6">
        <v>10.3154305200341</v>
      </c>
      <c r="Y5" s="6">
        <v>1597.4025619166284</v>
      </c>
      <c r="Z5" s="6">
        <v>1632.8125</v>
      </c>
      <c r="AA5" s="6">
        <v>95</v>
      </c>
      <c r="AB5" s="6">
        <v>95</v>
      </c>
      <c r="AC5" s="6">
        <v>16930</v>
      </c>
      <c r="AD5" s="6">
        <v>38774</v>
      </c>
      <c r="AE5" s="6">
        <v>17.05</v>
      </c>
      <c r="AF5" s="6">
        <v>42.230000000000004</v>
      </c>
      <c r="AG5" s="6">
        <v>992.9618768328445</v>
      </c>
      <c r="AH5" s="6">
        <v>918.16244376035979</v>
      </c>
      <c r="AI5" s="6">
        <v>7650</v>
      </c>
      <c r="AJ5" s="6">
        <v>19496</v>
      </c>
      <c r="AK5" s="6">
        <v>20.374000000000002</v>
      </c>
      <c r="AL5" s="6">
        <v>47.924000000000007</v>
      </c>
      <c r="AM5" s="6">
        <v>1004</v>
      </c>
      <c r="AN5" s="6">
        <v>2012</v>
      </c>
      <c r="AO5" s="6">
        <v>49.278492195935989</v>
      </c>
      <c r="AP5" s="6">
        <v>41.983139971621732</v>
      </c>
      <c r="AQ5" s="6">
        <v>5.9303012404016542</v>
      </c>
      <c r="AR5" s="6">
        <v>5.1890442048795586</v>
      </c>
      <c r="AS5" s="6">
        <v>8041</v>
      </c>
      <c r="AT5" s="6">
        <v>16521</v>
      </c>
      <c r="AU5" s="6">
        <v>8041</v>
      </c>
      <c r="AV5" s="6">
        <v>16521</v>
      </c>
      <c r="AW5" s="6">
        <v>7650</v>
      </c>
      <c r="AX5" s="6">
        <v>19496</v>
      </c>
      <c r="AY5" s="6">
        <v>8041</v>
      </c>
      <c r="AZ5" s="6">
        <v>16521</v>
      </c>
      <c r="BA5" s="6">
        <v>45.186060248080331</v>
      </c>
      <c r="BB5" s="6">
        <v>50.28111621189457</v>
      </c>
      <c r="BC5" s="6">
        <v>47.495569994093323</v>
      </c>
      <c r="BD5" s="6">
        <v>42.608448960643727</v>
      </c>
      <c r="BE5" s="6">
        <v>1239</v>
      </c>
      <c r="BF5" s="6">
        <v>2757</v>
      </c>
      <c r="BG5" s="6">
        <v>7.3183697578263445</v>
      </c>
      <c r="BH5" s="6">
        <v>7.1104348274617006</v>
      </c>
      <c r="BI5" s="6">
        <v>15691</v>
      </c>
      <c r="BJ5" s="6">
        <v>36017</v>
      </c>
    </row>
    <row r="6" spans="1:62" x14ac:dyDescent="0.3">
      <c r="A6" s="5">
        <v>45416</v>
      </c>
      <c r="B6">
        <v>4</v>
      </c>
      <c r="C6" s="6">
        <v>14.6</v>
      </c>
      <c r="D6" s="6">
        <v>17.561</v>
      </c>
      <c r="E6" s="6">
        <v>6.68</v>
      </c>
      <c r="F6" s="6">
        <v>7.9160000000000004</v>
      </c>
      <c r="G6" s="6">
        <v>6.4</v>
      </c>
      <c r="H6" s="6">
        <v>8.5359999999999996</v>
      </c>
      <c r="I6" s="6">
        <v>13.1</v>
      </c>
      <c r="J6" s="6">
        <v>16.451999999999998</v>
      </c>
      <c r="K6" s="6">
        <v>0.10000000000000003</v>
      </c>
      <c r="L6" s="6">
        <v>6.3151301178748356E-2</v>
      </c>
      <c r="M6" s="6">
        <v>172</v>
      </c>
      <c r="N6" s="6">
        <v>414</v>
      </c>
      <c r="O6" s="6">
        <v>0</v>
      </c>
      <c r="P6" s="6">
        <v>0</v>
      </c>
      <c r="Q6" s="6">
        <v>16193</v>
      </c>
      <c r="R6" s="6">
        <v>39183</v>
      </c>
      <c r="S6" s="6">
        <v>18.47</v>
      </c>
      <c r="T6" s="6">
        <v>41.93</v>
      </c>
      <c r="U6" s="6">
        <v>11.170000000000002</v>
      </c>
      <c r="V6" s="6">
        <v>25.25</v>
      </c>
      <c r="W6" s="6">
        <v>9.3123984840281544</v>
      </c>
      <c r="X6" s="6">
        <v>9.8735988552349152</v>
      </c>
      <c r="Y6" s="6">
        <v>1450.9868827665439</v>
      </c>
      <c r="Z6" s="6">
        <v>1551.8019801980197</v>
      </c>
      <c r="AA6" s="6">
        <v>94.145348837209298</v>
      </c>
      <c r="AB6" s="6">
        <v>94.64492753623189</v>
      </c>
      <c r="AC6" s="6">
        <v>17561</v>
      </c>
      <c r="AD6" s="6">
        <v>56335</v>
      </c>
      <c r="AE6" s="6">
        <v>17.760000000000002</v>
      </c>
      <c r="AF6" s="6">
        <v>59.990000000000009</v>
      </c>
      <c r="AG6" s="6">
        <v>988.79504504504496</v>
      </c>
      <c r="AH6" s="6">
        <v>939.07317886314377</v>
      </c>
      <c r="AI6" s="6">
        <v>7916</v>
      </c>
      <c r="AJ6" s="6">
        <v>27412</v>
      </c>
      <c r="AK6" s="6">
        <v>19.950000000000003</v>
      </c>
      <c r="AL6" s="6">
        <v>67.874000000000009</v>
      </c>
      <c r="AM6" s="6">
        <v>893</v>
      </c>
      <c r="AN6" s="6">
        <v>2905</v>
      </c>
      <c r="AO6" s="6">
        <v>44.761904761904752</v>
      </c>
      <c r="AP6" s="6">
        <v>42.799893921089073</v>
      </c>
      <c r="AQ6" s="6">
        <v>5.0851318262057976</v>
      </c>
      <c r="AR6" s="6">
        <v>5.1566521700541408</v>
      </c>
      <c r="AS6" s="6">
        <v>8536</v>
      </c>
      <c r="AT6" s="6">
        <v>25057</v>
      </c>
      <c r="AU6" s="6">
        <v>8536</v>
      </c>
      <c r="AV6" s="6">
        <v>25057</v>
      </c>
      <c r="AW6" s="6">
        <v>7916</v>
      </c>
      <c r="AX6" s="6">
        <v>27412</v>
      </c>
      <c r="AY6" s="6">
        <v>8536</v>
      </c>
      <c r="AZ6" s="6">
        <v>25057</v>
      </c>
      <c r="BA6" s="6">
        <v>45.07715961505609</v>
      </c>
      <c r="BB6" s="6">
        <v>48.65891541670365</v>
      </c>
      <c r="BC6" s="6">
        <v>48.607710267069073</v>
      </c>
      <c r="BD6" s="6">
        <v>44.478565722907604</v>
      </c>
      <c r="BE6" s="6">
        <v>1109</v>
      </c>
      <c r="BF6" s="6">
        <v>3866</v>
      </c>
      <c r="BG6" s="6">
        <v>6.315130117874836</v>
      </c>
      <c r="BH6" s="6">
        <v>6.8625188603887457</v>
      </c>
      <c r="BI6" s="6">
        <v>16452</v>
      </c>
      <c r="BJ6" s="6">
        <v>52469</v>
      </c>
    </row>
    <row r="7" spans="1:62" x14ac:dyDescent="0.3">
      <c r="A7" s="5">
        <v>45417</v>
      </c>
      <c r="B7">
        <v>5</v>
      </c>
      <c r="C7" s="6">
        <v>14.6</v>
      </c>
      <c r="D7" s="6">
        <v>15.231</v>
      </c>
      <c r="E7" s="6">
        <v>6.68</v>
      </c>
      <c r="F7" s="6">
        <v>6.4980000000000002</v>
      </c>
      <c r="G7" s="6">
        <v>6.4</v>
      </c>
      <c r="H7" s="6">
        <v>7.702</v>
      </c>
      <c r="I7" s="6">
        <v>13.1</v>
      </c>
      <c r="J7" s="6">
        <v>14.2</v>
      </c>
      <c r="K7" s="6">
        <v>0.10000000000000003</v>
      </c>
      <c r="L7" s="6">
        <v>6.769089357231961E-2</v>
      </c>
      <c r="M7" s="6">
        <v>141</v>
      </c>
      <c r="N7" s="6">
        <v>555</v>
      </c>
      <c r="O7" s="6">
        <v>0</v>
      </c>
      <c r="P7" s="6">
        <v>0</v>
      </c>
      <c r="Q7" s="6">
        <v>13395</v>
      </c>
      <c r="R7" s="6">
        <v>52578</v>
      </c>
      <c r="S7" s="6">
        <v>19.02</v>
      </c>
      <c r="T7" s="6">
        <v>60.95</v>
      </c>
      <c r="U7" s="6">
        <v>9.75</v>
      </c>
      <c r="V7" s="6">
        <v>35</v>
      </c>
      <c r="W7" s="6">
        <v>7.413249211356467</v>
      </c>
      <c r="X7" s="6">
        <v>9.105824446267432</v>
      </c>
      <c r="Y7" s="6">
        <v>1404.9197393269558</v>
      </c>
      <c r="Z7" s="6">
        <v>1502.2285714285715</v>
      </c>
      <c r="AA7" s="6">
        <v>95</v>
      </c>
      <c r="AB7" s="6">
        <v>94.735135135135138</v>
      </c>
      <c r="AC7" s="6">
        <v>15231</v>
      </c>
      <c r="AD7" s="6">
        <v>71566</v>
      </c>
      <c r="AE7" s="6">
        <v>16.75</v>
      </c>
      <c r="AF7" s="6">
        <v>76.740000000000009</v>
      </c>
      <c r="AG7" s="6">
        <v>909.31343283582089</v>
      </c>
      <c r="AH7" s="6">
        <v>932.57753453218652</v>
      </c>
      <c r="AI7" s="6">
        <v>6498</v>
      </c>
      <c r="AJ7" s="6">
        <v>33910</v>
      </c>
      <c r="AK7" s="6">
        <v>19.559999999999999</v>
      </c>
      <c r="AL7" s="6">
        <v>87.434000000000012</v>
      </c>
      <c r="AM7" s="6">
        <v>929</v>
      </c>
      <c r="AN7" s="6">
        <v>3834</v>
      </c>
      <c r="AO7" s="6">
        <v>47.494887525562376</v>
      </c>
      <c r="AP7" s="6">
        <v>43.850218450488363</v>
      </c>
      <c r="AQ7" s="6">
        <v>6.0994025343050362</v>
      </c>
      <c r="AR7" s="6">
        <v>5.3572925690970576</v>
      </c>
      <c r="AS7" s="6">
        <v>7702</v>
      </c>
      <c r="AT7" s="6">
        <v>32759</v>
      </c>
      <c r="AU7" s="6">
        <v>7702</v>
      </c>
      <c r="AV7" s="6">
        <v>32759</v>
      </c>
      <c r="AW7" s="6">
        <v>6498</v>
      </c>
      <c r="AX7" s="6">
        <v>33910</v>
      </c>
      <c r="AY7" s="6">
        <v>7702</v>
      </c>
      <c r="AZ7" s="6">
        <v>32759</v>
      </c>
      <c r="BA7" s="6">
        <v>42.662989954697657</v>
      </c>
      <c r="BB7" s="6">
        <v>47.382835424642991</v>
      </c>
      <c r="BC7" s="6">
        <v>50.56792068807038</v>
      </c>
      <c r="BD7" s="6">
        <v>45.774529804655842</v>
      </c>
      <c r="BE7" s="6">
        <v>1031</v>
      </c>
      <c r="BF7" s="6">
        <v>4897</v>
      </c>
      <c r="BG7" s="6">
        <v>6.7690893572319606</v>
      </c>
      <c r="BH7" s="6">
        <v>6.8426347707011708</v>
      </c>
      <c r="BI7" s="6">
        <v>14200</v>
      </c>
      <c r="BJ7" s="6">
        <v>66669</v>
      </c>
    </row>
    <row r="8" spans="1:62" x14ac:dyDescent="0.3">
      <c r="A8" s="5">
        <v>45418</v>
      </c>
      <c r="B8">
        <v>6</v>
      </c>
      <c r="C8" s="6">
        <v>14.6</v>
      </c>
      <c r="D8" s="6">
        <v>14.497</v>
      </c>
      <c r="E8" s="6">
        <v>6.68</v>
      </c>
      <c r="F8" s="6">
        <v>7.2130000000000001</v>
      </c>
      <c r="G8" s="6">
        <v>6.4</v>
      </c>
      <c r="H8" s="6">
        <v>6.7939999999999996</v>
      </c>
      <c r="I8" s="6">
        <v>13.1</v>
      </c>
      <c r="J8" s="6">
        <v>14.007</v>
      </c>
      <c r="K8" s="6">
        <v>0.10000000000000003</v>
      </c>
      <c r="L8" s="6">
        <v>3.3800096571704491E-2</v>
      </c>
      <c r="M8" s="6">
        <v>152</v>
      </c>
      <c r="N8" s="6">
        <v>707</v>
      </c>
      <c r="O8" s="6">
        <v>0</v>
      </c>
      <c r="P8" s="6">
        <v>0</v>
      </c>
      <c r="Q8" s="6">
        <v>14280</v>
      </c>
      <c r="R8" s="6">
        <v>66858</v>
      </c>
      <c r="S8" s="6">
        <v>15.830000000000002</v>
      </c>
      <c r="T8" s="6">
        <v>76.78</v>
      </c>
      <c r="U8" s="6">
        <v>8.68</v>
      </c>
      <c r="V8" s="6">
        <v>43.68</v>
      </c>
      <c r="W8" s="6">
        <v>9.6020214782059377</v>
      </c>
      <c r="X8" s="6">
        <v>9.2081271164365717</v>
      </c>
      <c r="Y8" s="6">
        <v>1617.5013758567056</v>
      </c>
      <c r="Z8" s="6">
        <v>1530.631868131868</v>
      </c>
      <c r="AA8" s="6">
        <v>93.94736842105263</v>
      </c>
      <c r="AB8" s="6">
        <v>94.565770862800562</v>
      </c>
      <c r="AC8" s="6">
        <v>14497</v>
      </c>
      <c r="AD8" s="6">
        <v>86063</v>
      </c>
      <c r="AE8" s="6">
        <v>14.89</v>
      </c>
      <c r="AF8" s="6">
        <v>91.63000000000001</v>
      </c>
      <c r="AG8" s="6">
        <v>973.60644728005366</v>
      </c>
      <c r="AH8" s="6">
        <v>939.24478882462063</v>
      </c>
      <c r="AI8" s="6">
        <v>7213</v>
      </c>
      <c r="AJ8" s="6">
        <v>41123</v>
      </c>
      <c r="AK8" s="6">
        <v>16.28</v>
      </c>
      <c r="AL8" s="6">
        <v>103.71400000000001</v>
      </c>
      <c r="AM8" s="6">
        <v>738</v>
      </c>
      <c r="AN8" s="6">
        <v>4572</v>
      </c>
      <c r="AO8" s="6">
        <v>45.331695331695329</v>
      </c>
      <c r="AP8" s="6">
        <v>44.082766068226078</v>
      </c>
      <c r="AQ8" s="6">
        <v>5.0907084224322272</v>
      </c>
      <c r="AR8" s="6">
        <v>5.3123874371100239</v>
      </c>
      <c r="AS8" s="6">
        <v>6794</v>
      </c>
      <c r="AT8" s="6">
        <v>39553</v>
      </c>
      <c r="AU8" s="6">
        <v>6794</v>
      </c>
      <c r="AV8" s="6">
        <v>39553</v>
      </c>
      <c r="AW8" s="6">
        <v>7213</v>
      </c>
      <c r="AX8" s="6">
        <v>41123</v>
      </c>
      <c r="AY8" s="6">
        <v>6794</v>
      </c>
      <c r="AZ8" s="6">
        <v>39553</v>
      </c>
      <c r="BA8" s="6">
        <v>49.755121749327444</v>
      </c>
      <c r="BB8" s="6">
        <v>47.782438446254488</v>
      </c>
      <c r="BC8" s="6">
        <v>46.864868593502102</v>
      </c>
      <c r="BD8" s="6">
        <v>45.95819341645074</v>
      </c>
      <c r="BE8" s="6">
        <v>490</v>
      </c>
      <c r="BF8" s="6">
        <v>5387</v>
      </c>
      <c r="BG8" s="6">
        <v>3.380009657170449</v>
      </c>
      <c r="BH8" s="6">
        <v>6.2593681372947723</v>
      </c>
      <c r="BI8" s="6">
        <v>14007</v>
      </c>
      <c r="BJ8" s="6">
        <v>80676</v>
      </c>
    </row>
    <row r="9" spans="1:62" x14ac:dyDescent="0.3">
      <c r="A9" s="5">
        <v>45419</v>
      </c>
      <c r="B9">
        <v>7</v>
      </c>
      <c r="C9" s="6">
        <v>14.6</v>
      </c>
      <c r="D9" s="6">
        <v>19.744</v>
      </c>
      <c r="E9" s="6">
        <v>6.68</v>
      </c>
      <c r="F9" s="6">
        <v>9.3629999999999995</v>
      </c>
      <c r="G9" s="6">
        <v>6.4</v>
      </c>
      <c r="H9" s="6">
        <v>9.8610000000000007</v>
      </c>
      <c r="I9" s="6">
        <v>13.1</v>
      </c>
      <c r="J9" s="6">
        <v>19.224</v>
      </c>
      <c r="K9" s="6">
        <v>0.10000000000000003</v>
      </c>
      <c r="L9" s="6">
        <v>2.6337115072933549E-2</v>
      </c>
      <c r="M9" s="6">
        <v>209</v>
      </c>
      <c r="N9" s="6">
        <v>916</v>
      </c>
      <c r="O9" s="6">
        <v>0</v>
      </c>
      <c r="P9" s="6">
        <v>0</v>
      </c>
      <c r="Q9" s="6">
        <v>19685</v>
      </c>
      <c r="R9" s="6">
        <v>86543</v>
      </c>
      <c r="S9" s="6">
        <v>16.159999999999997</v>
      </c>
      <c r="T9" s="6">
        <v>92.94</v>
      </c>
      <c r="U9" s="6">
        <v>11.46</v>
      </c>
      <c r="V9" s="6">
        <v>55.14</v>
      </c>
      <c r="W9" s="6">
        <v>12.933168316831686</v>
      </c>
      <c r="X9" s="6">
        <v>9.8558209597589848</v>
      </c>
      <c r="Y9" s="6">
        <v>1711.6376929134783</v>
      </c>
      <c r="Z9" s="6">
        <v>1569.5139644541168</v>
      </c>
      <c r="AA9" s="6">
        <v>94.186602870813402</v>
      </c>
      <c r="AB9" s="6">
        <v>94.479257641921393</v>
      </c>
      <c r="AC9" s="6">
        <v>19744</v>
      </c>
      <c r="AD9" s="6">
        <v>105807</v>
      </c>
      <c r="AE9" s="6">
        <v>19.57</v>
      </c>
      <c r="AF9" s="6">
        <v>111.20000000000002</v>
      </c>
      <c r="AG9" s="6">
        <v>1008.8911599386817</v>
      </c>
      <c r="AH9" s="6">
        <v>951.50179856115096</v>
      </c>
      <c r="AI9" s="6">
        <v>9363</v>
      </c>
      <c r="AJ9" s="6">
        <v>50486</v>
      </c>
      <c r="AK9" s="6">
        <v>19.57</v>
      </c>
      <c r="AL9" s="6">
        <v>123.28400000000002</v>
      </c>
      <c r="AM9" s="6">
        <v>1208</v>
      </c>
      <c r="AN9" s="6">
        <v>5780</v>
      </c>
      <c r="AO9" s="6">
        <v>61.727133367399077</v>
      </c>
      <c r="AP9" s="6">
        <v>46.883618312189732</v>
      </c>
      <c r="AQ9" s="6">
        <v>6.118314424635332</v>
      </c>
      <c r="AR9" s="6">
        <v>5.4627765648775597</v>
      </c>
      <c r="AS9" s="6">
        <v>9861</v>
      </c>
      <c r="AT9" s="6">
        <v>49414</v>
      </c>
      <c r="AU9" s="6">
        <v>9861</v>
      </c>
      <c r="AV9" s="6">
        <v>49414</v>
      </c>
      <c r="AW9" s="6">
        <v>9363</v>
      </c>
      <c r="AX9" s="6">
        <v>50486</v>
      </c>
      <c r="AY9" s="6">
        <v>9861</v>
      </c>
      <c r="AZ9" s="6">
        <v>49414</v>
      </c>
      <c r="BA9" s="6">
        <v>47.42200162074554</v>
      </c>
      <c r="BB9" s="6">
        <v>47.715179524984173</v>
      </c>
      <c r="BC9" s="6">
        <v>49.944286871961104</v>
      </c>
      <c r="BD9" s="6">
        <v>46.702014044439402</v>
      </c>
      <c r="BE9" s="6">
        <v>520</v>
      </c>
      <c r="BF9" s="6">
        <v>5907</v>
      </c>
      <c r="BG9" s="6">
        <v>2.6337115072933548</v>
      </c>
      <c r="BH9" s="6">
        <v>5.5828064305764276</v>
      </c>
      <c r="BI9" s="6">
        <v>19224</v>
      </c>
      <c r="BJ9" s="6">
        <v>99900</v>
      </c>
    </row>
    <row r="10" spans="1:62" x14ac:dyDescent="0.3">
      <c r="A10" s="5">
        <v>45420</v>
      </c>
      <c r="B10">
        <v>8</v>
      </c>
      <c r="C10" s="6">
        <v>14.6</v>
      </c>
      <c r="D10" s="6">
        <v>17.731000000000002</v>
      </c>
      <c r="E10" s="6">
        <v>6.68</v>
      </c>
      <c r="F10" s="6">
        <v>9.1769999999999996</v>
      </c>
      <c r="G10" s="6">
        <v>6.4</v>
      </c>
      <c r="H10" s="6">
        <v>8.3640000000000008</v>
      </c>
      <c r="I10" s="6">
        <v>13.1</v>
      </c>
      <c r="J10" s="6">
        <v>17.541</v>
      </c>
      <c r="K10" s="6">
        <v>0.10000000000000003</v>
      </c>
      <c r="L10" s="6">
        <v>1.0715695674242852E-2</v>
      </c>
      <c r="M10" s="6">
        <v>157</v>
      </c>
      <c r="N10" s="6">
        <v>1073</v>
      </c>
      <c r="O10" s="6">
        <v>0</v>
      </c>
      <c r="P10" s="6">
        <v>0</v>
      </c>
      <c r="Q10" s="6">
        <v>14833</v>
      </c>
      <c r="R10" s="6">
        <v>101376</v>
      </c>
      <c r="S10" s="6">
        <v>20.3</v>
      </c>
      <c r="T10" s="6">
        <v>113.24</v>
      </c>
      <c r="U10" s="6">
        <v>11.51</v>
      </c>
      <c r="V10" s="6">
        <v>66.650000000000006</v>
      </c>
      <c r="W10" s="6">
        <v>7.7339901477832509</v>
      </c>
      <c r="X10" s="6">
        <v>9.475450370893677</v>
      </c>
      <c r="Y10" s="6">
        <v>1295.1376749196913</v>
      </c>
      <c r="Z10" s="6">
        <v>1521.0202550637657</v>
      </c>
      <c r="AA10" s="6">
        <v>94.477707006369428</v>
      </c>
      <c r="AB10" s="6">
        <v>94.479030754892818</v>
      </c>
      <c r="AC10" s="6">
        <v>17731</v>
      </c>
      <c r="AD10" s="6">
        <v>123538</v>
      </c>
      <c r="AE10" s="6">
        <v>19.22</v>
      </c>
      <c r="AF10" s="6">
        <v>130.42000000000002</v>
      </c>
      <c r="AG10" s="6">
        <v>922.52861602497399</v>
      </c>
      <c r="AH10" s="6">
        <v>947.23201962889118</v>
      </c>
      <c r="AI10" s="6">
        <v>9177</v>
      </c>
      <c r="AJ10" s="6">
        <v>59663</v>
      </c>
      <c r="AK10" s="6">
        <v>22.14</v>
      </c>
      <c r="AL10" s="6">
        <v>145.42400000000004</v>
      </c>
      <c r="AM10" s="6">
        <v>861</v>
      </c>
      <c r="AN10" s="6">
        <v>6641</v>
      </c>
      <c r="AO10" s="6">
        <v>38.888888888888886</v>
      </c>
      <c r="AP10" s="6">
        <v>45.666464957641097</v>
      </c>
      <c r="AQ10" s="6">
        <v>4.8559020923805765</v>
      </c>
      <c r="AR10" s="6">
        <v>5.375673881720604</v>
      </c>
      <c r="AS10" s="6">
        <v>8364</v>
      </c>
      <c r="AT10" s="6">
        <v>57778</v>
      </c>
      <c r="AU10" s="6">
        <v>8364</v>
      </c>
      <c r="AV10" s="6">
        <v>57778</v>
      </c>
      <c r="AW10" s="6">
        <v>9177</v>
      </c>
      <c r="AX10" s="6">
        <v>59663</v>
      </c>
      <c r="AY10" s="6">
        <v>8364</v>
      </c>
      <c r="AZ10" s="6">
        <v>57778</v>
      </c>
      <c r="BA10" s="6">
        <v>51.75681010659298</v>
      </c>
      <c r="BB10" s="6">
        <v>48.295261377066169</v>
      </c>
      <c r="BC10" s="6">
        <v>47.171620325982744</v>
      </c>
      <c r="BD10" s="6">
        <v>46.769415078761192</v>
      </c>
      <c r="BE10" s="6">
        <v>190</v>
      </c>
      <c r="BF10" s="6">
        <v>6097</v>
      </c>
      <c r="BG10" s="6">
        <v>1.0715695674242851</v>
      </c>
      <c r="BH10" s="6">
        <v>4.9353235441726433</v>
      </c>
      <c r="BI10" s="6">
        <v>17541</v>
      </c>
      <c r="BJ10" s="6">
        <v>117441</v>
      </c>
    </row>
    <row r="11" spans="1:62" x14ac:dyDescent="0.3">
      <c r="A11" s="5">
        <v>45421</v>
      </c>
      <c r="B11">
        <v>9</v>
      </c>
      <c r="C11" s="6">
        <v>14.6</v>
      </c>
      <c r="D11" s="6">
        <v>13.779</v>
      </c>
      <c r="E11" s="6">
        <v>6.68</v>
      </c>
      <c r="F11" s="6">
        <v>5.8979999999999997</v>
      </c>
      <c r="G11" s="6">
        <v>6.4</v>
      </c>
      <c r="H11" s="6">
        <v>7.1340000000000003</v>
      </c>
      <c r="I11" s="6">
        <v>13.1</v>
      </c>
      <c r="J11" s="6">
        <v>13.032</v>
      </c>
      <c r="K11" s="6">
        <v>0.10000000000000003</v>
      </c>
      <c r="L11" s="6">
        <v>5.4212932723709993E-2</v>
      </c>
      <c r="M11" s="6">
        <v>123</v>
      </c>
      <c r="N11" s="6">
        <v>1196</v>
      </c>
      <c r="O11" s="6">
        <v>0</v>
      </c>
      <c r="P11" s="6">
        <v>0</v>
      </c>
      <c r="Q11" s="6">
        <v>10724</v>
      </c>
      <c r="R11" s="6">
        <v>112100</v>
      </c>
      <c r="S11" s="6">
        <v>13.84</v>
      </c>
      <c r="T11" s="6">
        <v>127.08</v>
      </c>
      <c r="U11" s="6">
        <v>7.71</v>
      </c>
      <c r="V11" s="6">
        <v>74.36</v>
      </c>
      <c r="W11" s="6">
        <v>8.8872832369942198</v>
      </c>
      <c r="X11" s="6">
        <v>9.411394397230092</v>
      </c>
      <c r="Y11" s="6">
        <v>1439.3543793021599</v>
      </c>
      <c r="Z11" s="6">
        <v>1507.5309306078536</v>
      </c>
      <c r="AA11" s="6">
        <v>87.1869918699187</v>
      </c>
      <c r="AB11" s="6">
        <v>93.72909698996655</v>
      </c>
      <c r="AC11" s="6">
        <v>13779</v>
      </c>
      <c r="AD11" s="6">
        <v>137317</v>
      </c>
      <c r="AE11" s="6">
        <v>14.17</v>
      </c>
      <c r="AF11" s="6">
        <v>144.59</v>
      </c>
      <c r="AG11" s="6">
        <v>972.40649258997882</v>
      </c>
      <c r="AH11" s="6">
        <v>949.69914931876338</v>
      </c>
      <c r="AI11" s="6">
        <v>5898</v>
      </c>
      <c r="AJ11" s="6">
        <v>65561</v>
      </c>
      <c r="AK11" s="6">
        <v>16.27</v>
      </c>
      <c r="AL11" s="6">
        <v>161.69400000000005</v>
      </c>
      <c r="AM11" s="6">
        <v>771</v>
      </c>
      <c r="AN11" s="6">
        <v>7412</v>
      </c>
      <c r="AO11" s="6">
        <v>47.387830362630609</v>
      </c>
      <c r="AP11" s="6">
        <v>45.839672467747711</v>
      </c>
      <c r="AQ11" s="6">
        <v>5.5954713694752884</v>
      </c>
      <c r="AR11" s="6">
        <v>5.3977293415964525</v>
      </c>
      <c r="AS11" s="6">
        <v>7134</v>
      </c>
      <c r="AT11" s="6">
        <v>64912</v>
      </c>
      <c r="AU11" s="6">
        <v>7134</v>
      </c>
      <c r="AV11" s="6">
        <v>64912</v>
      </c>
      <c r="AW11" s="6">
        <v>5898</v>
      </c>
      <c r="AX11" s="6">
        <v>65561</v>
      </c>
      <c r="AY11" s="6">
        <v>7134</v>
      </c>
      <c r="AZ11" s="6">
        <v>64912</v>
      </c>
      <c r="BA11" s="6">
        <v>42.804267363379054</v>
      </c>
      <c r="BB11" s="6">
        <v>47.744270556449678</v>
      </c>
      <c r="BC11" s="6">
        <v>51.774439364249943</v>
      </c>
      <c r="BD11" s="6">
        <v>47.271641530181988</v>
      </c>
      <c r="BE11" s="6">
        <v>747</v>
      </c>
      <c r="BF11" s="6">
        <v>6844</v>
      </c>
      <c r="BG11" s="6">
        <v>5.421293272370999</v>
      </c>
      <c r="BH11" s="6">
        <v>4.9840879133683371</v>
      </c>
      <c r="BI11" s="6">
        <v>13032</v>
      </c>
      <c r="BJ11" s="6">
        <v>130473</v>
      </c>
    </row>
    <row r="12" spans="1:62" x14ac:dyDescent="0.3">
      <c r="A12" s="5">
        <v>45422</v>
      </c>
      <c r="B12">
        <v>10</v>
      </c>
      <c r="C12" s="6">
        <v>14.6</v>
      </c>
      <c r="D12" s="6">
        <v>17.829000000000001</v>
      </c>
      <c r="E12" s="6">
        <v>6.68</v>
      </c>
      <c r="F12" s="6">
        <v>7.9939999999999998</v>
      </c>
      <c r="G12" s="6">
        <v>6.4</v>
      </c>
      <c r="H12" s="6">
        <v>9.4139999999999997</v>
      </c>
      <c r="I12" s="6">
        <v>13.1</v>
      </c>
      <c r="J12" s="6">
        <v>17.408000000000001</v>
      </c>
      <c r="K12" s="6">
        <v>0.10000000000000003</v>
      </c>
      <c r="L12" s="6">
        <v>2.3613214425935274E-2</v>
      </c>
      <c r="M12" s="6">
        <v>174</v>
      </c>
      <c r="N12" s="6">
        <v>1370</v>
      </c>
      <c r="O12" s="6">
        <v>0</v>
      </c>
      <c r="P12" s="6">
        <v>0</v>
      </c>
      <c r="Q12" s="6">
        <v>16590</v>
      </c>
      <c r="R12" s="6">
        <v>128690</v>
      </c>
      <c r="S12" s="6">
        <v>17.96</v>
      </c>
      <c r="T12" s="6">
        <v>145.04</v>
      </c>
      <c r="U12" s="6">
        <v>11.469999999999999</v>
      </c>
      <c r="V12" s="6">
        <v>85.83</v>
      </c>
      <c r="W12" s="6">
        <v>9.6881959910913142</v>
      </c>
      <c r="X12" s="6">
        <v>9.4456701599558741</v>
      </c>
      <c r="Y12" s="6">
        <v>1468.2553651425999</v>
      </c>
      <c r="Z12" s="6">
        <v>1499.3591984154725</v>
      </c>
      <c r="AA12" s="6">
        <v>95.34482758620689</v>
      </c>
      <c r="AB12" s="6">
        <v>93.934306569343065</v>
      </c>
      <c r="AC12" s="6">
        <v>17829</v>
      </c>
      <c r="AD12" s="6">
        <v>155146</v>
      </c>
      <c r="AE12" s="6">
        <v>18.309999999999999</v>
      </c>
      <c r="AF12" s="6">
        <v>162.9</v>
      </c>
      <c r="AG12" s="6">
        <v>973.73020207536877</v>
      </c>
      <c r="AH12" s="6">
        <v>952.40024554941681</v>
      </c>
      <c r="AI12" s="6">
        <v>7994</v>
      </c>
      <c r="AJ12" s="6">
        <v>73555</v>
      </c>
      <c r="AK12" s="6">
        <v>20.100000000000001</v>
      </c>
      <c r="AL12" s="6">
        <v>181.79400000000004</v>
      </c>
      <c r="AM12" s="6">
        <v>1026</v>
      </c>
      <c r="AN12" s="6">
        <v>8438</v>
      </c>
      <c r="AO12" s="6">
        <v>51.044776119402982</v>
      </c>
      <c r="AP12" s="6">
        <v>46.415173218037992</v>
      </c>
      <c r="AQ12" s="6">
        <v>5.7546693589096414</v>
      </c>
      <c r="AR12" s="6">
        <v>5.4387480179959518</v>
      </c>
      <c r="AS12" s="6">
        <v>9414</v>
      </c>
      <c r="AT12" s="6">
        <v>74326</v>
      </c>
      <c r="AU12" s="6">
        <v>9414</v>
      </c>
      <c r="AV12" s="6">
        <v>74326</v>
      </c>
      <c r="AW12" s="6">
        <v>7994</v>
      </c>
      <c r="AX12" s="6">
        <v>73555</v>
      </c>
      <c r="AY12" s="6">
        <v>9414</v>
      </c>
      <c r="AZ12" s="6">
        <v>74326</v>
      </c>
      <c r="BA12" s="6">
        <v>44.837063211621512</v>
      </c>
      <c r="BB12" s="6">
        <v>47.410181377541157</v>
      </c>
      <c r="BC12" s="6">
        <v>52.80161534578496</v>
      </c>
      <c r="BD12" s="6">
        <v>47.907132636355435</v>
      </c>
      <c r="BE12" s="6">
        <v>421</v>
      </c>
      <c r="BF12" s="6">
        <v>7265</v>
      </c>
      <c r="BG12" s="6">
        <v>2.3613214425935274</v>
      </c>
      <c r="BH12" s="6">
        <v>4.6826859861034125</v>
      </c>
      <c r="BI12" s="6">
        <v>17408</v>
      </c>
      <c r="BJ12" s="6">
        <v>147881</v>
      </c>
    </row>
    <row r="13" spans="1:62" x14ac:dyDescent="0.3">
      <c r="A13" s="5">
        <v>45423</v>
      </c>
      <c r="B13">
        <v>11</v>
      </c>
      <c r="C13" s="6">
        <v>14.6</v>
      </c>
      <c r="D13" s="6">
        <v>16.077000000000002</v>
      </c>
      <c r="E13" s="6">
        <v>6.68</v>
      </c>
      <c r="F13" s="6">
        <v>6.89</v>
      </c>
      <c r="G13" s="6">
        <v>6.4</v>
      </c>
      <c r="H13" s="6">
        <v>8.766</v>
      </c>
      <c r="I13" s="6">
        <v>13.1</v>
      </c>
      <c r="J13" s="6">
        <v>15.655999999999999</v>
      </c>
      <c r="K13" s="6">
        <v>0.10000000000000003</v>
      </c>
      <c r="L13" s="6">
        <v>2.6186477576662311E-2</v>
      </c>
      <c r="M13" s="6">
        <v>170</v>
      </c>
      <c r="N13" s="6">
        <v>1540</v>
      </c>
      <c r="O13" s="6">
        <v>0</v>
      </c>
      <c r="P13" s="6">
        <v>0</v>
      </c>
      <c r="Q13" s="6">
        <v>16083</v>
      </c>
      <c r="R13" s="6">
        <v>144773</v>
      </c>
      <c r="S13" s="6">
        <v>16.91</v>
      </c>
      <c r="T13" s="6">
        <v>161.94999999999999</v>
      </c>
      <c r="U13" s="6">
        <v>10.4</v>
      </c>
      <c r="V13" s="6">
        <v>96.23</v>
      </c>
      <c r="W13" s="6">
        <v>10.053222945002958</v>
      </c>
      <c r="X13" s="6">
        <v>9.5091077493053415</v>
      </c>
      <c r="Y13" s="6">
        <v>1545.6660526790772</v>
      </c>
      <c r="Z13" s="6">
        <v>1504.447677439468</v>
      </c>
      <c r="AA13" s="6">
        <v>94.60588235294118</v>
      </c>
      <c r="AB13" s="6">
        <v>94.008441558441561</v>
      </c>
      <c r="AC13" s="6">
        <v>16077</v>
      </c>
      <c r="AD13" s="6">
        <v>171223</v>
      </c>
      <c r="AE13" s="6">
        <v>17.060000000000002</v>
      </c>
      <c r="AF13" s="6">
        <v>179.96</v>
      </c>
      <c r="AG13" s="6">
        <v>942.37983587338795</v>
      </c>
      <c r="AH13" s="6">
        <v>951.45032229384299</v>
      </c>
      <c r="AI13" s="6">
        <v>6890</v>
      </c>
      <c r="AJ13" s="6">
        <v>80445</v>
      </c>
      <c r="AK13" s="6">
        <v>19.57</v>
      </c>
      <c r="AL13" s="6">
        <v>201.36400000000003</v>
      </c>
      <c r="AM13" s="6">
        <v>1076</v>
      </c>
      <c r="AN13" s="6">
        <v>9514</v>
      </c>
      <c r="AO13" s="6">
        <v>54.982115482881959</v>
      </c>
      <c r="AP13" s="6">
        <v>47.247770207186974</v>
      </c>
      <c r="AQ13" s="6">
        <v>6.6927909435840025</v>
      </c>
      <c r="AR13" s="6">
        <v>5.5564964987180465</v>
      </c>
      <c r="AS13" s="6">
        <v>8766</v>
      </c>
      <c r="AT13" s="6">
        <v>83092</v>
      </c>
      <c r="AU13" s="6">
        <v>8766</v>
      </c>
      <c r="AV13" s="6">
        <v>83092</v>
      </c>
      <c r="AW13" s="6">
        <v>6890</v>
      </c>
      <c r="AX13" s="6">
        <v>80445</v>
      </c>
      <c r="AY13" s="6">
        <v>8766</v>
      </c>
      <c r="AZ13" s="6">
        <v>83092</v>
      </c>
      <c r="BA13" s="6">
        <v>42.856254276295331</v>
      </c>
      <c r="BB13" s="6">
        <v>46.982589955788647</v>
      </c>
      <c r="BC13" s="6">
        <v>54.525097966038437</v>
      </c>
      <c r="BD13" s="6">
        <v>48.528527125444597</v>
      </c>
      <c r="BE13" s="6">
        <v>421</v>
      </c>
      <c r="BF13" s="6">
        <v>7686</v>
      </c>
      <c r="BG13" s="6">
        <v>2.6186477576662313</v>
      </c>
      <c r="BH13" s="6">
        <v>4.4888829187667545</v>
      </c>
      <c r="BI13" s="6">
        <v>15656</v>
      </c>
      <c r="BJ13" s="6">
        <v>163537</v>
      </c>
    </row>
    <row r="14" spans="1:62" x14ac:dyDescent="0.3">
      <c r="A14" s="5">
        <v>45424</v>
      </c>
      <c r="B14">
        <v>12</v>
      </c>
      <c r="C14" s="6">
        <v>14.6</v>
      </c>
      <c r="D14" s="6">
        <v>18.239999999999998</v>
      </c>
      <c r="E14" s="6">
        <v>6.68</v>
      </c>
      <c r="F14" s="6">
        <v>7.0369999999999999</v>
      </c>
      <c r="G14" s="6">
        <v>6.4</v>
      </c>
      <c r="H14" s="6">
        <v>10.23</v>
      </c>
      <c r="I14" s="6">
        <v>13.1</v>
      </c>
      <c r="J14" s="6">
        <v>17.266999999999999</v>
      </c>
      <c r="K14" s="6">
        <v>0.10000000000000003</v>
      </c>
      <c r="L14" s="6">
        <v>5.3344298245614034E-2</v>
      </c>
      <c r="M14" s="6">
        <v>190</v>
      </c>
      <c r="N14" s="6">
        <v>1730</v>
      </c>
      <c r="O14" s="6">
        <v>0</v>
      </c>
      <c r="P14" s="6">
        <v>0</v>
      </c>
      <c r="Q14" s="6">
        <v>17606</v>
      </c>
      <c r="R14" s="6">
        <v>162379</v>
      </c>
      <c r="S14" s="6">
        <v>17.13</v>
      </c>
      <c r="T14" s="6">
        <v>179.07999999999998</v>
      </c>
      <c r="U14" s="6">
        <v>12.25</v>
      </c>
      <c r="V14" s="6">
        <v>108.48</v>
      </c>
      <c r="W14" s="6">
        <v>11.091652072387625</v>
      </c>
      <c r="X14" s="6">
        <v>9.6604869332142069</v>
      </c>
      <c r="Y14" s="6">
        <v>1420.1751666410364</v>
      </c>
      <c r="Z14" s="6">
        <v>1496.8565634218289</v>
      </c>
      <c r="AA14" s="6">
        <v>92.663157894736841</v>
      </c>
      <c r="AB14" s="6">
        <v>93.860693641618496</v>
      </c>
      <c r="AC14" s="6">
        <v>18240</v>
      </c>
      <c r="AD14" s="6">
        <v>189463</v>
      </c>
      <c r="AE14" s="6">
        <v>19.57</v>
      </c>
      <c r="AF14" s="6">
        <v>199.53</v>
      </c>
      <c r="AG14" s="6">
        <v>932.03883495145635</v>
      </c>
      <c r="AH14" s="6">
        <v>949.54643412018243</v>
      </c>
      <c r="AI14" s="6">
        <v>7037</v>
      </c>
      <c r="AJ14" s="6">
        <v>87482</v>
      </c>
      <c r="AK14" s="6">
        <v>20.56</v>
      </c>
      <c r="AL14" s="6">
        <v>221.92400000000004</v>
      </c>
      <c r="AM14" s="6">
        <v>1174</v>
      </c>
      <c r="AN14" s="6">
        <v>10688</v>
      </c>
      <c r="AO14" s="6">
        <v>57.101167315175104</v>
      </c>
      <c r="AP14" s="6">
        <v>48.160631567563662</v>
      </c>
      <c r="AQ14" s="6">
        <v>6.4364035087719307</v>
      </c>
      <c r="AR14" s="6">
        <v>5.641206990283063</v>
      </c>
      <c r="AS14" s="6">
        <v>10230</v>
      </c>
      <c r="AT14" s="6">
        <v>93322</v>
      </c>
      <c r="AU14" s="6">
        <v>10230</v>
      </c>
      <c r="AV14" s="6">
        <v>93322</v>
      </c>
      <c r="AW14" s="6">
        <v>7037</v>
      </c>
      <c r="AX14" s="6">
        <v>87482</v>
      </c>
      <c r="AY14" s="6">
        <v>10230</v>
      </c>
      <c r="AZ14" s="6">
        <v>93322</v>
      </c>
      <c r="BA14" s="6">
        <v>38.580043859649123</v>
      </c>
      <c r="BB14" s="6">
        <v>46.173659236895858</v>
      </c>
      <c r="BC14" s="6">
        <v>56.085526315789465</v>
      </c>
      <c r="BD14" s="6">
        <v>49.256055272005618</v>
      </c>
      <c r="BE14" s="6">
        <v>973</v>
      </c>
      <c r="BF14" s="6">
        <v>8659</v>
      </c>
      <c r="BG14" s="6">
        <v>5.3344298245614032</v>
      </c>
      <c r="BH14" s="6">
        <v>4.5702854910985264</v>
      </c>
      <c r="BI14" s="6">
        <v>17267</v>
      </c>
      <c r="BJ14" s="6">
        <v>180804</v>
      </c>
    </row>
    <row r="15" spans="1:62" x14ac:dyDescent="0.3">
      <c r="A15" s="5">
        <v>45425</v>
      </c>
      <c r="B15">
        <v>13</v>
      </c>
      <c r="C15" s="6">
        <v>14.6</v>
      </c>
      <c r="D15" s="6">
        <v>20.123999999999999</v>
      </c>
      <c r="E15" s="6">
        <v>6.68</v>
      </c>
      <c r="F15" s="6">
        <v>7.65</v>
      </c>
      <c r="G15" s="6">
        <v>6.4</v>
      </c>
      <c r="H15" s="6">
        <v>11.259</v>
      </c>
      <c r="I15" s="6">
        <v>13.1</v>
      </c>
      <c r="J15" s="6">
        <v>18.908999999999999</v>
      </c>
      <c r="K15" s="6">
        <v>0.10000000000000003</v>
      </c>
      <c r="L15" s="6">
        <v>6.037567084078712E-2</v>
      </c>
      <c r="M15" s="6">
        <v>204</v>
      </c>
      <c r="N15" s="6">
        <v>1934</v>
      </c>
      <c r="O15" s="6">
        <v>0</v>
      </c>
      <c r="P15" s="6">
        <v>0</v>
      </c>
      <c r="Q15" s="6">
        <v>19245</v>
      </c>
      <c r="R15" s="6">
        <v>181624</v>
      </c>
      <c r="S15" s="6">
        <v>17.82</v>
      </c>
      <c r="T15" s="6">
        <v>196.89999999999998</v>
      </c>
      <c r="U15" s="6">
        <v>11.76</v>
      </c>
      <c r="V15" s="6">
        <v>120.24000000000001</v>
      </c>
      <c r="W15" s="6">
        <v>11.447811447811448</v>
      </c>
      <c r="X15" s="6">
        <v>9.8222447943118354</v>
      </c>
      <c r="Y15" s="6">
        <v>1670.1427723285226</v>
      </c>
      <c r="Z15" s="6">
        <v>1510.5123087159013</v>
      </c>
      <c r="AA15" s="6">
        <v>94.338235294117652</v>
      </c>
      <c r="AB15" s="6">
        <v>93.9110651499483</v>
      </c>
      <c r="AC15" s="6">
        <v>20124</v>
      </c>
      <c r="AD15" s="6">
        <v>209587</v>
      </c>
      <c r="AE15" s="6">
        <v>21.43</v>
      </c>
      <c r="AF15" s="6">
        <v>220.96</v>
      </c>
      <c r="AG15" s="6">
        <v>939.05739617358847</v>
      </c>
      <c r="AH15" s="6">
        <v>948.52914554670531</v>
      </c>
      <c r="AI15" s="6">
        <v>7650</v>
      </c>
      <c r="AJ15" s="6">
        <v>95132</v>
      </c>
      <c r="AK15" s="6">
        <v>21.43</v>
      </c>
      <c r="AL15" s="6">
        <v>243.35400000000004</v>
      </c>
      <c r="AM15" s="6">
        <v>1441</v>
      </c>
      <c r="AN15" s="6">
        <v>12129</v>
      </c>
      <c r="AO15" s="6">
        <v>67.242183854409703</v>
      </c>
      <c r="AP15" s="6">
        <v>49.840972410562379</v>
      </c>
      <c r="AQ15" s="6">
        <v>7.1606042536275085</v>
      </c>
      <c r="AR15" s="6">
        <v>5.787095573675848</v>
      </c>
      <c r="AS15" s="6">
        <v>11259</v>
      </c>
      <c r="AT15" s="6">
        <v>104581</v>
      </c>
      <c r="AU15" s="6">
        <v>11259</v>
      </c>
      <c r="AV15" s="6">
        <v>104581</v>
      </c>
      <c r="AW15" s="6">
        <v>7650</v>
      </c>
      <c r="AX15" s="6">
        <v>95132</v>
      </c>
      <c r="AY15" s="6">
        <v>11259</v>
      </c>
      <c r="AZ15" s="6">
        <v>104581</v>
      </c>
      <c r="BA15" s="6">
        <v>38.014311270125219</v>
      </c>
      <c r="BB15" s="6">
        <v>45.390219813251775</v>
      </c>
      <c r="BC15" s="6">
        <v>55.948121645796064</v>
      </c>
      <c r="BD15" s="6">
        <v>49.898610123719507</v>
      </c>
      <c r="BE15" s="6">
        <v>1215</v>
      </c>
      <c r="BF15" s="6">
        <v>9874</v>
      </c>
      <c r="BG15" s="6">
        <v>6.0375670840787121</v>
      </c>
      <c r="BH15" s="6">
        <v>4.7111700630287183</v>
      </c>
      <c r="BI15" s="6">
        <v>18909</v>
      </c>
      <c r="BJ15" s="6">
        <v>199713</v>
      </c>
    </row>
    <row r="16" spans="1:62" x14ac:dyDescent="0.3">
      <c r="A16" s="5">
        <v>45426</v>
      </c>
      <c r="B16">
        <v>14</v>
      </c>
      <c r="C16" s="6">
        <v>14.6</v>
      </c>
      <c r="D16" s="6">
        <v>14.694000000000001</v>
      </c>
      <c r="E16" s="6">
        <v>6.68</v>
      </c>
      <c r="F16" s="6">
        <v>5.2690000000000001</v>
      </c>
      <c r="G16" s="6">
        <v>6.4</v>
      </c>
      <c r="H16" s="6">
        <v>8.1709999999999994</v>
      </c>
      <c r="I16" s="6">
        <v>13.1</v>
      </c>
      <c r="J16" s="6">
        <v>13.44</v>
      </c>
      <c r="K16" s="6">
        <v>0.10000000000000003</v>
      </c>
      <c r="L16" s="6">
        <v>8.534095549203756E-2</v>
      </c>
      <c r="M16" s="6">
        <v>195</v>
      </c>
      <c r="N16" s="6">
        <v>2129</v>
      </c>
      <c r="O16" s="6">
        <v>0</v>
      </c>
      <c r="P16" s="6">
        <v>0</v>
      </c>
      <c r="Q16" s="6">
        <v>18357</v>
      </c>
      <c r="R16" s="6">
        <v>199981</v>
      </c>
      <c r="S16" s="6">
        <v>19.48</v>
      </c>
      <c r="T16" s="6">
        <v>216.37999999999997</v>
      </c>
      <c r="U16" s="6">
        <v>11.48</v>
      </c>
      <c r="V16" s="6">
        <v>131.72</v>
      </c>
      <c r="W16" s="6">
        <v>10.010266940451745</v>
      </c>
      <c r="X16" s="6">
        <v>9.83917182734079</v>
      </c>
      <c r="Y16" s="6">
        <v>1625.9648255317072</v>
      </c>
      <c r="Z16" s="6">
        <v>1518.2280595201944</v>
      </c>
      <c r="AA16" s="6">
        <v>94.138461538461542</v>
      </c>
      <c r="AB16" s="6">
        <v>93.931892907468296</v>
      </c>
      <c r="AC16" s="6">
        <v>14694</v>
      </c>
      <c r="AD16" s="6">
        <v>224281</v>
      </c>
      <c r="AE16" s="6">
        <v>14.1</v>
      </c>
      <c r="AF16" s="6">
        <v>235.06</v>
      </c>
      <c r="AG16" s="6">
        <v>1042.127659574468</v>
      </c>
      <c r="AH16" s="6">
        <v>954.14362290479028</v>
      </c>
      <c r="AI16" s="6">
        <v>5269</v>
      </c>
      <c r="AJ16" s="6">
        <v>100401</v>
      </c>
      <c r="AK16" s="6">
        <v>14.5</v>
      </c>
      <c r="AL16" s="6">
        <v>257.85400000000004</v>
      </c>
      <c r="AM16" s="6">
        <v>1051</v>
      </c>
      <c r="AN16" s="6">
        <v>13180</v>
      </c>
      <c r="AO16" s="6">
        <v>72.482758620689651</v>
      </c>
      <c r="AP16" s="6">
        <v>51.114196405717955</v>
      </c>
      <c r="AQ16" s="6">
        <v>7.1525792840615221</v>
      </c>
      <c r="AR16" s="6">
        <v>5.8765566409994605</v>
      </c>
      <c r="AS16" s="6">
        <v>8171</v>
      </c>
      <c r="AT16" s="6">
        <v>112752</v>
      </c>
      <c r="AU16" s="6">
        <v>8171</v>
      </c>
      <c r="AV16" s="6">
        <v>112752</v>
      </c>
      <c r="AW16" s="6">
        <v>5269</v>
      </c>
      <c r="AX16" s="6">
        <v>100401</v>
      </c>
      <c r="AY16" s="6">
        <v>8171</v>
      </c>
      <c r="AZ16" s="6">
        <v>112752</v>
      </c>
      <c r="BA16" s="6">
        <v>35.858173404110524</v>
      </c>
      <c r="BB16" s="6">
        <v>44.7657180055377</v>
      </c>
      <c r="BC16" s="6">
        <v>55.607731046685728</v>
      </c>
      <c r="BD16" s="6">
        <v>50.272649042941666</v>
      </c>
      <c r="BE16" s="6">
        <v>1254</v>
      </c>
      <c r="BF16" s="6">
        <v>11128</v>
      </c>
      <c r="BG16" s="6">
        <v>8.5340955492037551</v>
      </c>
      <c r="BH16" s="6">
        <v>4.9616329515206372</v>
      </c>
      <c r="BI16" s="6">
        <v>13440</v>
      </c>
      <c r="BJ16" s="6">
        <v>213153</v>
      </c>
    </row>
    <row r="17" spans="1:62" x14ac:dyDescent="0.3">
      <c r="A17" s="5">
        <v>45427</v>
      </c>
      <c r="B17">
        <v>15</v>
      </c>
      <c r="C17" s="6">
        <v>14.6</v>
      </c>
      <c r="D17" s="6">
        <v>19.669</v>
      </c>
      <c r="E17" s="6">
        <v>6.68</v>
      </c>
      <c r="F17" s="6">
        <v>7.4509999999999996</v>
      </c>
      <c r="G17" s="6">
        <v>6.4</v>
      </c>
      <c r="H17" s="6">
        <v>10.817</v>
      </c>
      <c r="I17" s="6">
        <v>13.1</v>
      </c>
      <c r="J17" s="6">
        <v>18.268000000000001</v>
      </c>
      <c r="K17" s="6">
        <v>0.10000000000000003</v>
      </c>
      <c r="L17" s="6">
        <v>7.1228837256596678E-2</v>
      </c>
      <c r="M17" s="6">
        <v>195</v>
      </c>
      <c r="N17" s="6">
        <v>2324</v>
      </c>
      <c r="O17" s="6">
        <v>0</v>
      </c>
      <c r="P17" s="6">
        <v>0</v>
      </c>
      <c r="Q17" s="6">
        <v>18525</v>
      </c>
      <c r="R17" s="6">
        <v>218506</v>
      </c>
      <c r="S17" s="6">
        <v>22.75</v>
      </c>
      <c r="T17" s="6">
        <v>239.12999999999997</v>
      </c>
      <c r="U17" s="6">
        <v>12.760000000000002</v>
      </c>
      <c r="V17" s="6">
        <v>144.47999999999999</v>
      </c>
      <c r="W17" s="6">
        <v>8.5714285714285712</v>
      </c>
      <c r="X17" s="6">
        <v>9.7185631246602284</v>
      </c>
      <c r="Y17" s="6">
        <v>1474.4139621797233</v>
      </c>
      <c r="Z17" s="6">
        <v>1512.3615725359912</v>
      </c>
      <c r="AA17" s="6">
        <v>95</v>
      </c>
      <c r="AB17" s="6">
        <v>94.021514629948371</v>
      </c>
      <c r="AC17" s="6">
        <v>19669</v>
      </c>
      <c r="AD17" s="6">
        <v>243950</v>
      </c>
      <c r="AE17" s="6">
        <v>21.2</v>
      </c>
      <c r="AF17" s="6">
        <v>256.26</v>
      </c>
      <c r="AG17" s="6">
        <v>927.78301886792451</v>
      </c>
      <c r="AH17" s="6">
        <v>951.96285023023495</v>
      </c>
      <c r="AI17" s="6">
        <v>7451</v>
      </c>
      <c r="AJ17" s="6">
        <v>107852</v>
      </c>
      <c r="AK17" s="6">
        <v>22.18</v>
      </c>
      <c r="AL17" s="6">
        <v>280.03400000000005</v>
      </c>
      <c r="AM17" s="6">
        <v>1525</v>
      </c>
      <c r="AN17" s="6">
        <v>14705</v>
      </c>
      <c r="AO17" s="6">
        <v>68.755635707844903</v>
      </c>
      <c r="AP17" s="6">
        <v>52.511480748766211</v>
      </c>
      <c r="AQ17" s="6">
        <v>7.753317403019981</v>
      </c>
      <c r="AR17" s="6">
        <v>6.027874564459931</v>
      </c>
      <c r="AS17" s="6">
        <v>10817</v>
      </c>
      <c r="AT17" s="6">
        <v>123569</v>
      </c>
      <c r="AU17" s="6">
        <v>10817</v>
      </c>
      <c r="AV17" s="6">
        <v>123569</v>
      </c>
      <c r="AW17" s="6">
        <v>7451</v>
      </c>
      <c r="AX17" s="6">
        <v>107852</v>
      </c>
      <c r="AY17" s="6">
        <v>10817</v>
      </c>
      <c r="AZ17" s="6">
        <v>123569</v>
      </c>
      <c r="BA17" s="6">
        <v>37.881946209771719</v>
      </c>
      <c r="BB17" s="6">
        <v>44.210698913711823</v>
      </c>
      <c r="BC17" s="6">
        <v>54.995170064568612</v>
      </c>
      <c r="BD17" s="6">
        <v>50.653412584546011</v>
      </c>
      <c r="BE17" s="6">
        <v>1401</v>
      </c>
      <c r="BF17" s="6">
        <v>12529</v>
      </c>
      <c r="BG17" s="6">
        <v>7.1228837256596673</v>
      </c>
      <c r="BH17" s="6">
        <v>5.1358885017421603</v>
      </c>
      <c r="BI17" s="6">
        <v>18268</v>
      </c>
      <c r="BJ17" s="6">
        <v>231421</v>
      </c>
    </row>
    <row r="18" spans="1:62" x14ac:dyDescent="0.3">
      <c r="A18" s="5">
        <v>45428</v>
      </c>
      <c r="B18">
        <v>16</v>
      </c>
      <c r="C18" s="6">
        <v>14.6</v>
      </c>
      <c r="D18" s="6">
        <v>14.321</v>
      </c>
      <c r="E18" s="6">
        <v>6.68</v>
      </c>
      <c r="F18" s="6">
        <v>6.181</v>
      </c>
      <c r="G18" s="6">
        <v>6.4</v>
      </c>
      <c r="H18" s="6">
        <v>7.1269999999999998</v>
      </c>
      <c r="I18" s="6">
        <v>13.1</v>
      </c>
      <c r="J18" s="6">
        <v>13.308</v>
      </c>
      <c r="K18" s="6">
        <v>0.10000000000000003</v>
      </c>
      <c r="L18" s="6">
        <v>7.073528384889323E-2</v>
      </c>
      <c r="M18" s="6">
        <v>112</v>
      </c>
      <c r="N18" s="6">
        <v>2436</v>
      </c>
      <c r="O18" s="6">
        <v>0</v>
      </c>
      <c r="P18" s="6">
        <v>0</v>
      </c>
      <c r="Q18" s="6">
        <v>10640</v>
      </c>
      <c r="R18" s="6">
        <v>229146</v>
      </c>
      <c r="S18" s="6">
        <v>14.870000000000001</v>
      </c>
      <c r="T18" s="6">
        <v>253.99999999999997</v>
      </c>
      <c r="U18" s="6">
        <v>9.0799999999999983</v>
      </c>
      <c r="V18" s="6">
        <v>153.56</v>
      </c>
      <c r="W18" s="6">
        <v>7.5319435104236714</v>
      </c>
      <c r="X18" s="6">
        <v>9.5905511811023629</v>
      </c>
      <c r="Y18" s="6" t="e">
        <v>#DIV/0!</v>
      </c>
      <c r="Z18" s="6">
        <v>1492.2245376400103</v>
      </c>
      <c r="AA18" s="6">
        <v>95</v>
      </c>
      <c r="AB18" s="6">
        <v>94.066502463054192</v>
      </c>
      <c r="AC18" s="6">
        <v>14321</v>
      </c>
      <c r="AD18" s="6">
        <v>258271</v>
      </c>
      <c r="AE18" s="6">
        <v>14.62</v>
      </c>
      <c r="AF18" s="6">
        <v>270.88</v>
      </c>
      <c r="AG18" s="6">
        <v>979.5485636114912</v>
      </c>
      <c r="AH18" s="6">
        <v>953.45171293561725</v>
      </c>
      <c r="AI18" s="6">
        <v>6181</v>
      </c>
      <c r="AJ18" s="6">
        <v>114033</v>
      </c>
      <c r="AK18" s="6">
        <v>16.77</v>
      </c>
      <c r="AL18" s="6">
        <v>296.80400000000003</v>
      </c>
      <c r="AM18" s="6">
        <v>990</v>
      </c>
      <c r="AN18" s="6">
        <v>15695</v>
      </c>
      <c r="AO18" s="6">
        <v>59.033989266547408</v>
      </c>
      <c r="AP18" s="6">
        <v>52.880015094136191</v>
      </c>
      <c r="AQ18" s="6">
        <v>6.9129250750645905</v>
      </c>
      <c r="AR18" s="6">
        <v>6.0769501802370378</v>
      </c>
      <c r="AS18" s="6">
        <v>7127</v>
      </c>
      <c r="AT18" s="6">
        <v>130696</v>
      </c>
      <c r="AU18" s="6">
        <v>7127</v>
      </c>
      <c r="AV18" s="6">
        <v>130696</v>
      </c>
      <c r="AW18" s="6">
        <v>6181</v>
      </c>
      <c r="AX18" s="6">
        <v>114033</v>
      </c>
      <c r="AY18" s="6">
        <v>7127</v>
      </c>
      <c r="AZ18" s="6">
        <v>130696</v>
      </c>
      <c r="BA18" s="6">
        <v>43.1603938272467</v>
      </c>
      <c r="BB18" s="6">
        <v>44.152460012932153</v>
      </c>
      <c r="BC18" s="6">
        <v>49.766077787863978</v>
      </c>
      <c r="BD18" s="6">
        <v>50.604210306228723</v>
      </c>
      <c r="BE18" s="6">
        <v>1013</v>
      </c>
      <c r="BF18" s="6">
        <v>13542</v>
      </c>
      <c r="BG18" s="6">
        <v>7.0735283848893227</v>
      </c>
      <c r="BH18" s="6">
        <v>5.2433296808391185</v>
      </c>
      <c r="BI18" s="6">
        <v>13308</v>
      </c>
      <c r="BJ18" s="6">
        <v>244729</v>
      </c>
    </row>
    <row r="19" spans="1:62" x14ac:dyDescent="0.3">
      <c r="A19" s="5">
        <v>45429</v>
      </c>
      <c r="B19">
        <v>17</v>
      </c>
      <c r="C19" s="6">
        <v>14.6</v>
      </c>
      <c r="D19" s="6">
        <v>1.629</v>
      </c>
      <c r="E19" s="6">
        <v>6.68</v>
      </c>
      <c r="F19" s="6">
        <v>1.0820000000000001</v>
      </c>
      <c r="G19" s="6">
        <v>6.4</v>
      </c>
      <c r="H19" s="6">
        <v>0.47499999999999998</v>
      </c>
      <c r="I19" s="6">
        <v>13.1</v>
      </c>
      <c r="J19" s="6">
        <v>1.5569999999999999</v>
      </c>
      <c r="K19" s="6">
        <v>0.10000000000000003</v>
      </c>
      <c r="L19" s="6">
        <v>4.4198895027624308E-2</v>
      </c>
      <c r="M19" s="6">
        <v>0</v>
      </c>
      <c r="N19" s="6">
        <v>2436</v>
      </c>
      <c r="O19" s="6">
        <v>0</v>
      </c>
      <c r="P19" s="6">
        <v>0</v>
      </c>
      <c r="Q19" s="6">
        <v>0</v>
      </c>
      <c r="R19" s="6">
        <v>229146</v>
      </c>
      <c r="S19" s="6">
        <v>0</v>
      </c>
      <c r="T19" s="6">
        <v>253.99999999999997</v>
      </c>
      <c r="U19" s="6">
        <v>0</v>
      </c>
      <c r="V19" s="6">
        <v>153.56</v>
      </c>
      <c r="W19" s="6" t="e">
        <v>#DIV/0!</v>
      </c>
      <c r="X19" s="6">
        <v>9.5905511811023629</v>
      </c>
      <c r="Y19" s="6" t="e">
        <v>#DIV/0!</v>
      </c>
      <c r="Z19" s="6">
        <v>1492.2245376400103</v>
      </c>
      <c r="AA19" s="6" t="e">
        <v>#DIV/0!</v>
      </c>
      <c r="AB19" s="6">
        <v>94.066502463054192</v>
      </c>
      <c r="AC19" s="6">
        <v>1629</v>
      </c>
      <c r="AD19" s="6">
        <v>259900</v>
      </c>
      <c r="AE19" s="6">
        <v>2.2999999999999998</v>
      </c>
      <c r="AF19" s="6">
        <v>273.18</v>
      </c>
      <c r="AG19" s="6">
        <v>708.26086956521749</v>
      </c>
      <c r="AH19" s="6">
        <v>951.38736364301928</v>
      </c>
      <c r="AI19" s="6">
        <v>1082</v>
      </c>
      <c r="AJ19" s="6">
        <v>115115</v>
      </c>
      <c r="AK19" s="6">
        <v>2.95</v>
      </c>
      <c r="AL19" s="6">
        <v>299.75400000000002</v>
      </c>
      <c r="AM19" s="6">
        <v>33</v>
      </c>
      <c r="AN19" s="6">
        <v>15728</v>
      </c>
      <c r="AO19" s="6">
        <v>11.1864406779661</v>
      </c>
      <c r="AP19" s="6">
        <v>52.469691813954107</v>
      </c>
      <c r="AQ19" s="6">
        <v>2.0257826887661143</v>
      </c>
      <c r="AR19" s="6">
        <v>6.0515582916506352</v>
      </c>
      <c r="AS19" s="6">
        <v>475</v>
      </c>
      <c r="AT19" s="6">
        <v>131171</v>
      </c>
      <c r="AU19" s="6">
        <v>475</v>
      </c>
      <c r="AV19" s="6">
        <v>131171</v>
      </c>
      <c r="AW19" s="6">
        <v>1082</v>
      </c>
      <c r="AX19" s="6">
        <v>115115</v>
      </c>
      <c r="AY19" s="6">
        <v>475</v>
      </c>
      <c r="AZ19" s="6">
        <v>131171</v>
      </c>
      <c r="BA19" s="6">
        <v>66.421117249846532</v>
      </c>
      <c r="BB19" s="6">
        <v>44.292035398230091</v>
      </c>
      <c r="BC19" s="6">
        <v>29.158993247391034</v>
      </c>
      <c r="BD19" s="6">
        <v>50.469796075413619</v>
      </c>
      <c r="BE19" s="6">
        <v>72</v>
      </c>
      <c r="BF19" s="6">
        <v>13614</v>
      </c>
      <c r="BG19" s="6">
        <v>4.4198895027624303</v>
      </c>
      <c r="BH19" s="6">
        <v>5.2381685263562909</v>
      </c>
      <c r="BI19" s="6">
        <v>1557</v>
      </c>
      <c r="BJ19" s="6">
        <v>246286</v>
      </c>
    </row>
    <row r="20" spans="1:62" x14ac:dyDescent="0.3">
      <c r="A20" s="5">
        <v>45430</v>
      </c>
      <c r="B20">
        <v>18</v>
      </c>
      <c r="C20" s="6">
        <v>14.6</v>
      </c>
      <c r="D20" s="6">
        <v>0</v>
      </c>
      <c r="E20" s="6">
        <v>6.68</v>
      </c>
      <c r="F20" s="6">
        <v>0</v>
      </c>
      <c r="G20" s="6">
        <v>6.4</v>
      </c>
      <c r="H20" s="6">
        <v>0</v>
      </c>
      <c r="I20" s="6">
        <v>13.1</v>
      </c>
      <c r="J20" s="6">
        <v>0</v>
      </c>
      <c r="K20" s="6">
        <v>0.10000000000000003</v>
      </c>
      <c r="L20" s="6" t="e">
        <v>#DIV/0!</v>
      </c>
      <c r="M20" s="6">
        <v>0</v>
      </c>
      <c r="N20" s="6">
        <v>2436</v>
      </c>
      <c r="O20" s="6">
        <v>0</v>
      </c>
      <c r="P20" s="6">
        <v>0</v>
      </c>
      <c r="Q20" s="6">
        <v>0</v>
      </c>
      <c r="R20" s="6">
        <v>229146</v>
      </c>
      <c r="S20" s="6">
        <v>0</v>
      </c>
      <c r="T20" s="6">
        <v>253.99999999999997</v>
      </c>
      <c r="U20" s="6">
        <v>0</v>
      </c>
      <c r="V20" s="6">
        <v>153.56</v>
      </c>
      <c r="W20" s="6" t="e">
        <v>#DIV/0!</v>
      </c>
      <c r="X20" s="6">
        <v>9.5905511811023629</v>
      </c>
      <c r="Y20" s="6" t="e">
        <v>#DIV/0!</v>
      </c>
      <c r="Z20" s="6">
        <v>1492.2245376400103</v>
      </c>
      <c r="AA20" s="6" t="e">
        <v>#DIV/0!</v>
      </c>
      <c r="AB20" s="6">
        <v>94.066502463054192</v>
      </c>
      <c r="AC20" s="6">
        <v>0</v>
      </c>
      <c r="AD20" s="6">
        <v>259900</v>
      </c>
      <c r="AE20" s="6">
        <v>0</v>
      </c>
      <c r="AF20" s="6">
        <v>273.18</v>
      </c>
      <c r="AG20" s="6" t="e">
        <v>#DIV/0!</v>
      </c>
      <c r="AH20" s="6">
        <v>951.38736364301928</v>
      </c>
      <c r="AI20" s="6">
        <v>0</v>
      </c>
      <c r="AJ20" s="6">
        <v>115115</v>
      </c>
      <c r="AK20" s="6">
        <v>0</v>
      </c>
      <c r="AL20" s="6">
        <v>299.75400000000002</v>
      </c>
      <c r="AM20" s="6">
        <v>0</v>
      </c>
      <c r="AN20" s="6">
        <v>15728</v>
      </c>
      <c r="AO20" s="6" t="e">
        <v>#DIV/0!</v>
      </c>
      <c r="AP20" s="6">
        <v>52.469691813954107</v>
      </c>
      <c r="AQ20" s="6" t="e">
        <v>#DIV/0!</v>
      </c>
      <c r="AR20" s="6">
        <v>6.0515582916506352</v>
      </c>
      <c r="AS20" s="6">
        <v>0</v>
      </c>
      <c r="AT20" s="6">
        <v>131171</v>
      </c>
      <c r="AU20" s="6">
        <v>0</v>
      </c>
      <c r="AV20" s="6">
        <v>131171</v>
      </c>
      <c r="AW20" s="6">
        <v>0</v>
      </c>
      <c r="AX20" s="6">
        <v>115115</v>
      </c>
      <c r="AY20" s="6">
        <v>0</v>
      </c>
      <c r="AZ20" s="6">
        <v>131171</v>
      </c>
      <c r="BA20" s="6" t="e">
        <v>#DIV/0!</v>
      </c>
      <c r="BB20" s="6">
        <v>44.292035398230091</v>
      </c>
      <c r="BC20" s="6" t="e">
        <v>#DIV/0!</v>
      </c>
      <c r="BD20" s="6">
        <v>50.469796075413619</v>
      </c>
      <c r="BE20" s="6">
        <v>0</v>
      </c>
      <c r="BF20" s="6">
        <v>13614</v>
      </c>
      <c r="BG20" s="6" t="e">
        <v>#DIV/0!</v>
      </c>
      <c r="BH20" s="6">
        <v>5.2381685263562909</v>
      </c>
      <c r="BI20" s="6">
        <v>0</v>
      </c>
      <c r="BJ20" s="6">
        <v>246286</v>
      </c>
    </row>
    <row r="21" spans="1:62" x14ac:dyDescent="0.3">
      <c r="A21" s="5">
        <v>45431</v>
      </c>
      <c r="B21">
        <v>19</v>
      </c>
      <c r="C21" s="6">
        <v>14.6</v>
      </c>
      <c r="D21" s="6">
        <v>0</v>
      </c>
      <c r="E21" s="6">
        <v>6.68</v>
      </c>
      <c r="F21" s="6">
        <v>0</v>
      </c>
      <c r="G21" s="6">
        <v>6.4</v>
      </c>
      <c r="H21" s="6">
        <v>0</v>
      </c>
      <c r="I21" s="6">
        <v>13.1</v>
      </c>
      <c r="J21" s="6">
        <v>0</v>
      </c>
      <c r="K21" s="6">
        <v>0.10000000000000003</v>
      </c>
      <c r="L21" s="6" t="e">
        <v>#DIV/0!</v>
      </c>
      <c r="M21" s="6">
        <v>0</v>
      </c>
      <c r="N21" s="6">
        <v>2436</v>
      </c>
      <c r="O21" s="6">
        <v>0</v>
      </c>
      <c r="P21" s="6">
        <v>0</v>
      </c>
      <c r="Q21" s="6">
        <v>0</v>
      </c>
      <c r="R21" s="6">
        <v>229146</v>
      </c>
      <c r="S21" s="6">
        <v>0</v>
      </c>
      <c r="T21" s="6">
        <v>253.99999999999997</v>
      </c>
      <c r="U21" s="6">
        <v>0</v>
      </c>
      <c r="V21" s="6">
        <v>153.56</v>
      </c>
      <c r="W21" s="6" t="e">
        <v>#DIV/0!</v>
      </c>
      <c r="X21" s="6">
        <v>9.5905511811023629</v>
      </c>
      <c r="Y21" s="6" t="e">
        <v>#DIV/0!</v>
      </c>
      <c r="Z21" s="6">
        <v>1492.2245376400103</v>
      </c>
      <c r="AA21" s="6" t="e">
        <v>#DIV/0!</v>
      </c>
      <c r="AB21" s="6">
        <v>94.066502463054192</v>
      </c>
      <c r="AC21" s="6">
        <v>0</v>
      </c>
      <c r="AD21" s="6">
        <v>259900</v>
      </c>
      <c r="AE21" s="6">
        <v>0</v>
      </c>
      <c r="AF21" s="6">
        <v>273.18</v>
      </c>
      <c r="AG21" s="6" t="e">
        <v>#DIV/0!</v>
      </c>
      <c r="AH21" s="6">
        <v>951.38736364301928</v>
      </c>
      <c r="AI21" s="6">
        <v>0</v>
      </c>
      <c r="AJ21" s="6">
        <v>115115</v>
      </c>
      <c r="AK21" s="6">
        <v>0</v>
      </c>
      <c r="AL21" s="6">
        <v>299.75400000000002</v>
      </c>
      <c r="AM21" s="6">
        <v>0</v>
      </c>
      <c r="AN21" s="6">
        <v>15728</v>
      </c>
      <c r="AO21" s="6" t="e">
        <v>#DIV/0!</v>
      </c>
      <c r="AP21" s="6">
        <v>52.469691813954107</v>
      </c>
      <c r="AQ21" s="6" t="e">
        <v>#DIV/0!</v>
      </c>
      <c r="AR21" s="6">
        <v>6.0515582916506352</v>
      </c>
      <c r="AS21" s="6">
        <v>0</v>
      </c>
      <c r="AT21" s="6">
        <v>131171</v>
      </c>
      <c r="AU21" s="6">
        <v>0</v>
      </c>
      <c r="AV21" s="6">
        <v>131171</v>
      </c>
      <c r="AW21" s="6">
        <v>0</v>
      </c>
      <c r="AX21" s="6">
        <v>115115</v>
      </c>
      <c r="AY21" s="6">
        <v>0</v>
      </c>
      <c r="AZ21" s="6">
        <v>131171</v>
      </c>
      <c r="BA21" s="6" t="e">
        <v>#DIV/0!</v>
      </c>
      <c r="BB21" s="6">
        <v>44.292035398230091</v>
      </c>
      <c r="BC21" s="6" t="e">
        <v>#DIV/0!</v>
      </c>
      <c r="BD21" s="6">
        <v>50.469796075413619</v>
      </c>
      <c r="BE21" s="6">
        <v>0</v>
      </c>
      <c r="BF21" s="6">
        <v>13614</v>
      </c>
      <c r="BG21" s="6" t="e">
        <v>#DIV/0!</v>
      </c>
      <c r="BH21" s="6">
        <v>5.2381685263562909</v>
      </c>
      <c r="BI21" s="6">
        <v>0</v>
      </c>
      <c r="BJ21" s="6">
        <v>246286</v>
      </c>
    </row>
    <row r="22" spans="1:62" x14ac:dyDescent="0.3">
      <c r="A22" s="5">
        <v>45432</v>
      </c>
      <c r="B22">
        <v>20</v>
      </c>
      <c r="C22" s="6">
        <v>14.6</v>
      </c>
      <c r="D22" s="6">
        <v>0</v>
      </c>
      <c r="E22" s="6">
        <v>6.68</v>
      </c>
      <c r="F22" s="6">
        <v>0</v>
      </c>
      <c r="G22" s="6">
        <v>6.4</v>
      </c>
      <c r="H22" s="6">
        <v>0</v>
      </c>
      <c r="I22" s="6">
        <v>13.1</v>
      </c>
      <c r="J22" s="6">
        <v>0</v>
      </c>
      <c r="K22" s="6">
        <v>0.10000000000000003</v>
      </c>
      <c r="L22" s="6" t="e">
        <v>#DIV/0!</v>
      </c>
      <c r="M22" s="6">
        <v>0</v>
      </c>
      <c r="N22" s="6">
        <v>2436</v>
      </c>
      <c r="O22" s="6">
        <v>0</v>
      </c>
      <c r="P22" s="6">
        <v>0</v>
      </c>
      <c r="Q22" s="6">
        <v>0</v>
      </c>
      <c r="R22" s="6">
        <v>229146</v>
      </c>
      <c r="S22" s="6">
        <v>0</v>
      </c>
      <c r="T22" s="6">
        <v>253.99999999999997</v>
      </c>
      <c r="U22" s="6">
        <v>0</v>
      </c>
      <c r="V22" s="6">
        <v>153.56</v>
      </c>
      <c r="W22" s="6" t="e">
        <v>#DIV/0!</v>
      </c>
      <c r="X22" s="6">
        <v>9.5905511811023629</v>
      </c>
      <c r="Y22" s="6" t="e">
        <v>#DIV/0!</v>
      </c>
      <c r="Z22" s="6">
        <v>1492.2245376400103</v>
      </c>
      <c r="AA22" s="6" t="e">
        <v>#DIV/0!</v>
      </c>
      <c r="AB22" s="6">
        <v>94.066502463054192</v>
      </c>
      <c r="AC22" s="6">
        <v>0</v>
      </c>
      <c r="AD22" s="6">
        <v>259900</v>
      </c>
      <c r="AE22" s="6">
        <v>0</v>
      </c>
      <c r="AF22" s="6">
        <v>273.18</v>
      </c>
      <c r="AG22" s="6" t="e">
        <v>#DIV/0!</v>
      </c>
      <c r="AH22" s="6">
        <v>951.38736364301928</v>
      </c>
      <c r="AI22" s="6">
        <v>0</v>
      </c>
      <c r="AJ22" s="6">
        <v>115115</v>
      </c>
      <c r="AK22" s="6">
        <v>0</v>
      </c>
      <c r="AL22" s="6">
        <v>299.75400000000002</v>
      </c>
      <c r="AM22" s="6">
        <v>0</v>
      </c>
      <c r="AN22" s="6">
        <v>15728</v>
      </c>
      <c r="AO22" s="6" t="e">
        <v>#DIV/0!</v>
      </c>
      <c r="AP22" s="6">
        <v>52.469691813954107</v>
      </c>
      <c r="AQ22" s="6" t="e">
        <v>#DIV/0!</v>
      </c>
      <c r="AR22" s="6">
        <v>6.0515582916506352</v>
      </c>
      <c r="AS22" s="6">
        <v>0</v>
      </c>
      <c r="AT22" s="6">
        <v>131171</v>
      </c>
      <c r="AU22" s="6">
        <v>0</v>
      </c>
      <c r="AV22" s="6">
        <v>131171</v>
      </c>
      <c r="AW22" s="6">
        <v>0</v>
      </c>
      <c r="AX22" s="6">
        <v>115115</v>
      </c>
      <c r="AY22" s="6">
        <v>0</v>
      </c>
      <c r="AZ22" s="6">
        <v>131171</v>
      </c>
      <c r="BA22" s="6" t="e">
        <v>#DIV/0!</v>
      </c>
      <c r="BB22" s="6">
        <v>44.292035398230091</v>
      </c>
      <c r="BC22" s="6" t="e">
        <v>#DIV/0!</v>
      </c>
      <c r="BD22" s="6">
        <v>50.469796075413619</v>
      </c>
      <c r="BE22" s="6">
        <v>0</v>
      </c>
      <c r="BF22" s="6">
        <v>13614</v>
      </c>
      <c r="BG22" s="6" t="e">
        <v>#DIV/0!</v>
      </c>
      <c r="BH22" s="6">
        <v>5.2381685263562909</v>
      </c>
      <c r="BI22" s="6">
        <v>0</v>
      </c>
      <c r="BJ22" s="6">
        <v>246286</v>
      </c>
    </row>
    <row r="23" spans="1:62" x14ac:dyDescent="0.3">
      <c r="A23" s="5">
        <v>45433</v>
      </c>
      <c r="B23">
        <v>21</v>
      </c>
      <c r="C23" s="6">
        <v>14.6</v>
      </c>
      <c r="D23" s="6">
        <v>0</v>
      </c>
      <c r="E23" s="6">
        <v>6.68</v>
      </c>
      <c r="F23" s="6">
        <v>0</v>
      </c>
      <c r="G23" s="6">
        <v>6.4</v>
      </c>
      <c r="H23" s="6">
        <v>0</v>
      </c>
      <c r="I23" s="6">
        <v>13.1</v>
      </c>
      <c r="J23" s="6">
        <v>0</v>
      </c>
      <c r="K23" s="6">
        <v>0.10000000000000003</v>
      </c>
      <c r="L23" s="6" t="e">
        <v>#DIV/0!</v>
      </c>
      <c r="M23" s="6">
        <v>0</v>
      </c>
      <c r="N23" s="6">
        <v>2436</v>
      </c>
      <c r="O23" s="6">
        <v>0</v>
      </c>
      <c r="P23" s="6">
        <v>0</v>
      </c>
      <c r="Q23" s="6">
        <v>0</v>
      </c>
      <c r="R23" s="6">
        <v>229146</v>
      </c>
      <c r="S23" s="6">
        <v>0</v>
      </c>
      <c r="T23" s="6">
        <v>253.99999999999997</v>
      </c>
      <c r="U23" s="6">
        <v>0</v>
      </c>
      <c r="V23" s="6">
        <v>153.56</v>
      </c>
      <c r="W23" s="6" t="e">
        <v>#DIV/0!</v>
      </c>
      <c r="X23" s="6">
        <v>9.5905511811023629</v>
      </c>
      <c r="Y23" s="6" t="e">
        <v>#DIV/0!</v>
      </c>
      <c r="Z23" s="6">
        <v>1492.2245376400103</v>
      </c>
      <c r="AA23" s="6" t="e">
        <v>#DIV/0!</v>
      </c>
      <c r="AB23" s="6">
        <v>94.066502463054192</v>
      </c>
      <c r="AC23" s="6">
        <v>0</v>
      </c>
      <c r="AD23" s="6">
        <v>259900</v>
      </c>
      <c r="AE23" s="6">
        <v>0</v>
      </c>
      <c r="AF23" s="6">
        <v>273.18</v>
      </c>
      <c r="AG23" s="6" t="e">
        <v>#DIV/0!</v>
      </c>
      <c r="AH23" s="6">
        <v>951.38736364301928</v>
      </c>
      <c r="AI23" s="6">
        <v>0</v>
      </c>
      <c r="AJ23" s="6">
        <v>115115</v>
      </c>
      <c r="AK23" s="6">
        <v>0</v>
      </c>
      <c r="AL23" s="6">
        <v>299.75400000000002</v>
      </c>
      <c r="AM23" s="6">
        <v>0</v>
      </c>
      <c r="AN23" s="6">
        <v>15728</v>
      </c>
      <c r="AO23" s="6" t="e">
        <v>#DIV/0!</v>
      </c>
      <c r="AP23" s="6">
        <v>52.469691813954107</v>
      </c>
      <c r="AQ23" s="6" t="e">
        <v>#DIV/0!</v>
      </c>
      <c r="AR23" s="6">
        <v>6.0515582916506352</v>
      </c>
      <c r="AS23" s="6">
        <v>0</v>
      </c>
      <c r="AT23" s="6">
        <v>131171</v>
      </c>
      <c r="AU23" s="6">
        <v>0</v>
      </c>
      <c r="AV23" s="6">
        <v>131171</v>
      </c>
      <c r="AW23" s="6">
        <v>0</v>
      </c>
      <c r="AX23" s="6">
        <v>115115</v>
      </c>
      <c r="AY23" s="6">
        <v>0</v>
      </c>
      <c r="AZ23" s="6">
        <v>131171</v>
      </c>
      <c r="BA23" s="6" t="e">
        <v>#DIV/0!</v>
      </c>
      <c r="BB23" s="6">
        <v>44.292035398230091</v>
      </c>
      <c r="BC23" s="6" t="e">
        <v>#DIV/0!</v>
      </c>
      <c r="BD23" s="6">
        <v>50.469796075413619</v>
      </c>
      <c r="BE23" s="6">
        <v>0</v>
      </c>
      <c r="BF23" s="6">
        <v>13614</v>
      </c>
      <c r="BG23" s="6" t="e">
        <v>#DIV/0!</v>
      </c>
      <c r="BH23" s="6">
        <v>5.2381685263562909</v>
      </c>
      <c r="BI23" s="6">
        <v>0</v>
      </c>
      <c r="BJ23" s="6">
        <v>246286</v>
      </c>
    </row>
    <row r="24" spans="1:62" x14ac:dyDescent="0.3">
      <c r="A24" s="5">
        <v>45434</v>
      </c>
      <c r="B24">
        <v>22</v>
      </c>
      <c r="C24" s="6">
        <v>14.6</v>
      </c>
      <c r="D24" s="6">
        <v>0</v>
      </c>
      <c r="E24" s="6">
        <v>6.68</v>
      </c>
      <c r="F24" s="6">
        <v>0</v>
      </c>
      <c r="G24" s="6">
        <v>6.4</v>
      </c>
      <c r="H24" s="6">
        <v>0</v>
      </c>
      <c r="I24" s="6">
        <v>13.1</v>
      </c>
      <c r="J24" s="6">
        <v>0</v>
      </c>
      <c r="K24" s="6">
        <v>0.10000000000000003</v>
      </c>
      <c r="L24" s="6" t="e">
        <v>#DIV/0!</v>
      </c>
      <c r="M24" s="6">
        <v>0</v>
      </c>
      <c r="N24" s="6">
        <v>2436</v>
      </c>
      <c r="O24" s="6">
        <v>0</v>
      </c>
      <c r="P24" s="6">
        <v>0</v>
      </c>
      <c r="Q24" s="6">
        <v>0</v>
      </c>
      <c r="R24" s="6">
        <v>229146</v>
      </c>
      <c r="S24" s="6">
        <v>0</v>
      </c>
      <c r="T24" s="6">
        <v>253.99999999999997</v>
      </c>
      <c r="U24" s="6">
        <v>0</v>
      </c>
      <c r="V24" s="6">
        <v>153.56</v>
      </c>
      <c r="W24" s="6" t="e">
        <v>#DIV/0!</v>
      </c>
      <c r="X24" s="6">
        <v>9.5905511811023629</v>
      </c>
      <c r="Y24" s="6" t="e">
        <v>#DIV/0!</v>
      </c>
      <c r="Z24" s="6">
        <v>1492.2245376400103</v>
      </c>
      <c r="AA24" s="6" t="e">
        <v>#DIV/0!</v>
      </c>
      <c r="AB24" s="6">
        <v>94.066502463054192</v>
      </c>
      <c r="AC24" s="6">
        <v>0</v>
      </c>
      <c r="AD24" s="6">
        <v>259900</v>
      </c>
      <c r="AE24" s="6">
        <v>0</v>
      </c>
      <c r="AF24" s="6">
        <v>273.18</v>
      </c>
      <c r="AG24" s="6" t="e">
        <v>#DIV/0!</v>
      </c>
      <c r="AH24" s="6">
        <v>951.38736364301928</v>
      </c>
      <c r="AI24" s="6">
        <v>0</v>
      </c>
      <c r="AJ24" s="6">
        <v>115115</v>
      </c>
      <c r="AK24" s="6">
        <v>0</v>
      </c>
      <c r="AL24" s="6">
        <v>299.75400000000002</v>
      </c>
      <c r="AM24" s="6">
        <v>0</v>
      </c>
      <c r="AN24" s="6">
        <v>15728</v>
      </c>
      <c r="AO24" s="6" t="e">
        <v>#DIV/0!</v>
      </c>
      <c r="AP24" s="6">
        <v>52.469691813954107</v>
      </c>
      <c r="AQ24" s="6" t="e">
        <v>#DIV/0!</v>
      </c>
      <c r="AR24" s="6">
        <v>6.0515582916506352</v>
      </c>
      <c r="AS24" s="6">
        <v>0</v>
      </c>
      <c r="AT24" s="6">
        <v>131171</v>
      </c>
      <c r="AU24" s="6">
        <v>0</v>
      </c>
      <c r="AV24" s="6">
        <v>131171</v>
      </c>
      <c r="AW24" s="6">
        <v>0</v>
      </c>
      <c r="AX24" s="6">
        <v>115115</v>
      </c>
      <c r="AY24" s="6">
        <v>0</v>
      </c>
      <c r="AZ24" s="6">
        <v>131171</v>
      </c>
      <c r="BA24" s="6" t="e">
        <v>#DIV/0!</v>
      </c>
      <c r="BB24" s="6">
        <v>44.292035398230091</v>
      </c>
      <c r="BC24" s="6" t="e">
        <v>#DIV/0!</v>
      </c>
      <c r="BD24" s="6">
        <v>50.469796075413619</v>
      </c>
      <c r="BE24" s="6">
        <v>0</v>
      </c>
      <c r="BF24" s="6">
        <v>13614</v>
      </c>
      <c r="BG24" s="6" t="e">
        <v>#DIV/0!</v>
      </c>
      <c r="BH24" s="6">
        <v>5.2381685263562909</v>
      </c>
      <c r="BI24" s="6">
        <v>0</v>
      </c>
      <c r="BJ24" s="6">
        <v>246286</v>
      </c>
    </row>
    <row r="25" spans="1:62" x14ac:dyDescent="0.3">
      <c r="A25" s="5">
        <v>45435</v>
      </c>
      <c r="B25">
        <v>23</v>
      </c>
      <c r="C25" s="6">
        <v>14.6</v>
      </c>
      <c r="D25" s="6">
        <v>0</v>
      </c>
      <c r="E25" s="6">
        <v>6.68</v>
      </c>
      <c r="F25" s="6">
        <v>0</v>
      </c>
      <c r="G25" s="6">
        <v>6.4</v>
      </c>
      <c r="H25" s="6">
        <v>0</v>
      </c>
      <c r="I25" s="6">
        <v>13.1</v>
      </c>
      <c r="J25" s="6">
        <v>0</v>
      </c>
      <c r="K25" s="6">
        <v>0.10000000000000003</v>
      </c>
      <c r="L25" s="6" t="e">
        <v>#DIV/0!</v>
      </c>
      <c r="M25" s="6">
        <v>0</v>
      </c>
      <c r="N25" s="6">
        <v>2436</v>
      </c>
      <c r="O25" s="6">
        <v>0</v>
      </c>
      <c r="P25" s="6">
        <v>0</v>
      </c>
      <c r="Q25" s="6">
        <v>0</v>
      </c>
      <c r="R25" s="6">
        <v>229146</v>
      </c>
      <c r="S25" s="6">
        <v>0</v>
      </c>
      <c r="T25" s="6">
        <v>253.99999999999997</v>
      </c>
      <c r="U25" s="6">
        <v>0</v>
      </c>
      <c r="V25" s="6">
        <v>153.56</v>
      </c>
      <c r="W25" s="6" t="e">
        <v>#DIV/0!</v>
      </c>
      <c r="X25" s="6">
        <v>9.5905511811023629</v>
      </c>
      <c r="Y25" s="6" t="e">
        <v>#DIV/0!</v>
      </c>
      <c r="Z25" s="6">
        <v>1492.2245376400103</v>
      </c>
      <c r="AA25" s="6" t="e">
        <v>#DIV/0!</v>
      </c>
      <c r="AB25" s="6">
        <v>94.066502463054192</v>
      </c>
      <c r="AC25" s="6">
        <v>0</v>
      </c>
      <c r="AD25" s="6">
        <v>259900</v>
      </c>
      <c r="AE25" s="6">
        <v>0</v>
      </c>
      <c r="AF25" s="6">
        <v>273.18</v>
      </c>
      <c r="AG25" s="6" t="e">
        <v>#DIV/0!</v>
      </c>
      <c r="AH25" s="6">
        <v>951.38736364301928</v>
      </c>
      <c r="AI25" s="6">
        <v>0</v>
      </c>
      <c r="AJ25" s="6">
        <v>115115</v>
      </c>
      <c r="AK25" s="6">
        <v>0</v>
      </c>
      <c r="AL25" s="6">
        <v>299.75400000000002</v>
      </c>
      <c r="AM25" s="6">
        <v>0</v>
      </c>
      <c r="AN25" s="6">
        <v>15728</v>
      </c>
      <c r="AO25" s="6" t="e">
        <v>#DIV/0!</v>
      </c>
      <c r="AP25" s="6">
        <v>52.469691813954107</v>
      </c>
      <c r="AQ25" s="6" t="e">
        <v>#DIV/0!</v>
      </c>
      <c r="AR25" s="6">
        <v>6.0515582916506352</v>
      </c>
      <c r="AS25" s="6">
        <v>0</v>
      </c>
      <c r="AT25" s="6">
        <v>131171</v>
      </c>
      <c r="AU25" s="6">
        <v>0</v>
      </c>
      <c r="AV25" s="6">
        <v>131171</v>
      </c>
      <c r="AW25" s="6">
        <v>0</v>
      </c>
      <c r="AX25" s="6">
        <v>115115</v>
      </c>
      <c r="AY25" s="6">
        <v>0</v>
      </c>
      <c r="AZ25" s="6">
        <v>131171</v>
      </c>
      <c r="BA25" s="6" t="e">
        <v>#DIV/0!</v>
      </c>
      <c r="BB25" s="6">
        <v>44.292035398230091</v>
      </c>
      <c r="BC25" s="6" t="e">
        <v>#DIV/0!</v>
      </c>
      <c r="BD25" s="6">
        <v>50.469796075413619</v>
      </c>
      <c r="BE25" s="6">
        <v>0</v>
      </c>
      <c r="BF25" s="6">
        <v>13614</v>
      </c>
      <c r="BG25" s="6" t="e">
        <v>#DIV/0!</v>
      </c>
      <c r="BH25" s="6">
        <v>5.2381685263562909</v>
      </c>
      <c r="BI25" s="6">
        <v>0</v>
      </c>
      <c r="BJ25" s="6">
        <v>246286</v>
      </c>
    </row>
    <row r="26" spans="1:62" x14ac:dyDescent="0.3">
      <c r="A26" s="5">
        <v>45436</v>
      </c>
      <c r="B26">
        <v>24</v>
      </c>
      <c r="C26" s="6">
        <v>14.6</v>
      </c>
      <c r="D26" s="6">
        <v>0</v>
      </c>
      <c r="E26" s="6">
        <v>6.68</v>
      </c>
      <c r="F26" s="6">
        <v>0</v>
      </c>
      <c r="G26" s="6">
        <v>6.4</v>
      </c>
      <c r="H26" s="6">
        <v>0</v>
      </c>
      <c r="I26" s="6">
        <v>13.1</v>
      </c>
      <c r="J26" s="6">
        <v>0</v>
      </c>
      <c r="K26" s="6">
        <v>0.10000000000000003</v>
      </c>
      <c r="L26" s="6" t="e">
        <v>#DIV/0!</v>
      </c>
      <c r="M26" s="6">
        <v>32</v>
      </c>
      <c r="N26" s="6">
        <v>2468</v>
      </c>
      <c r="O26" s="6">
        <v>0</v>
      </c>
      <c r="P26" s="6">
        <v>0</v>
      </c>
      <c r="Q26" s="6">
        <v>3040</v>
      </c>
      <c r="R26" s="6">
        <v>232186</v>
      </c>
      <c r="S26" s="6">
        <v>5.81</v>
      </c>
      <c r="T26" s="6">
        <v>259.80999999999995</v>
      </c>
      <c r="U26" s="6">
        <v>2.5</v>
      </c>
      <c r="V26" s="6">
        <v>156.06</v>
      </c>
      <c r="W26" s="6">
        <v>5.507745266781412</v>
      </c>
      <c r="X26" s="6">
        <v>9.4992494515222674</v>
      </c>
      <c r="Y26" s="6" t="e">
        <v>#DIV/0!</v>
      </c>
      <c r="Z26" s="6">
        <v>1487.7995642701526</v>
      </c>
      <c r="AA26" s="6">
        <v>95</v>
      </c>
      <c r="AB26" s="6">
        <v>94.078606158833068</v>
      </c>
      <c r="AC26" s="6">
        <v>0</v>
      </c>
      <c r="AD26" s="6">
        <v>259900</v>
      </c>
      <c r="AE26" s="6">
        <v>0</v>
      </c>
      <c r="AF26" s="6">
        <v>273.18</v>
      </c>
      <c r="AG26" s="6" t="e">
        <v>#DIV/0!</v>
      </c>
      <c r="AH26" s="6">
        <v>951.38736364301928</v>
      </c>
      <c r="AI26" s="6">
        <v>0</v>
      </c>
      <c r="AJ26" s="6">
        <v>115115</v>
      </c>
      <c r="AK26" s="6">
        <v>0</v>
      </c>
      <c r="AL26" s="6">
        <v>299.75400000000002</v>
      </c>
      <c r="AM26" s="6">
        <v>0</v>
      </c>
      <c r="AN26" s="6">
        <v>15728</v>
      </c>
      <c r="AO26" s="6" t="e">
        <v>#DIV/0!</v>
      </c>
      <c r="AP26" s="6">
        <v>52.469691813954107</v>
      </c>
      <c r="AQ26" s="6" t="e">
        <v>#DIV/0!</v>
      </c>
      <c r="AR26" s="6">
        <v>6.0515582916506352</v>
      </c>
      <c r="AS26" s="6">
        <v>0</v>
      </c>
      <c r="AT26" s="6">
        <v>131171</v>
      </c>
      <c r="AU26" s="6">
        <v>0</v>
      </c>
      <c r="AV26" s="6">
        <v>131171</v>
      </c>
      <c r="AW26" s="6">
        <v>0</v>
      </c>
      <c r="AX26" s="6">
        <v>115115</v>
      </c>
      <c r="AY26" s="6">
        <v>0</v>
      </c>
      <c r="AZ26" s="6">
        <v>131171</v>
      </c>
      <c r="BA26" s="6" t="e">
        <v>#DIV/0!</v>
      </c>
      <c r="BB26" s="6">
        <v>44.292035398230091</v>
      </c>
      <c r="BC26" s="6" t="e">
        <v>#DIV/0!</v>
      </c>
      <c r="BD26" s="6">
        <v>50.469796075413619</v>
      </c>
      <c r="BE26" s="6">
        <v>0</v>
      </c>
      <c r="BF26" s="6">
        <v>13614</v>
      </c>
      <c r="BG26" s="6" t="e">
        <v>#DIV/0!</v>
      </c>
      <c r="BH26" s="6">
        <v>5.2381685263562909</v>
      </c>
      <c r="BI26" s="6">
        <v>0</v>
      </c>
      <c r="BJ26" s="6">
        <v>246286</v>
      </c>
    </row>
    <row r="27" spans="1:62" x14ac:dyDescent="0.3">
      <c r="A27" s="5">
        <v>45437</v>
      </c>
      <c r="B27">
        <v>25</v>
      </c>
      <c r="C27" s="6">
        <v>14.6</v>
      </c>
      <c r="D27" s="6">
        <v>0</v>
      </c>
      <c r="E27" s="6">
        <v>6.68</v>
      </c>
      <c r="F27" s="6">
        <v>0</v>
      </c>
      <c r="G27" s="6">
        <v>6.4</v>
      </c>
      <c r="H27" s="6">
        <v>0</v>
      </c>
      <c r="I27" s="6">
        <v>13.1</v>
      </c>
      <c r="J27" s="6">
        <v>0</v>
      </c>
      <c r="K27" s="6">
        <v>0.10000000000000003</v>
      </c>
      <c r="L27" s="6" t="e">
        <v>#DIV/0!</v>
      </c>
      <c r="M27" s="6">
        <v>113</v>
      </c>
      <c r="N27" s="6">
        <v>2581</v>
      </c>
      <c r="O27" s="6">
        <v>0</v>
      </c>
      <c r="P27" s="6">
        <v>0</v>
      </c>
      <c r="Q27" s="6">
        <v>11022</v>
      </c>
      <c r="R27" s="6">
        <v>243208</v>
      </c>
      <c r="S27" s="6">
        <v>21.15</v>
      </c>
      <c r="T27" s="6">
        <v>280.95999999999992</v>
      </c>
      <c r="U27" s="6">
        <v>7.44</v>
      </c>
      <c r="V27" s="6">
        <v>163.5</v>
      </c>
      <c r="W27" s="6">
        <v>5.3427895981087472</v>
      </c>
      <c r="X27" s="6">
        <v>9.1863610478359927</v>
      </c>
      <c r="Y27" s="6">
        <v>1501.6000183251917</v>
      </c>
      <c r="Z27" s="6">
        <v>1487.5107033639144</v>
      </c>
      <c r="AA27" s="6">
        <v>97.539823008849552</v>
      </c>
      <c r="AB27" s="6">
        <v>94.230143355288646</v>
      </c>
      <c r="AC27" s="6">
        <v>0</v>
      </c>
      <c r="AD27" s="6">
        <v>259900</v>
      </c>
      <c r="AE27" s="6">
        <v>0</v>
      </c>
      <c r="AF27" s="6">
        <v>273.18</v>
      </c>
      <c r="AG27" s="6" t="e">
        <v>#DIV/0!</v>
      </c>
      <c r="AH27" s="6">
        <v>951.38736364301928</v>
      </c>
      <c r="AI27" s="6">
        <v>0</v>
      </c>
      <c r="AJ27" s="6">
        <v>115115</v>
      </c>
      <c r="AK27" s="6">
        <v>0</v>
      </c>
      <c r="AL27" s="6">
        <v>299.75400000000002</v>
      </c>
      <c r="AM27" s="6">
        <v>0</v>
      </c>
      <c r="AN27" s="6">
        <v>15728</v>
      </c>
      <c r="AO27" s="6" t="e">
        <v>#DIV/0!</v>
      </c>
      <c r="AP27" s="6">
        <v>52.469691813954107</v>
      </c>
      <c r="AQ27" s="6" t="e">
        <v>#DIV/0!</v>
      </c>
      <c r="AR27" s="6">
        <v>6.0515582916506352</v>
      </c>
      <c r="AS27" s="6">
        <v>0</v>
      </c>
      <c r="AT27" s="6">
        <v>131171</v>
      </c>
      <c r="AU27" s="6">
        <v>0</v>
      </c>
      <c r="AV27" s="6">
        <v>131171</v>
      </c>
      <c r="AW27" s="6">
        <v>0</v>
      </c>
      <c r="AX27" s="6">
        <v>115115</v>
      </c>
      <c r="AY27" s="6">
        <v>0</v>
      </c>
      <c r="AZ27" s="6">
        <v>131171</v>
      </c>
      <c r="BA27" s="6" t="e">
        <v>#DIV/0!</v>
      </c>
      <c r="BB27" s="6">
        <v>44.292035398230091</v>
      </c>
      <c r="BC27" s="6" t="e">
        <v>#DIV/0!</v>
      </c>
      <c r="BD27" s="6">
        <v>50.469796075413619</v>
      </c>
      <c r="BE27" s="6">
        <v>0</v>
      </c>
      <c r="BF27" s="6">
        <v>13614</v>
      </c>
      <c r="BG27" s="6" t="e">
        <v>#DIV/0!</v>
      </c>
      <c r="BH27" s="6">
        <v>5.2381685263562909</v>
      </c>
      <c r="BI27" s="6">
        <v>0</v>
      </c>
      <c r="BJ27" s="6">
        <v>246286</v>
      </c>
    </row>
    <row r="28" spans="1:62" x14ac:dyDescent="0.3">
      <c r="A28" s="5">
        <v>45438</v>
      </c>
      <c r="B28">
        <v>26</v>
      </c>
      <c r="C28" s="6">
        <v>14.6</v>
      </c>
      <c r="D28" s="6">
        <v>13.894</v>
      </c>
      <c r="E28" s="6">
        <v>6.68</v>
      </c>
      <c r="F28" s="6">
        <v>4.133</v>
      </c>
      <c r="G28" s="6">
        <v>6.4</v>
      </c>
      <c r="H28" s="6">
        <v>7.5279999999999996</v>
      </c>
      <c r="I28" s="6">
        <v>13.1</v>
      </c>
      <c r="J28" s="6">
        <v>11.661</v>
      </c>
      <c r="K28" s="6">
        <v>0.10000000000000003</v>
      </c>
      <c r="L28" s="6">
        <v>0.16071685619691953</v>
      </c>
      <c r="M28" s="6">
        <v>196</v>
      </c>
      <c r="N28" s="6">
        <v>2777</v>
      </c>
      <c r="O28" s="6">
        <v>0</v>
      </c>
      <c r="P28" s="6">
        <v>0</v>
      </c>
      <c r="Q28" s="6">
        <v>18384</v>
      </c>
      <c r="R28" s="6">
        <v>261592</v>
      </c>
      <c r="S28" s="6">
        <v>17.03</v>
      </c>
      <c r="T28" s="6">
        <v>297.9899999999999</v>
      </c>
      <c r="U28" s="6">
        <v>11.34</v>
      </c>
      <c r="V28" s="6">
        <v>174.84</v>
      </c>
      <c r="W28" s="6">
        <v>11.509101585437463</v>
      </c>
      <c r="X28" s="6">
        <v>9.3191046679418807</v>
      </c>
      <c r="Y28" s="6">
        <v>1627.9756639458549</v>
      </c>
      <c r="Z28" s="6">
        <v>1580.6713933156625</v>
      </c>
      <c r="AA28" s="6">
        <v>93.795918367346943</v>
      </c>
      <c r="AB28" s="6">
        <v>94.199495858840478</v>
      </c>
      <c r="AC28" s="6">
        <v>13894</v>
      </c>
      <c r="AD28" s="6">
        <v>273794</v>
      </c>
      <c r="AE28" s="6">
        <v>13.899999999999999</v>
      </c>
      <c r="AF28" s="6">
        <v>287.08</v>
      </c>
      <c r="AG28" s="6">
        <v>999.56834532374114</v>
      </c>
      <c r="AH28" s="6">
        <v>953.72021736101442</v>
      </c>
      <c r="AI28" s="6">
        <v>4133</v>
      </c>
      <c r="AJ28" s="6">
        <v>119248</v>
      </c>
      <c r="AK28" s="6">
        <v>10.5</v>
      </c>
      <c r="AL28" s="6">
        <v>310.25400000000002</v>
      </c>
      <c r="AM28" s="6">
        <v>852</v>
      </c>
      <c r="AN28" s="6">
        <v>16580</v>
      </c>
      <c r="AO28" s="6">
        <v>81.142857142857139</v>
      </c>
      <c r="AP28" s="6">
        <v>53.440084575863644</v>
      </c>
      <c r="AQ28" s="6">
        <v>6.1321433712393842</v>
      </c>
      <c r="AR28" s="6">
        <v>6.0556476767204543</v>
      </c>
      <c r="AS28" s="6">
        <v>7528</v>
      </c>
      <c r="AT28" s="6">
        <v>138699</v>
      </c>
      <c r="AU28" s="6">
        <v>7528</v>
      </c>
      <c r="AV28" s="6">
        <v>138699</v>
      </c>
      <c r="AW28" s="6">
        <v>4133</v>
      </c>
      <c r="AX28" s="6">
        <v>119248</v>
      </c>
      <c r="AY28" s="6">
        <v>7528</v>
      </c>
      <c r="AZ28" s="6">
        <v>138699</v>
      </c>
      <c r="BA28" s="6">
        <v>29.746653231610765</v>
      </c>
      <c r="BB28" s="6">
        <v>43.55391279575155</v>
      </c>
      <c r="BC28" s="6">
        <v>54.18166114869728</v>
      </c>
      <c r="BD28" s="6">
        <v>50.658159053887232</v>
      </c>
      <c r="BE28" s="6">
        <v>2233</v>
      </c>
      <c r="BF28" s="6">
        <v>15847</v>
      </c>
      <c r="BG28" s="6">
        <v>16.071685619691952</v>
      </c>
      <c r="BH28" s="6">
        <v>5.7879281503612203</v>
      </c>
      <c r="BI28" s="6">
        <v>11661</v>
      </c>
      <c r="BJ28" s="6">
        <v>257947</v>
      </c>
    </row>
    <row r="29" spans="1:62" x14ac:dyDescent="0.3">
      <c r="A29" s="5">
        <v>45439</v>
      </c>
      <c r="B29">
        <v>27</v>
      </c>
      <c r="C29" s="6">
        <v>14.6</v>
      </c>
      <c r="D29" s="6">
        <v>16.579000000000001</v>
      </c>
      <c r="E29" s="6">
        <v>6.68</v>
      </c>
      <c r="F29" s="6">
        <v>6.3769999999999998</v>
      </c>
      <c r="G29" s="6">
        <v>6.4</v>
      </c>
      <c r="H29" s="6">
        <v>7.6260000000000003</v>
      </c>
      <c r="I29" s="6">
        <v>13.1</v>
      </c>
      <c r="J29" s="6">
        <v>14.003</v>
      </c>
      <c r="K29" s="6">
        <v>0.10000000000000003</v>
      </c>
      <c r="L29" s="6">
        <v>0.15537728451655708</v>
      </c>
      <c r="M29" s="6">
        <v>180</v>
      </c>
      <c r="N29" s="6">
        <v>2957</v>
      </c>
      <c r="O29" s="6">
        <v>0</v>
      </c>
      <c r="P29" s="6">
        <v>0</v>
      </c>
      <c r="Q29" s="6">
        <v>16843</v>
      </c>
      <c r="R29" s="6">
        <v>278435</v>
      </c>
      <c r="S29" s="6">
        <v>17.54</v>
      </c>
      <c r="T29" s="6">
        <v>315.52999999999992</v>
      </c>
      <c r="U29" s="6">
        <v>9.68</v>
      </c>
      <c r="V29" s="6">
        <v>184.52</v>
      </c>
      <c r="W29" s="6">
        <v>10.262257696693274</v>
      </c>
      <c r="X29" s="6">
        <v>9.3715336101163143</v>
      </c>
      <c r="Y29" s="6">
        <v>1731.0211107304633</v>
      </c>
      <c r="Z29" s="6">
        <v>1508.9692174290049</v>
      </c>
      <c r="AA29" s="6">
        <v>93.572222222222223</v>
      </c>
      <c r="AB29" s="6">
        <v>94.161312140683123</v>
      </c>
      <c r="AC29" s="6">
        <v>16579</v>
      </c>
      <c r="AD29" s="6">
        <v>290373</v>
      </c>
      <c r="AE29" s="6">
        <v>16.86</v>
      </c>
      <c r="AF29" s="6">
        <v>303.94</v>
      </c>
      <c r="AG29" s="6">
        <v>983.33333333333337</v>
      </c>
      <c r="AH29" s="6">
        <v>955.36290057248141</v>
      </c>
      <c r="AI29" s="6">
        <v>6377</v>
      </c>
      <c r="AJ29" s="6">
        <v>125625</v>
      </c>
      <c r="AK29" s="6">
        <v>14.399999999999999</v>
      </c>
      <c r="AL29" s="6">
        <v>324.654</v>
      </c>
      <c r="AM29" s="6">
        <v>723</v>
      </c>
      <c r="AN29" s="6">
        <v>17303</v>
      </c>
      <c r="AO29" s="6">
        <v>50.208333333333336</v>
      </c>
      <c r="AP29" s="6">
        <v>53.296740529918004</v>
      </c>
      <c r="AQ29" s="6">
        <v>4.360938536703058</v>
      </c>
      <c r="AR29" s="6">
        <v>5.9588873621170011</v>
      </c>
      <c r="AS29" s="6">
        <v>7626</v>
      </c>
      <c r="AT29" s="6">
        <v>146325</v>
      </c>
      <c r="AU29" s="6">
        <v>7626</v>
      </c>
      <c r="AV29" s="6">
        <v>146325</v>
      </c>
      <c r="AW29" s="6">
        <v>6377</v>
      </c>
      <c r="AX29" s="6">
        <v>125625</v>
      </c>
      <c r="AY29" s="6">
        <v>7626</v>
      </c>
      <c r="AZ29" s="6">
        <v>146325</v>
      </c>
      <c r="BA29" s="6">
        <v>38.464322335484653</v>
      </c>
      <c r="BB29" s="6">
        <v>43.263319936770984</v>
      </c>
      <c r="BC29" s="6">
        <v>45.997949212859638</v>
      </c>
      <c r="BD29" s="6">
        <v>50.392081908441902</v>
      </c>
      <c r="BE29" s="6">
        <v>2576</v>
      </c>
      <c r="BF29" s="6">
        <v>18423</v>
      </c>
      <c r="BG29" s="6">
        <v>15.537728451655708</v>
      </c>
      <c r="BH29" s="6">
        <v>6.3445981547871195</v>
      </c>
      <c r="BI29" s="6">
        <v>14003</v>
      </c>
      <c r="BJ29" s="6">
        <v>271950</v>
      </c>
    </row>
    <row r="30" spans="1:62" x14ac:dyDescent="0.3">
      <c r="A30" s="5">
        <v>45440</v>
      </c>
      <c r="B30">
        <v>28</v>
      </c>
      <c r="C30" s="6">
        <v>14.6</v>
      </c>
      <c r="D30" s="6">
        <v>15.829000000000001</v>
      </c>
      <c r="E30" s="6">
        <v>6.68</v>
      </c>
      <c r="F30" s="6">
        <v>5.5880000000000001</v>
      </c>
      <c r="G30" s="6">
        <v>6.4</v>
      </c>
      <c r="H30" s="6">
        <v>7.23</v>
      </c>
      <c r="I30" s="6">
        <v>13.1</v>
      </c>
      <c r="J30" s="6">
        <v>12.818000000000001</v>
      </c>
      <c r="K30" s="6">
        <v>0.10000000000000003</v>
      </c>
      <c r="L30" s="6">
        <v>0.19022048139490808</v>
      </c>
      <c r="M30" s="6">
        <v>138</v>
      </c>
      <c r="N30" s="6">
        <v>3095</v>
      </c>
      <c r="O30" s="6">
        <v>0</v>
      </c>
      <c r="P30" s="6">
        <v>0</v>
      </c>
      <c r="Q30" s="6">
        <v>13098</v>
      </c>
      <c r="R30" s="6">
        <v>291533</v>
      </c>
      <c r="S30" s="6">
        <v>12.280000000000001</v>
      </c>
      <c r="T30" s="6">
        <v>327.80999999999995</v>
      </c>
      <c r="U30" s="6">
        <v>7.99</v>
      </c>
      <c r="V30" s="6">
        <v>192.51000000000002</v>
      </c>
      <c r="W30" s="6">
        <v>11.237785016286644</v>
      </c>
      <c r="X30" s="6">
        <v>9.441444739330711</v>
      </c>
      <c r="Y30" s="6">
        <v>1646.5464809119821</v>
      </c>
      <c r="Z30" s="6">
        <v>1625.6144543647654</v>
      </c>
      <c r="AA30" s="6">
        <v>94.913043478260875</v>
      </c>
      <c r="AB30" s="6">
        <v>94.194830371567051</v>
      </c>
      <c r="AC30" s="6">
        <v>15829</v>
      </c>
      <c r="AD30" s="6">
        <v>306202</v>
      </c>
      <c r="AE30" s="6">
        <v>16.580000000000002</v>
      </c>
      <c r="AF30" s="6">
        <v>320.52</v>
      </c>
      <c r="AG30" s="6">
        <v>954.70446320868507</v>
      </c>
      <c r="AH30" s="6">
        <v>955.32884063396989</v>
      </c>
      <c r="AI30" s="6">
        <v>5588</v>
      </c>
      <c r="AJ30" s="6">
        <v>131213</v>
      </c>
      <c r="AK30" s="6">
        <v>14.93</v>
      </c>
      <c r="AL30" s="6">
        <v>339.584</v>
      </c>
      <c r="AM30" s="6">
        <v>636</v>
      </c>
      <c r="AN30" s="6">
        <v>17939</v>
      </c>
      <c r="AO30" s="6">
        <v>42.598794373744141</v>
      </c>
      <c r="AP30" s="6">
        <v>52.826399359215984</v>
      </c>
      <c r="AQ30" s="6">
        <v>4.0179417524796257</v>
      </c>
      <c r="AR30" s="6">
        <v>5.8585508912417295</v>
      </c>
      <c r="AS30" s="6">
        <v>7230</v>
      </c>
      <c r="AT30" s="6">
        <v>153555</v>
      </c>
      <c r="AU30" s="6">
        <v>7230</v>
      </c>
      <c r="AV30" s="6">
        <v>153555</v>
      </c>
      <c r="AW30" s="6">
        <v>5588</v>
      </c>
      <c r="AX30" s="6">
        <v>131213</v>
      </c>
      <c r="AY30" s="6">
        <v>7230</v>
      </c>
      <c r="AZ30" s="6">
        <v>153555</v>
      </c>
      <c r="BA30" s="6">
        <v>35.302293259207786</v>
      </c>
      <c r="BB30" s="6">
        <v>42.85177758473165</v>
      </c>
      <c r="BC30" s="6">
        <v>45.675658601301414</v>
      </c>
      <c r="BD30" s="6">
        <v>50.148268136720212</v>
      </c>
      <c r="BE30" s="6">
        <v>3011</v>
      </c>
      <c r="BF30" s="6">
        <v>21434</v>
      </c>
      <c r="BG30" s="6">
        <v>19.022048139490806</v>
      </c>
      <c r="BH30" s="6">
        <v>6.9999542785481488</v>
      </c>
      <c r="BI30" s="6">
        <v>12818</v>
      </c>
      <c r="BJ30" s="6">
        <v>284768</v>
      </c>
    </row>
    <row r="31" spans="1:62" x14ac:dyDescent="0.3">
      <c r="A31" s="5">
        <v>45441</v>
      </c>
      <c r="B31">
        <v>29</v>
      </c>
      <c r="C31" s="6">
        <v>14.6</v>
      </c>
      <c r="D31" s="6">
        <v>18.242000000000001</v>
      </c>
      <c r="E31" s="6">
        <v>6.68</v>
      </c>
      <c r="F31" s="6">
        <v>7.1429999999999998</v>
      </c>
      <c r="G31" s="6">
        <v>6.4</v>
      </c>
      <c r="H31" s="6">
        <v>8.7379999999999995</v>
      </c>
      <c r="I31" s="6">
        <v>13.1</v>
      </c>
      <c r="J31" s="6">
        <v>15.881</v>
      </c>
      <c r="K31" s="6">
        <v>0.10000000000000003</v>
      </c>
      <c r="L31" s="6">
        <v>0.12942659796074993</v>
      </c>
      <c r="M31" s="6">
        <v>155</v>
      </c>
      <c r="N31" s="6">
        <v>3250</v>
      </c>
      <c r="O31" s="6">
        <v>0</v>
      </c>
      <c r="P31" s="6">
        <v>0</v>
      </c>
      <c r="Q31" s="6">
        <v>14670</v>
      </c>
      <c r="R31" s="6">
        <v>306203</v>
      </c>
      <c r="S31" s="6">
        <v>11.89</v>
      </c>
      <c r="T31" s="6">
        <v>339.69999999999993</v>
      </c>
      <c r="U31" s="6">
        <v>10.74</v>
      </c>
      <c r="V31" s="6">
        <v>203.25000000000003</v>
      </c>
      <c r="W31" s="6">
        <v>13.036164844407065</v>
      </c>
      <c r="X31" s="6">
        <v>9.5672652340300282</v>
      </c>
      <c r="Y31" s="6">
        <v>1284.6833560056086</v>
      </c>
      <c r="Z31" s="6">
        <v>1506.5338253382531</v>
      </c>
      <c r="AA31" s="6">
        <v>94.645161290322577</v>
      </c>
      <c r="AB31" s="6">
        <v>94.216307692307694</v>
      </c>
      <c r="AC31" s="6">
        <v>18242</v>
      </c>
      <c r="AD31" s="6">
        <v>324444</v>
      </c>
      <c r="AE31" s="6">
        <v>18.52</v>
      </c>
      <c r="AF31" s="6">
        <v>339.03999999999996</v>
      </c>
      <c r="AG31" s="6">
        <v>984.98920086393093</v>
      </c>
      <c r="AH31" s="6">
        <v>956.94903256252962</v>
      </c>
      <c r="AI31" s="6">
        <v>7143</v>
      </c>
      <c r="AJ31" s="6">
        <v>138356</v>
      </c>
      <c r="AK31" s="6">
        <v>17.98</v>
      </c>
      <c r="AL31" s="6">
        <v>357.56400000000002</v>
      </c>
      <c r="AM31" s="6">
        <v>1010</v>
      </c>
      <c r="AN31" s="6">
        <v>18949</v>
      </c>
      <c r="AO31" s="6">
        <v>56.17352614015573</v>
      </c>
      <c r="AP31" s="6">
        <v>52.994708639572217</v>
      </c>
      <c r="AQ31" s="6">
        <v>5.5366736103497427</v>
      </c>
      <c r="AR31" s="6">
        <v>5.8404532061002818</v>
      </c>
      <c r="AS31" s="6">
        <v>8738</v>
      </c>
      <c r="AT31" s="6">
        <v>162293</v>
      </c>
      <c r="AU31" s="6">
        <v>8738</v>
      </c>
      <c r="AV31" s="6">
        <v>162293</v>
      </c>
      <c r="AW31" s="6">
        <v>7143</v>
      </c>
      <c r="AX31" s="6">
        <v>138356</v>
      </c>
      <c r="AY31" s="6">
        <v>8738</v>
      </c>
      <c r="AZ31" s="6">
        <v>162293</v>
      </c>
      <c r="BA31" s="6">
        <v>39.156890691810112</v>
      </c>
      <c r="BB31" s="6">
        <v>42.644031019220577</v>
      </c>
      <c r="BC31" s="6">
        <v>47.900449512114903</v>
      </c>
      <c r="BD31" s="6">
        <v>50.021883591621361</v>
      </c>
      <c r="BE31" s="6">
        <v>2361</v>
      </c>
      <c r="BF31" s="6">
        <v>23795</v>
      </c>
      <c r="BG31" s="6">
        <v>12.942659796074993</v>
      </c>
      <c r="BH31" s="6">
        <v>7.3340853891580666</v>
      </c>
      <c r="BI31" s="6">
        <v>15881</v>
      </c>
      <c r="BJ31" s="6">
        <v>300649</v>
      </c>
    </row>
    <row r="32" spans="1:62" x14ac:dyDescent="0.3">
      <c r="A32" s="5">
        <v>45442</v>
      </c>
      <c r="B32">
        <v>30</v>
      </c>
      <c r="C32" s="6">
        <v>14.6</v>
      </c>
      <c r="D32" s="6">
        <v>14.494</v>
      </c>
      <c r="E32" s="6">
        <v>6.68</v>
      </c>
      <c r="F32" s="6">
        <v>7.1669999999999998</v>
      </c>
      <c r="G32" s="6">
        <v>6.4</v>
      </c>
      <c r="H32" s="6">
        <v>6.1550000000000002</v>
      </c>
      <c r="I32" s="6">
        <v>13.1</v>
      </c>
      <c r="J32" s="6">
        <v>13.321999999999999</v>
      </c>
      <c r="K32" s="6">
        <v>0.10000000000000003</v>
      </c>
      <c r="L32" s="6">
        <v>8.0861045950048296E-2</v>
      </c>
      <c r="M32" s="6">
        <v>141</v>
      </c>
      <c r="N32" s="6">
        <v>3391</v>
      </c>
      <c r="O32" s="6">
        <v>0</v>
      </c>
      <c r="P32" s="6">
        <v>0</v>
      </c>
      <c r="Q32" s="6">
        <v>13600</v>
      </c>
      <c r="R32" s="6">
        <v>319803</v>
      </c>
      <c r="S32" s="6">
        <v>14.11</v>
      </c>
      <c r="T32" s="6">
        <v>353.80999999999995</v>
      </c>
      <c r="U32" s="6">
        <v>9.870000000000001</v>
      </c>
      <c r="V32" s="6">
        <v>213.12000000000003</v>
      </c>
      <c r="W32" s="6">
        <v>9.9929128277817156</v>
      </c>
      <c r="X32" s="6">
        <v>9.584240128882735</v>
      </c>
      <c r="Y32" s="6">
        <v>1371.8455739884309</v>
      </c>
      <c r="Z32" s="6">
        <v>1500.5771396396394</v>
      </c>
      <c r="AA32" s="6">
        <v>96.453900709219852</v>
      </c>
      <c r="AB32" s="6">
        <v>94.309348274845178</v>
      </c>
      <c r="AC32" s="6">
        <v>14494</v>
      </c>
      <c r="AD32" s="6">
        <v>338938</v>
      </c>
      <c r="AE32" s="6">
        <v>15.83</v>
      </c>
      <c r="AF32" s="6">
        <v>354.86999999999995</v>
      </c>
      <c r="AG32" s="6">
        <v>915.60328490208462</v>
      </c>
      <c r="AH32" s="6">
        <v>955.10468622312408</v>
      </c>
      <c r="AI32" s="6">
        <v>7167</v>
      </c>
      <c r="AJ32" s="6">
        <v>145523</v>
      </c>
      <c r="AK32" s="6">
        <v>20.03</v>
      </c>
      <c r="AL32" s="6">
        <v>377.59400000000005</v>
      </c>
      <c r="AM32" s="6">
        <v>743</v>
      </c>
      <c r="AN32" s="6">
        <v>19692</v>
      </c>
      <c r="AO32" s="6">
        <v>37.094358462306538</v>
      </c>
      <c r="AP32" s="6">
        <v>52.151252403375047</v>
      </c>
      <c r="AQ32" s="6">
        <v>5.1262591417138124</v>
      </c>
      <c r="AR32" s="6">
        <v>5.8099121373230505</v>
      </c>
      <c r="AS32" s="6">
        <v>6155</v>
      </c>
      <c r="AT32" s="6">
        <v>168448</v>
      </c>
      <c r="AU32" s="6">
        <v>6155</v>
      </c>
      <c r="AV32" s="6">
        <v>168448</v>
      </c>
      <c r="AW32" s="6">
        <v>7167</v>
      </c>
      <c r="AX32" s="6">
        <v>145523</v>
      </c>
      <c r="AY32" s="6">
        <v>6155</v>
      </c>
      <c r="AZ32" s="6">
        <v>168448</v>
      </c>
      <c r="BA32" s="6">
        <v>49.44804746791776</v>
      </c>
      <c r="BB32" s="6">
        <v>42.934991060311916</v>
      </c>
      <c r="BC32" s="6">
        <v>42.465847937077413</v>
      </c>
      <c r="BD32" s="6">
        <v>49.698764965863958</v>
      </c>
      <c r="BE32" s="6">
        <v>1172</v>
      </c>
      <c r="BF32" s="6">
        <v>24967</v>
      </c>
      <c r="BG32" s="6">
        <v>8.08610459500483</v>
      </c>
      <c r="BH32" s="6">
        <v>7.3662439738241217</v>
      </c>
      <c r="BI32" s="6">
        <v>13322</v>
      </c>
      <c r="BJ32" s="6">
        <v>313971</v>
      </c>
    </row>
    <row r="33" spans="1:62" x14ac:dyDescent="0.3">
      <c r="A33" s="5">
        <v>45443</v>
      </c>
      <c r="B33">
        <v>31</v>
      </c>
      <c r="C33" s="6">
        <v>14.6</v>
      </c>
      <c r="D33" s="6">
        <v>15.929</v>
      </c>
      <c r="E33" s="6">
        <v>6.68</v>
      </c>
      <c r="F33" s="6">
        <v>7.4379999999999997</v>
      </c>
      <c r="G33" s="6">
        <v>6.4</v>
      </c>
      <c r="H33" s="6">
        <v>7.3330000000000002</v>
      </c>
      <c r="I33" s="6">
        <v>13.1</v>
      </c>
      <c r="J33" s="6">
        <v>14.771000000000001</v>
      </c>
      <c r="K33" s="6">
        <v>0.10000000000000003</v>
      </c>
      <c r="L33" s="6">
        <v>7.2697595580387978E-2</v>
      </c>
      <c r="M33" s="6">
        <v>128</v>
      </c>
      <c r="N33" s="6">
        <v>3519</v>
      </c>
      <c r="O33" s="6">
        <v>0</v>
      </c>
      <c r="P33" s="6">
        <v>0</v>
      </c>
      <c r="Q33" s="6">
        <v>12653</v>
      </c>
      <c r="R33" s="6">
        <v>332456</v>
      </c>
      <c r="S33" s="6">
        <v>16.939999999999998</v>
      </c>
      <c r="T33" s="6">
        <v>370.74999999999994</v>
      </c>
      <c r="U33" s="6">
        <v>10.050000000000001</v>
      </c>
      <c r="V33" s="6">
        <v>223.17000000000004</v>
      </c>
      <c r="W33" s="6">
        <v>7.5560802833530119</v>
      </c>
      <c r="X33" s="6">
        <v>9.4915711395819304</v>
      </c>
      <c r="Y33" s="6">
        <v>1251.1703263486727</v>
      </c>
      <c r="Z33" s="6">
        <v>1489.6984361697357</v>
      </c>
      <c r="AA33" s="6">
        <v>98.8515625</v>
      </c>
      <c r="AB33" s="6">
        <v>94.474566638249499</v>
      </c>
      <c r="AC33" s="6">
        <v>15929</v>
      </c>
      <c r="AD33" s="6">
        <v>354867</v>
      </c>
      <c r="AE33" s="6">
        <v>17.5</v>
      </c>
      <c r="AF33" s="6">
        <v>372.36999999999995</v>
      </c>
      <c r="AG33" s="6">
        <v>910.2285714285714</v>
      </c>
      <c r="AH33" s="6">
        <v>952.99567634342202</v>
      </c>
      <c r="AI33" s="6">
        <v>7438</v>
      </c>
      <c r="AJ33" s="6">
        <v>152961</v>
      </c>
      <c r="AK33" s="6">
        <v>22.12</v>
      </c>
      <c r="AL33" s="6">
        <v>399.71400000000006</v>
      </c>
      <c r="AM33" s="6">
        <v>929</v>
      </c>
      <c r="AN33" s="6">
        <v>20621</v>
      </c>
      <c r="AO33" s="6">
        <v>41.998191681735982</v>
      </c>
      <c r="AP33" s="6">
        <v>51.58938641128406</v>
      </c>
      <c r="AQ33" s="6">
        <v>5.832130077217653</v>
      </c>
      <c r="AR33" s="6">
        <v>5.8109094393110654</v>
      </c>
      <c r="AS33" s="6">
        <v>7333</v>
      </c>
      <c r="AT33" s="6">
        <v>175781</v>
      </c>
      <c r="AU33" s="6">
        <v>7333</v>
      </c>
      <c r="AV33" s="6">
        <v>175781</v>
      </c>
      <c r="AW33" s="6">
        <v>7438</v>
      </c>
      <c r="AX33" s="6">
        <v>152961</v>
      </c>
      <c r="AY33" s="6">
        <v>7333</v>
      </c>
      <c r="AZ33" s="6">
        <v>175781</v>
      </c>
      <c r="BA33" s="6">
        <v>46.694707765710341</v>
      </c>
      <c r="BB33" s="6">
        <v>43.103754364311136</v>
      </c>
      <c r="BC33" s="6">
        <v>46.03553267625086</v>
      </c>
      <c r="BD33" s="6">
        <v>49.534332580938774</v>
      </c>
      <c r="BE33" s="6">
        <v>1158</v>
      </c>
      <c r="BF33" s="6">
        <v>26125</v>
      </c>
      <c r="BG33" s="6">
        <v>7.2697595580387979</v>
      </c>
      <c r="BH33" s="6">
        <v>7.3619130547500893</v>
      </c>
      <c r="BI33" s="6">
        <v>14771</v>
      </c>
      <c r="BJ33" s="6">
        <v>328742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"/>
  <sheetViews>
    <sheetView topLeftCell="A5" workbookViewId="0">
      <selection activeCell="BH28" sqref="BH28"/>
    </sheetView>
  </sheetViews>
  <sheetFormatPr defaultRowHeight="14.4" x14ac:dyDescent="0.3"/>
  <cols>
    <col min="1" max="1" width="10.33203125" bestFit="1" customWidth="1"/>
    <col min="3" max="3" width="23.5546875" bestFit="1" customWidth="1"/>
    <col min="4" max="4" width="23.5546875" customWidth="1"/>
    <col min="5" max="5" width="16.44140625" bestFit="1" customWidth="1"/>
    <col min="6" max="6" width="16.44140625" customWidth="1"/>
    <col min="7" max="7" width="17.5546875" bestFit="1" customWidth="1"/>
    <col min="8" max="8" width="17.5546875" customWidth="1"/>
    <col min="9" max="9" width="19.21875" bestFit="1" customWidth="1"/>
    <col min="10" max="10" width="19.21875" customWidth="1"/>
    <col min="11" max="11" width="9.5546875" bestFit="1" customWidth="1"/>
    <col min="12" max="12" width="9.5546875" customWidth="1"/>
    <col min="13" max="13" width="23.109375" bestFit="1" customWidth="1"/>
    <col min="14" max="14" width="23.109375" customWidth="1"/>
    <col min="15" max="15" width="22.33203125" bestFit="1" customWidth="1"/>
    <col min="16" max="16" width="22.33203125" customWidth="1"/>
    <col min="17" max="17" width="14.5546875" bestFit="1" customWidth="1"/>
    <col min="18" max="18" width="14.5546875" customWidth="1"/>
    <col min="19" max="19" width="27.33203125" bestFit="1" customWidth="1"/>
    <col min="20" max="20" width="27.33203125" customWidth="1"/>
    <col min="21" max="21" width="17.77734375" bestFit="1" customWidth="1"/>
    <col min="22" max="22" width="17.77734375" customWidth="1"/>
    <col min="23" max="23" width="33.88671875" bestFit="1" customWidth="1"/>
    <col min="24" max="24" width="33.88671875" customWidth="1"/>
    <col min="25" max="25" width="13.44140625" bestFit="1" customWidth="1"/>
    <col min="26" max="26" width="13.44140625" customWidth="1"/>
    <col min="27" max="27" width="12.109375" bestFit="1" customWidth="1"/>
    <col min="28" max="28" width="12.109375" customWidth="1"/>
    <col min="29" max="29" width="16.33203125" bestFit="1" customWidth="1"/>
    <col min="30" max="30" width="16.33203125" customWidth="1"/>
    <col min="31" max="31" width="22" bestFit="1" customWidth="1"/>
    <col min="32" max="32" width="22" customWidth="1"/>
    <col min="33" max="33" width="27.77734375" bestFit="1" customWidth="1"/>
    <col min="34" max="34" width="27.77734375" customWidth="1"/>
    <col min="35" max="35" width="18.44140625" bestFit="1" customWidth="1"/>
    <col min="36" max="36" width="18.44140625" customWidth="1"/>
    <col min="37" max="37" width="22.33203125" bestFit="1" customWidth="1"/>
    <col min="38" max="38" width="22.33203125" customWidth="1"/>
    <col min="39" max="39" width="22.109375" bestFit="1" customWidth="1"/>
    <col min="40" max="40" width="22.109375" customWidth="1"/>
    <col min="41" max="41" width="17.21875" bestFit="1" customWidth="1"/>
    <col min="42" max="42" width="17.21875" customWidth="1"/>
    <col min="43" max="43" width="22.109375" bestFit="1" customWidth="1"/>
    <col min="44" max="44" width="22.109375" customWidth="1"/>
    <col min="45" max="45" width="26" bestFit="1" customWidth="1"/>
    <col min="46" max="46" width="26" customWidth="1"/>
    <col min="47" max="47" width="38.44140625" bestFit="1" customWidth="1"/>
    <col min="48" max="48" width="38.44140625" customWidth="1"/>
    <col min="49" max="49" width="32.5546875" bestFit="1" customWidth="1"/>
    <col min="50" max="50" width="32.5546875" customWidth="1"/>
    <col min="51" max="51" width="31.44140625" bestFit="1" customWidth="1"/>
    <col min="52" max="52" width="31.44140625" customWidth="1"/>
    <col min="53" max="53" width="23.5546875" bestFit="1" customWidth="1"/>
    <col min="54" max="54" width="23.5546875" customWidth="1"/>
    <col min="55" max="55" width="22.77734375" bestFit="1" customWidth="1"/>
    <col min="56" max="56" width="22.77734375" customWidth="1"/>
    <col min="57" max="57" width="34.6640625" bestFit="1" customWidth="1"/>
    <col min="58" max="58" width="34.6640625" customWidth="1"/>
    <col min="59" max="59" width="33.77734375" bestFit="1" customWidth="1"/>
    <col min="60" max="60" width="33.77734375" customWidth="1"/>
    <col min="61" max="61" width="22" bestFit="1" customWidth="1"/>
    <col min="62" max="62" width="22" customWidth="1"/>
  </cols>
  <sheetData>
    <row r="1" spans="1:62" s="6" customFormat="1" ht="15" thickBot="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45444</v>
      </c>
      <c r="B3">
        <v>1</v>
      </c>
      <c r="C3" s="6">
        <v>17.8</v>
      </c>
      <c r="D3" s="6">
        <v>16.228999999999999</v>
      </c>
      <c r="E3" s="6">
        <v>8.1999999999999993</v>
      </c>
      <c r="F3" s="6">
        <v>6.9690000000000003</v>
      </c>
      <c r="G3" s="6">
        <v>7.84</v>
      </c>
      <c r="H3" s="6">
        <v>8.3789999999999996</v>
      </c>
      <c r="I3" s="6">
        <v>16.04</v>
      </c>
      <c r="J3" s="6">
        <v>15.347999999999999</v>
      </c>
      <c r="K3" s="6">
        <v>0.10000000000000003</v>
      </c>
      <c r="L3" s="6">
        <v>5.4285538234025509E-2</v>
      </c>
      <c r="M3" s="6">
        <v>185</v>
      </c>
      <c r="N3" s="6">
        <v>185</v>
      </c>
      <c r="O3" s="6">
        <v>0</v>
      </c>
      <c r="P3" s="6">
        <v>0</v>
      </c>
      <c r="Q3" s="6">
        <v>18764</v>
      </c>
      <c r="R3" s="6">
        <v>18764</v>
      </c>
      <c r="S3" s="6">
        <v>17.23</v>
      </c>
      <c r="T3" s="6">
        <v>17.23</v>
      </c>
      <c r="U3" s="6">
        <v>13.2</v>
      </c>
      <c r="V3" s="6">
        <v>13.2</v>
      </c>
      <c r="W3" s="6">
        <v>10.73708647707487</v>
      </c>
      <c r="X3" s="6">
        <v>10.73708647707487</v>
      </c>
      <c r="Y3" s="6">
        <v>1413.806278124116</v>
      </c>
      <c r="Z3" s="6">
        <v>1421.5151515151515</v>
      </c>
      <c r="AA3" s="6">
        <v>101.42702702702702</v>
      </c>
      <c r="AB3" s="6">
        <v>101.42702702702702</v>
      </c>
      <c r="AC3" s="6">
        <v>16229</v>
      </c>
      <c r="AD3" s="6">
        <v>16229</v>
      </c>
      <c r="AE3" s="6">
        <v>15.73</v>
      </c>
      <c r="AF3" s="6">
        <v>15.73</v>
      </c>
      <c r="AG3" s="6">
        <v>1031.7228226319135</v>
      </c>
      <c r="AH3" s="6">
        <v>1031.7228226319135</v>
      </c>
      <c r="AI3" s="6">
        <v>6969</v>
      </c>
      <c r="AJ3" s="6">
        <v>6969</v>
      </c>
      <c r="AK3" s="6">
        <v>19.25</v>
      </c>
      <c r="AL3" s="6">
        <v>19.25</v>
      </c>
      <c r="AM3" s="6">
        <v>1131</v>
      </c>
      <c r="AN3" s="6">
        <v>1131</v>
      </c>
      <c r="AO3" s="6">
        <v>58.753246753246756</v>
      </c>
      <c r="AP3" s="6">
        <v>58.753246753246756</v>
      </c>
      <c r="AQ3" s="6">
        <v>6.9690061001910166</v>
      </c>
      <c r="AR3" s="6">
        <v>6.9690061001910166</v>
      </c>
      <c r="AS3" s="6">
        <v>8379</v>
      </c>
      <c r="AT3" s="6">
        <v>8379</v>
      </c>
      <c r="AU3" s="6">
        <v>8379</v>
      </c>
      <c r="AV3" s="6">
        <v>8379</v>
      </c>
      <c r="AW3" s="6">
        <v>6969</v>
      </c>
      <c r="AX3" s="6">
        <v>6969</v>
      </c>
      <c r="AY3" s="6">
        <v>8379</v>
      </c>
      <c r="AZ3" s="6">
        <v>8379</v>
      </c>
      <c r="BA3" s="6">
        <v>42.941647667755248</v>
      </c>
      <c r="BB3" s="6">
        <v>42.941647667755248</v>
      </c>
      <c r="BC3" s="6">
        <v>51.629798508842192</v>
      </c>
      <c r="BD3" s="6">
        <v>51.629798508842192</v>
      </c>
      <c r="BE3" s="6">
        <v>881</v>
      </c>
      <c r="BF3" s="6">
        <v>881</v>
      </c>
      <c r="BG3" s="6">
        <v>5.4285538234025505</v>
      </c>
      <c r="BH3" s="6">
        <v>5.4285538234025505</v>
      </c>
      <c r="BI3" s="6">
        <v>15348</v>
      </c>
      <c r="BJ3" s="6">
        <v>15348</v>
      </c>
    </row>
    <row r="4" spans="1:62" x14ac:dyDescent="0.3">
      <c r="A4" s="5">
        <v>45445</v>
      </c>
      <c r="B4">
        <v>2</v>
      </c>
      <c r="C4" s="6">
        <v>17.8</v>
      </c>
      <c r="D4" s="6">
        <v>19.023</v>
      </c>
      <c r="E4" s="6">
        <v>8.1999999999999993</v>
      </c>
      <c r="F4" s="6">
        <v>8.9619999999999997</v>
      </c>
      <c r="G4" s="6">
        <v>7.84</v>
      </c>
      <c r="H4" s="6">
        <v>8.8360000000000003</v>
      </c>
      <c r="I4" s="6">
        <v>16.04</v>
      </c>
      <c r="J4" s="6">
        <v>17.798000000000002</v>
      </c>
      <c r="K4" s="6">
        <v>0.10000000000000003</v>
      </c>
      <c r="L4" s="6">
        <v>6.4395731482941698E-2</v>
      </c>
      <c r="M4" s="6">
        <v>211</v>
      </c>
      <c r="N4" s="6">
        <v>396</v>
      </c>
      <c r="O4" s="6">
        <v>0</v>
      </c>
      <c r="P4" s="6">
        <v>0</v>
      </c>
      <c r="Q4" s="6">
        <v>20297</v>
      </c>
      <c r="R4" s="6">
        <v>39061</v>
      </c>
      <c r="S4" s="6">
        <v>17.850000000000001</v>
      </c>
      <c r="T4" s="6">
        <v>35.08</v>
      </c>
      <c r="U4" s="6">
        <v>13.620000000000001</v>
      </c>
      <c r="V4" s="6">
        <v>26.82</v>
      </c>
      <c r="W4" s="6">
        <v>11.820728291316525</v>
      </c>
      <c r="X4" s="6">
        <v>11.288483466362599</v>
      </c>
      <c r="Y4" s="6">
        <v>1487.9059593144223</v>
      </c>
      <c r="Z4" s="6">
        <v>1456.4131245339299</v>
      </c>
      <c r="AA4" s="6">
        <v>96.194312796208536</v>
      </c>
      <c r="AB4" s="6">
        <v>98.638888888888886</v>
      </c>
      <c r="AC4" s="6">
        <v>19023</v>
      </c>
      <c r="AD4" s="6">
        <v>35252</v>
      </c>
      <c r="AE4" s="6">
        <v>18.439999999999998</v>
      </c>
      <c r="AF4" s="6">
        <v>34.17</v>
      </c>
      <c r="AG4" s="6">
        <v>1031.6160520607377</v>
      </c>
      <c r="AH4" s="6">
        <v>1031.6652033947908</v>
      </c>
      <c r="AI4" s="6">
        <v>8962</v>
      </c>
      <c r="AJ4" s="6">
        <v>15931</v>
      </c>
      <c r="AK4" s="6">
        <v>16</v>
      </c>
      <c r="AL4" s="6">
        <v>35.25</v>
      </c>
      <c r="AM4" s="6">
        <v>984</v>
      </c>
      <c r="AN4" s="6">
        <v>2115</v>
      </c>
      <c r="AO4" s="6">
        <v>61.5</v>
      </c>
      <c r="AP4" s="6">
        <v>60</v>
      </c>
      <c r="AQ4" s="6">
        <v>5.1726856962624188</v>
      </c>
      <c r="AR4" s="6">
        <v>5.9996595937819128</v>
      </c>
      <c r="AS4" s="6">
        <v>8836</v>
      </c>
      <c r="AT4" s="6">
        <v>17215</v>
      </c>
      <c r="AU4" s="6">
        <v>8836</v>
      </c>
      <c r="AV4" s="6">
        <v>17215</v>
      </c>
      <c r="AW4" s="6">
        <v>8962</v>
      </c>
      <c r="AX4" s="6">
        <v>15931</v>
      </c>
      <c r="AY4" s="6">
        <v>8836</v>
      </c>
      <c r="AZ4" s="6">
        <v>17215</v>
      </c>
      <c r="BA4" s="6">
        <v>47.111391473479472</v>
      </c>
      <c r="BB4" s="6">
        <v>45.191762169522299</v>
      </c>
      <c r="BC4" s="6">
        <v>46.449035378226355</v>
      </c>
      <c r="BD4" s="6">
        <v>48.834108703052308</v>
      </c>
      <c r="BE4" s="6">
        <v>1225</v>
      </c>
      <c r="BF4" s="6">
        <v>2106</v>
      </c>
      <c r="BG4" s="6">
        <v>6.43957314829417</v>
      </c>
      <c r="BH4" s="6">
        <v>5.9741291274253943</v>
      </c>
      <c r="BI4" s="6">
        <v>17798</v>
      </c>
      <c r="BJ4" s="6">
        <v>33146</v>
      </c>
    </row>
    <row r="5" spans="1:62" x14ac:dyDescent="0.3">
      <c r="A5" s="5">
        <v>45446</v>
      </c>
      <c r="B5">
        <v>3</v>
      </c>
      <c r="C5" s="6">
        <v>17.8</v>
      </c>
      <c r="D5" s="6">
        <v>18.154</v>
      </c>
      <c r="E5" s="6">
        <v>8.1999999999999993</v>
      </c>
      <c r="F5" s="6">
        <v>8.6170000000000009</v>
      </c>
      <c r="G5" s="6">
        <v>7.84</v>
      </c>
      <c r="H5" s="6">
        <v>7.6340000000000003</v>
      </c>
      <c r="I5" s="6">
        <v>16.04</v>
      </c>
      <c r="J5" s="6">
        <v>16.251000000000001</v>
      </c>
      <c r="K5" s="6">
        <v>0.10000000000000003</v>
      </c>
      <c r="L5" s="6">
        <v>0.10482538283573868</v>
      </c>
      <c r="M5" s="6">
        <v>191</v>
      </c>
      <c r="N5" s="6">
        <v>587</v>
      </c>
      <c r="O5" s="6">
        <v>0</v>
      </c>
      <c r="P5" s="6">
        <v>0</v>
      </c>
      <c r="Q5" s="6">
        <v>19247</v>
      </c>
      <c r="R5" s="6">
        <v>58308</v>
      </c>
      <c r="S5" s="6">
        <v>18.809999999999999</v>
      </c>
      <c r="T5" s="6">
        <v>53.89</v>
      </c>
      <c r="U5" s="6">
        <v>12.760000000000002</v>
      </c>
      <c r="V5" s="6">
        <v>39.58</v>
      </c>
      <c r="W5" s="6">
        <v>10.15417331206805</v>
      </c>
      <c r="X5" s="6">
        <v>10.892558916311003</v>
      </c>
      <c r="Y5" s="6">
        <v>1515.4331667391368</v>
      </c>
      <c r="Z5" s="6">
        <v>1473.168266801415</v>
      </c>
      <c r="AA5" s="6">
        <v>100.7696335078534</v>
      </c>
      <c r="AB5" s="6">
        <v>99.332197614991486</v>
      </c>
      <c r="AC5" s="6">
        <v>18154</v>
      </c>
      <c r="AD5" s="6">
        <v>53406</v>
      </c>
      <c r="AE5" s="6">
        <v>17.29</v>
      </c>
      <c r="AF5" s="6">
        <v>51.46</v>
      </c>
      <c r="AG5" s="6">
        <v>1049.9710815500289</v>
      </c>
      <c r="AH5" s="6">
        <v>1037.8157792460163</v>
      </c>
      <c r="AI5" s="6">
        <v>8617</v>
      </c>
      <c r="AJ5" s="6">
        <v>24548</v>
      </c>
      <c r="AK5" s="6">
        <v>8.9499999999999993</v>
      </c>
      <c r="AL5" s="6">
        <v>44.2</v>
      </c>
      <c r="AM5" s="6">
        <v>462</v>
      </c>
      <c r="AN5" s="6">
        <v>2577</v>
      </c>
      <c r="AO5" s="6">
        <v>51.620111731843579</v>
      </c>
      <c r="AP5" s="6">
        <v>58.303167420814475</v>
      </c>
      <c r="AQ5" s="6">
        <v>2.5448936873416326</v>
      </c>
      <c r="AR5" s="6">
        <v>4.8253005280305583</v>
      </c>
      <c r="AS5" s="6">
        <v>7634</v>
      </c>
      <c r="AT5" s="6">
        <v>24849</v>
      </c>
      <c r="AU5" s="6">
        <v>7634</v>
      </c>
      <c r="AV5" s="6">
        <v>24849</v>
      </c>
      <c r="AW5" s="6">
        <v>8617</v>
      </c>
      <c r="AX5" s="6">
        <v>24548</v>
      </c>
      <c r="AY5" s="6">
        <v>7634</v>
      </c>
      <c r="AZ5" s="6">
        <v>24849</v>
      </c>
      <c r="BA5" s="6">
        <v>47.46612316844773</v>
      </c>
      <c r="BB5" s="6">
        <v>45.964872860727255</v>
      </c>
      <c r="BC5" s="6">
        <v>42.051338547978403</v>
      </c>
      <c r="BD5" s="6">
        <v>46.528479946073475</v>
      </c>
      <c r="BE5" s="6">
        <v>1903</v>
      </c>
      <c r="BF5" s="6">
        <v>4009</v>
      </c>
      <c r="BG5" s="6">
        <v>10.482538283573868</v>
      </c>
      <c r="BH5" s="6">
        <v>7.5066471931992655</v>
      </c>
      <c r="BI5" s="6">
        <v>16251</v>
      </c>
      <c r="BJ5" s="6">
        <v>49397</v>
      </c>
    </row>
    <row r="6" spans="1:62" x14ac:dyDescent="0.3">
      <c r="A6" s="5">
        <v>45447</v>
      </c>
      <c r="B6">
        <v>4</v>
      </c>
      <c r="C6" s="6">
        <v>17.8</v>
      </c>
      <c r="D6" s="6">
        <v>17.132000000000001</v>
      </c>
      <c r="E6" s="6">
        <v>8.1999999999999993</v>
      </c>
      <c r="F6" s="6">
        <v>7.4749999999999996</v>
      </c>
      <c r="G6" s="6">
        <v>7.84</v>
      </c>
      <c r="H6" s="6">
        <v>7.798</v>
      </c>
      <c r="I6" s="6">
        <v>16.04</v>
      </c>
      <c r="J6" s="6">
        <v>15.273</v>
      </c>
      <c r="K6" s="6">
        <v>0.10000000000000003</v>
      </c>
      <c r="L6" s="6">
        <v>0.10851038991361195</v>
      </c>
      <c r="M6" s="6">
        <v>171</v>
      </c>
      <c r="N6" s="6">
        <v>758</v>
      </c>
      <c r="O6" s="6">
        <v>0</v>
      </c>
      <c r="P6" s="6">
        <v>0</v>
      </c>
      <c r="Q6" s="6">
        <v>17697</v>
      </c>
      <c r="R6" s="6">
        <v>76005</v>
      </c>
      <c r="S6" s="6">
        <v>19.830000000000002</v>
      </c>
      <c r="T6" s="6">
        <v>73.72</v>
      </c>
      <c r="U6" s="6">
        <v>12.030000000000001</v>
      </c>
      <c r="V6" s="6">
        <v>51.61</v>
      </c>
      <c r="W6" s="6">
        <v>8.6232980332829037</v>
      </c>
      <c r="X6" s="6">
        <v>10.282148670645686</v>
      </c>
      <c r="Y6" s="6">
        <v>1492.0946504417022</v>
      </c>
      <c r="Z6" s="6">
        <v>1472.6797132338695</v>
      </c>
      <c r="AA6" s="6">
        <v>103.49122807017544</v>
      </c>
      <c r="AB6" s="6">
        <v>100.27044854881267</v>
      </c>
      <c r="AC6" s="6">
        <v>17132</v>
      </c>
      <c r="AD6" s="6">
        <v>70538</v>
      </c>
      <c r="AE6" s="6">
        <v>16.63</v>
      </c>
      <c r="AF6" s="6">
        <v>68.09</v>
      </c>
      <c r="AG6" s="6">
        <v>1030.186410102225</v>
      </c>
      <c r="AH6" s="6">
        <v>1035.9524159201058</v>
      </c>
      <c r="AI6" s="6">
        <v>7475</v>
      </c>
      <c r="AJ6" s="6">
        <v>32023</v>
      </c>
      <c r="AK6" s="6">
        <v>16.189999999999998</v>
      </c>
      <c r="AL6" s="6">
        <v>60.39</v>
      </c>
      <c r="AM6" s="6">
        <v>1001</v>
      </c>
      <c r="AN6" s="6">
        <v>3578</v>
      </c>
      <c r="AO6" s="6">
        <v>61.828289067325521</v>
      </c>
      <c r="AP6" s="6">
        <v>59.248219903957612</v>
      </c>
      <c r="AQ6" s="6">
        <v>5.8428671491944897</v>
      </c>
      <c r="AR6" s="6">
        <v>5.0724432220930566</v>
      </c>
      <c r="AS6" s="6">
        <v>7798</v>
      </c>
      <c r="AT6" s="6">
        <v>32647</v>
      </c>
      <c r="AU6" s="6">
        <v>7798</v>
      </c>
      <c r="AV6" s="6">
        <v>32647</v>
      </c>
      <c r="AW6" s="6">
        <v>7475</v>
      </c>
      <c r="AX6" s="6">
        <v>32023</v>
      </c>
      <c r="AY6" s="6">
        <v>7798</v>
      </c>
      <c r="AZ6" s="6">
        <v>32647</v>
      </c>
      <c r="BA6" s="6">
        <v>43.631800140088721</v>
      </c>
      <c r="BB6" s="6">
        <v>45.398225070174938</v>
      </c>
      <c r="BC6" s="6">
        <v>45.517160868550086</v>
      </c>
      <c r="BD6" s="6">
        <v>46.282854631546115</v>
      </c>
      <c r="BE6" s="6">
        <v>1859</v>
      </c>
      <c r="BF6" s="6">
        <v>5868</v>
      </c>
      <c r="BG6" s="6">
        <v>10.851038991361195</v>
      </c>
      <c r="BH6" s="6">
        <v>8.3189202982789432</v>
      </c>
      <c r="BI6" s="6">
        <v>15273</v>
      </c>
      <c r="BJ6" s="6">
        <v>64670</v>
      </c>
    </row>
    <row r="7" spans="1:62" x14ac:dyDescent="0.3">
      <c r="A7" s="5">
        <v>45448</v>
      </c>
      <c r="B7">
        <v>5</v>
      </c>
      <c r="C7" s="6">
        <v>17.8</v>
      </c>
      <c r="D7" s="6">
        <v>18.53</v>
      </c>
      <c r="E7" s="6">
        <v>8.1999999999999993</v>
      </c>
      <c r="F7" s="6">
        <v>8.8309999999999995</v>
      </c>
      <c r="G7" s="6">
        <v>7.84</v>
      </c>
      <c r="H7" s="6">
        <v>8.3290000000000006</v>
      </c>
      <c r="I7" s="6">
        <v>16.04</v>
      </c>
      <c r="J7" s="6">
        <v>17.16</v>
      </c>
      <c r="K7" s="6">
        <v>0.10000000000000003</v>
      </c>
      <c r="L7" s="6">
        <v>7.3934160820291417E-2</v>
      </c>
      <c r="M7" s="6">
        <v>178</v>
      </c>
      <c r="N7" s="6">
        <v>936</v>
      </c>
      <c r="O7" s="6">
        <v>0</v>
      </c>
      <c r="P7" s="6">
        <v>0</v>
      </c>
      <c r="Q7" s="6">
        <v>17809</v>
      </c>
      <c r="R7" s="6">
        <v>93814</v>
      </c>
      <c r="S7" s="6">
        <v>20.990000000000002</v>
      </c>
      <c r="T7" s="6">
        <v>94.710000000000008</v>
      </c>
      <c r="U7" s="6">
        <v>12.93</v>
      </c>
      <c r="V7" s="6">
        <v>64.539999999999992</v>
      </c>
      <c r="W7" s="6">
        <v>8.4802286803239628</v>
      </c>
      <c r="X7" s="6">
        <v>9.8828001267025645</v>
      </c>
      <c r="Y7" s="6">
        <v>1377.7071844387913</v>
      </c>
      <c r="Z7" s="6">
        <v>1453.5791757049894</v>
      </c>
      <c r="AA7" s="6">
        <v>100.05056179775281</v>
      </c>
      <c r="AB7" s="6">
        <v>100.22863247863248</v>
      </c>
      <c r="AC7" s="6">
        <v>18530</v>
      </c>
      <c r="AD7" s="6">
        <v>89068</v>
      </c>
      <c r="AE7" s="6">
        <v>19</v>
      </c>
      <c r="AF7" s="6">
        <v>87.09</v>
      </c>
      <c r="AG7" s="6">
        <v>975.26315789473688</v>
      </c>
      <c r="AH7" s="6">
        <v>1022.7121368699046</v>
      </c>
      <c r="AI7" s="6">
        <v>8831</v>
      </c>
      <c r="AJ7" s="6">
        <v>40854</v>
      </c>
      <c r="AK7" s="6">
        <v>21.99</v>
      </c>
      <c r="AL7" s="6">
        <v>82.38</v>
      </c>
      <c r="AM7" s="6">
        <v>1004</v>
      </c>
      <c r="AN7" s="6">
        <v>4582</v>
      </c>
      <c r="AO7" s="6">
        <v>45.657116871305142</v>
      </c>
      <c r="AP7" s="6">
        <v>55.620296188395244</v>
      </c>
      <c r="AQ7" s="6">
        <v>5.4182406907717215</v>
      </c>
      <c r="AR7" s="6">
        <v>5.1443840661067952</v>
      </c>
      <c r="AS7" s="6">
        <v>8329</v>
      </c>
      <c r="AT7" s="6">
        <v>40976</v>
      </c>
      <c r="AU7" s="6">
        <v>8329</v>
      </c>
      <c r="AV7" s="6">
        <v>40976</v>
      </c>
      <c r="AW7" s="6">
        <v>8831</v>
      </c>
      <c r="AX7" s="6">
        <v>40854</v>
      </c>
      <c r="AY7" s="6">
        <v>8329</v>
      </c>
      <c r="AZ7" s="6">
        <v>40976</v>
      </c>
      <c r="BA7" s="6">
        <v>47.657852131678361</v>
      </c>
      <c r="BB7" s="6">
        <v>45.868325324471193</v>
      </c>
      <c r="BC7" s="6">
        <v>44.948731786292498</v>
      </c>
      <c r="BD7" s="6">
        <v>46.005299321866438</v>
      </c>
      <c r="BE7" s="6">
        <v>1370</v>
      </c>
      <c r="BF7" s="6">
        <v>7238</v>
      </c>
      <c r="BG7" s="6">
        <v>7.3934160820291419</v>
      </c>
      <c r="BH7" s="6">
        <v>8.12637535366237</v>
      </c>
      <c r="BI7" s="6">
        <v>17160</v>
      </c>
      <c r="BJ7" s="6">
        <v>81830</v>
      </c>
    </row>
    <row r="8" spans="1:62" x14ac:dyDescent="0.3">
      <c r="A8" s="5">
        <v>45449</v>
      </c>
      <c r="B8">
        <v>6</v>
      </c>
      <c r="C8" s="6">
        <v>17.8</v>
      </c>
      <c r="D8" s="6">
        <v>19.044</v>
      </c>
      <c r="E8" s="6">
        <v>8.1999999999999993</v>
      </c>
      <c r="F8" s="6">
        <v>9.7370000000000001</v>
      </c>
      <c r="G8" s="6">
        <v>7.84</v>
      </c>
      <c r="H8" s="6">
        <v>7.6180000000000003</v>
      </c>
      <c r="I8" s="6">
        <v>16.04</v>
      </c>
      <c r="J8" s="6">
        <v>17.355</v>
      </c>
      <c r="K8" s="6">
        <v>0.10000000000000003</v>
      </c>
      <c r="L8" s="6">
        <v>8.8689350976685566E-2</v>
      </c>
      <c r="M8" s="6">
        <v>163</v>
      </c>
      <c r="N8" s="6">
        <v>1099</v>
      </c>
      <c r="O8" s="6">
        <v>0</v>
      </c>
      <c r="P8" s="6">
        <v>0</v>
      </c>
      <c r="Q8" s="6">
        <v>16474</v>
      </c>
      <c r="R8" s="6">
        <v>110288</v>
      </c>
      <c r="S8" s="6">
        <v>17.2</v>
      </c>
      <c r="T8" s="6">
        <v>111.91000000000001</v>
      </c>
      <c r="U8" s="6">
        <v>12.29</v>
      </c>
      <c r="V8" s="6">
        <v>76.829999999999984</v>
      </c>
      <c r="W8" s="6">
        <v>9.4767441860465116</v>
      </c>
      <c r="X8" s="6">
        <v>9.8203913859351246</v>
      </c>
      <c r="Y8" s="6">
        <v>1341.2861853996708</v>
      </c>
      <c r="Z8" s="6">
        <v>1435.4809319276328</v>
      </c>
      <c r="AA8" s="6">
        <v>101.06748466257669</v>
      </c>
      <c r="AB8" s="6">
        <v>100.35304822565969</v>
      </c>
      <c r="AC8" s="6">
        <v>19044</v>
      </c>
      <c r="AD8" s="6">
        <v>108112</v>
      </c>
      <c r="AE8" s="6">
        <v>18.37</v>
      </c>
      <c r="AF8" s="6">
        <v>105.46000000000001</v>
      </c>
      <c r="AG8" s="6">
        <v>1036.6902558519325</v>
      </c>
      <c r="AH8" s="6">
        <v>1025.1469751564573</v>
      </c>
      <c r="AI8" s="6">
        <v>9737</v>
      </c>
      <c r="AJ8" s="6">
        <v>50591</v>
      </c>
      <c r="AK8" s="6">
        <v>19.490000000000002</v>
      </c>
      <c r="AL8" s="6">
        <v>101.87</v>
      </c>
      <c r="AM8" s="6">
        <v>753</v>
      </c>
      <c r="AN8" s="6">
        <v>5335</v>
      </c>
      <c r="AO8" s="6">
        <v>38.635197537198557</v>
      </c>
      <c r="AP8" s="6">
        <v>52.370668499067435</v>
      </c>
      <c r="AQ8" s="6">
        <v>3.9540012602394454</v>
      </c>
      <c r="AR8" s="6">
        <v>4.9346973508953678</v>
      </c>
      <c r="AS8" s="6">
        <v>7618</v>
      </c>
      <c r="AT8" s="6">
        <v>48594</v>
      </c>
      <c r="AU8" s="6">
        <v>7618</v>
      </c>
      <c r="AV8" s="6">
        <v>48594</v>
      </c>
      <c r="AW8" s="6">
        <v>9737</v>
      </c>
      <c r="AX8" s="6">
        <v>50591</v>
      </c>
      <c r="AY8" s="6">
        <v>7618</v>
      </c>
      <c r="AZ8" s="6">
        <v>48594</v>
      </c>
      <c r="BA8" s="6">
        <v>51.128964503255617</v>
      </c>
      <c r="BB8" s="6">
        <v>46.794990380346306</v>
      </c>
      <c r="BC8" s="6">
        <v>40.002100399075822</v>
      </c>
      <c r="BD8" s="6">
        <v>44.947831878052391</v>
      </c>
      <c r="BE8" s="6">
        <v>1689</v>
      </c>
      <c r="BF8" s="6">
        <v>8927</v>
      </c>
      <c r="BG8" s="6">
        <v>8.8689350976685564</v>
      </c>
      <c r="BH8" s="6">
        <v>8.2571777416013035</v>
      </c>
      <c r="BI8" s="6">
        <v>17355</v>
      </c>
      <c r="BJ8" s="6">
        <v>99185</v>
      </c>
    </row>
    <row r="9" spans="1:62" x14ac:dyDescent="0.3">
      <c r="A9" s="5">
        <v>45450</v>
      </c>
      <c r="B9">
        <v>7</v>
      </c>
      <c r="C9" s="6">
        <v>17.8</v>
      </c>
      <c r="D9" s="6">
        <v>18.401</v>
      </c>
      <c r="E9" s="6">
        <v>8.1999999999999993</v>
      </c>
      <c r="F9" s="6">
        <v>9.5090000000000003</v>
      </c>
      <c r="G9" s="6">
        <v>7.84</v>
      </c>
      <c r="H9" s="6">
        <v>7.3140000000000001</v>
      </c>
      <c r="I9" s="6">
        <v>16.04</v>
      </c>
      <c r="J9" s="6">
        <v>16.823</v>
      </c>
      <c r="K9" s="6">
        <v>0.10000000000000003</v>
      </c>
      <c r="L9" s="6">
        <v>8.5756208901690126E-2</v>
      </c>
      <c r="M9" s="6">
        <v>126</v>
      </c>
      <c r="N9" s="6">
        <v>1225</v>
      </c>
      <c r="O9" s="6">
        <v>0</v>
      </c>
      <c r="P9" s="6">
        <v>0</v>
      </c>
      <c r="Q9" s="6">
        <v>12449</v>
      </c>
      <c r="R9" s="6">
        <v>122737</v>
      </c>
      <c r="S9" s="6">
        <v>15.93</v>
      </c>
      <c r="T9" s="6">
        <v>127.84</v>
      </c>
      <c r="U9" s="6">
        <v>10.87</v>
      </c>
      <c r="V9" s="6">
        <v>87.699999999999989</v>
      </c>
      <c r="W9" s="6">
        <v>7.9096045197740112</v>
      </c>
      <c r="X9" s="6">
        <v>9.5822903629536924</v>
      </c>
      <c r="Y9" s="6">
        <v>1140.1956410840432</v>
      </c>
      <c r="Z9" s="6">
        <v>1399.5096921322693</v>
      </c>
      <c r="AA9" s="6">
        <v>98.801587301587304</v>
      </c>
      <c r="AB9" s="6">
        <v>100.1934693877551</v>
      </c>
      <c r="AC9" s="6">
        <v>18401</v>
      </c>
      <c r="AD9" s="6">
        <v>126513</v>
      </c>
      <c r="AE9" s="6">
        <v>18.740000000000002</v>
      </c>
      <c r="AF9" s="6">
        <v>124.20000000000002</v>
      </c>
      <c r="AG9" s="6">
        <v>981.91035218783338</v>
      </c>
      <c r="AH9" s="6">
        <v>1018.623188405797</v>
      </c>
      <c r="AI9" s="6">
        <v>9509</v>
      </c>
      <c r="AJ9" s="6">
        <v>60100</v>
      </c>
      <c r="AK9" s="6">
        <v>19.05</v>
      </c>
      <c r="AL9" s="6">
        <v>120.92</v>
      </c>
      <c r="AM9" s="6">
        <v>642</v>
      </c>
      <c r="AN9" s="6">
        <v>5977</v>
      </c>
      <c r="AO9" s="6">
        <v>33.7007874015748</v>
      </c>
      <c r="AP9" s="6">
        <v>49.429374793251739</v>
      </c>
      <c r="AQ9" s="6">
        <v>3.4889408184337807</v>
      </c>
      <c r="AR9" s="6">
        <v>4.7244156726976678</v>
      </c>
      <c r="AS9" s="6">
        <v>7314</v>
      </c>
      <c r="AT9" s="6">
        <v>55908</v>
      </c>
      <c r="AU9" s="6">
        <v>7314</v>
      </c>
      <c r="AV9" s="6">
        <v>55908</v>
      </c>
      <c r="AW9" s="6">
        <v>9509</v>
      </c>
      <c r="AX9" s="6">
        <v>60100</v>
      </c>
      <c r="AY9" s="6">
        <v>7314</v>
      </c>
      <c r="AZ9" s="6">
        <v>55908</v>
      </c>
      <c r="BA9" s="6">
        <v>51.676539318515303</v>
      </c>
      <c r="BB9" s="6">
        <v>47.504999486218807</v>
      </c>
      <c r="BC9" s="6">
        <v>39.747839791315684</v>
      </c>
      <c r="BD9" s="6">
        <v>44.191506011239952</v>
      </c>
      <c r="BE9" s="6">
        <v>1578</v>
      </c>
      <c r="BF9" s="6">
        <v>10505</v>
      </c>
      <c r="BG9" s="6">
        <v>8.575620890169013</v>
      </c>
      <c r="BH9" s="6">
        <v>8.3034945025412412</v>
      </c>
      <c r="BI9" s="6">
        <v>16823</v>
      </c>
      <c r="BJ9" s="6">
        <v>116008</v>
      </c>
    </row>
    <row r="10" spans="1:62" x14ac:dyDescent="0.3">
      <c r="A10" s="5">
        <v>45451</v>
      </c>
      <c r="B10">
        <v>8</v>
      </c>
      <c r="C10" s="6">
        <v>17.8</v>
      </c>
      <c r="D10" s="6">
        <v>18.582999999999998</v>
      </c>
      <c r="E10" s="6">
        <v>8.1999999999999993</v>
      </c>
      <c r="F10" s="6">
        <v>8.4730000000000008</v>
      </c>
      <c r="G10" s="6">
        <v>7.84</v>
      </c>
      <c r="H10" s="6">
        <v>8.4819999999999993</v>
      </c>
      <c r="I10" s="6">
        <v>16.04</v>
      </c>
      <c r="J10" s="6">
        <v>16.954999999999998</v>
      </c>
      <c r="K10" s="6">
        <v>0.10000000000000003</v>
      </c>
      <c r="L10" s="6">
        <v>8.7606952591077869E-2</v>
      </c>
      <c r="M10" s="6">
        <v>120</v>
      </c>
      <c r="N10" s="6">
        <v>1345</v>
      </c>
      <c r="O10" s="6">
        <v>0</v>
      </c>
      <c r="P10" s="6">
        <v>0</v>
      </c>
      <c r="Q10" s="6">
        <v>11851</v>
      </c>
      <c r="R10" s="6">
        <v>134588</v>
      </c>
      <c r="S10" s="6">
        <v>14.84</v>
      </c>
      <c r="T10" s="6">
        <v>142.68</v>
      </c>
      <c r="U10" s="6">
        <v>8.86</v>
      </c>
      <c r="V10" s="6">
        <v>96.559999999999988</v>
      </c>
      <c r="W10" s="6">
        <v>8.0862533692722369</v>
      </c>
      <c r="X10" s="6">
        <v>9.4266890944771511</v>
      </c>
      <c r="Y10" s="6">
        <v>1347.98169778939</v>
      </c>
      <c r="Z10" s="6">
        <v>1393.8276719138362</v>
      </c>
      <c r="AA10" s="6">
        <v>98.75833333333334</v>
      </c>
      <c r="AB10" s="6">
        <v>100.06542750929368</v>
      </c>
      <c r="AC10" s="6">
        <v>18583</v>
      </c>
      <c r="AD10" s="6">
        <v>145096</v>
      </c>
      <c r="AE10" s="6">
        <v>18</v>
      </c>
      <c r="AF10" s="6">
        <v>142.20000000000002</v>
      </c>
      <c r="AG10" s="6">
        <v>1032.3888888888889</v>
      </c>
      <c r="AH10" s="6">
        <v>1020.3656821378339</v>
      </c>
      <c r="AI10" s="6">
        <v>8473</v>
      </c>
      <c r="AJ10" s="6">
        <v>68573</v>
      </c>
      <c r="AK10" s="6">
        <v>16.869999999999997</v>
      </c>
      <c r="AL10" s="6">
        <v>137.79</v>
      </c>
      <c r="AM10" s="6">
        <v>865</v>
      </c>
      <c r="AN10" s="6">
        <v>6842</v>
      </c>
      <c r="AO10" s="6">
        <v>51.274451689389458</v>
      </c>
      <c r="AP10" s="6">
        <v>49.655272516147761</v>
      </c>
      <c r="AQ10" s="6">
        <v>4.6547920142065333</v>
      </c>
      <c r="AR10" s="6">
        <v>4.715498704306115</v>
      </c>
      <c r="AS10" s="6">
        <v>8482</v>
      </c>
      <c r="AT10" s="6">
        <v>64390</v>
      </c>
      <c r="AU10" s="6">
        <v>8482</v>
      </c>
      <c r="AV10" s="6">
        <v>64390</v>
      </c>
      <c r="AW10" s="6">
        <v>8473</v>
      </c>
      <c r="AX10" s="6">
        <v>68573</v>
      </c>
      <c r="AY10" s="6">
        <v>8482</v>
      </c>
      <c r="AZ10" s="6">
        <v>64390</v>
      </c>
      <c r="BA10" s="6">
        <v>45.595436689447347</v>
      </c>
      <c r="BB10" s="6">
        <v>47.260434470970942</v>
      </c>
      <c r="BC10" s="6">
        <v>45.643868051444869</v>
      </c>
      <c r="BD10" s="6">
        <v>44.377515575894584</v>
      </c>
      <c r="BE10" s="6">
        <v>1628</v>
      </c>
      <c r="BF10" s="6">
        <v>12133</v>
      </c>
      <c r="BG10" s="6">
        <v>8.7606952591077878</v>
      </c>
      <c r="BH10" s="6">
        <v>8.362049953134477</v>
      </c>
      <c r="BI10" s="6">
        <v>16955</v>
      </c>
      <c r="BJ10" s="6">
        <v>132963</v>
      </c>
    </row>
    <row r="11" spans="1:62" x14ac:dyDescent="0.3">
      <c r="A11" s="5">
        <v>45452</v>
      </c>
      <c r="B11">
        <v>9</v>
      </c>
      <c r="C11" s="6">
        <v>17.8</v>
      </c>
      <c r="D11" s="6">
        <v>20.050999999999998</v>
      </c>
      <c r="E11" s="6">
        <v>8.1999999999999993</v>
      </c>
      <c r="F11" s="6">
        <v>8.7989999999999995</v>
      </c>
      <c r="G11" s="6">
        <v>7.84</v>
      </c>
      <c r="H11" s="6">
        <v>9.0050000000000008</v>
      </c>
      <c r="I11" s="6">
        <v>16.04</v>
      </c>
      <c r="J11" s="6">
        <v>17.804000000000002</v>
      </c>
      <c r="K11" s="6">
        <v>0.10000000000000003</v>
      </c>
      <c r="L11" s="6">
        <v>0.11206423619769587</v>
      </c>
      <c r="M11" s="6">
        <v>180</v>
      </c>
      <c r="N11" s="6">
        <v>1525</v>
      </c>
      <c r="O11" s="6">
        <v>0</v>
      </c>
      <c r="P11" s="6">
        <v>0</v>
      </c>
      <c r="Q11" s="6">
        <v>18147</v>
      </c>
      <c r="R11" s="6">
        <v>152735</v>
      </c>
      <c r="S11" s="6">
        <v>17.32</v>
      </c>
      <c r="T11" s="6">
        <v>160</v>
      </c>
      <c r="U11" s="6">
        <v>14.059999999999999</v>
      </c>
      <c r="V11" s="6">
        <v>110.61999999999999</v>
      </c>
      <c r="W11" s="6">
        <v>10.392609699769054</v>
      </c>
      <c r="X11" s="6">
        <v>9.53125</v>
      </c>
      <c r="Y11" s="6">
        <v>1297.719495878335</v>
      </c>
      <c r="Z11" s="6">
        <v>1380.7177725546919</v>
      </c>
      <c r="AA11" s="6">
        <v>100.81666666666666</v>
      </c>
      <c r="AB11" s="6">
        <v>100.15409836065574</v>
      </c>
      <c r="AC11" s="6">
        <v>20051</v>
      </c>
      <c r="AD11" s="6">
        <v>165147</v>
      </c>
      <c r="AE11" s="6">
        <v>19.18</v>
      </c>
      <c r="AF11" s="6">
        <v>161.38000000000002</v>
      </c>
      <c r="AG11" s="6">
        <v>1045.4118873826903</v>
      </c>
      <c r="AH11" s="6">
        <v>1023.3424216135827</v>
      </c>
      <c r="AI11" s="6">
        <v>8799</v>
      </c>
      <c r="AJ11" s="6">
        <v>77372</v>
      </c>
      <c r="AK11" s="6">
        <v>20.880000000000003</v>
      </c>
      <c r="AL11" s="6">
        <v>158.66999999999999</v>
      </c>
      <c r="AM11" s="6">
        <v>1221</v>
      </c>
      <c r="AN11" s="6">
        <v>8063</v>
      </c>
      <c r="AO11" s="6">
        <v>58.477011494252864</v>
      </c>
      <c r="AP11" s="6">
        <v>50.816159324383946</v>
      </c>
      <c r="AQ11" s="6">
        <v>6.0894718467906834</v>
      </c>
      <c r="AR11" s="6">
        <v>4.8823169660968713</v>
      </c>
      <c r="AS11" s="6">
        <v>9005</v>
      </c>
      <c r="AT11" s="6">
        <v>73395</v>
      </c>
      <c r="AU11" s="6">
        <v>9005</v>
      </c>
      <c r="AV11" s="6">
        <v>73395</v>
      </c>
      <c r="AW11" s="6">
        <v>8799</v>
      </c>
      <c r="AX11" s="6">
        <v>77372</v>
      </c>
      <c r="AY11" s="6">
        <v>9005</v>
      </c>
      <c r="AZ11" s="6">
        <v>73395</v>
      </c>
      <c r="BA11" s="6">
        <v>43.883098099845398</v>
      </c>
      <c r="BB11" s="6">
        <v>46.850381781079889</v>
      </c>
      <c r="BC11" s="6">
        <v>44.910478280385021</v>
      </c>
      <c r="BD11" s="6">
        <v>44.442224200257954</v>
      </c>
      <c r="BE11" s="6">
        <v>2247</v>
      </c>
      <c r="BF11" s="6">
        <v>14380</v>
      </c>
      <c r="BG11" s="6">
        <v>11.206423619769588</v>
      </c>
      <c r="BH11" s="6">
        <v>8.7073940186621606</v>
      </c>
      <c r="BI11" s="6">
        <v>17804</v>
      </c>
      <c r="BJ11" s="6">
        <v>150767</v>
      </c>
    </row>
    <row r="12" spans="1:62" x14ac:dyDescent="0.3">
      <c r="A12" s="5">
        <v>45453</v>
      </c>
      <c r="B12">
        <v>10</v>
      </c>
      <c r="C12" s="6">
        <v>17.8</v>
      </c>
      <c r="D12" s="6">
        <v>16.233000000000001</v>
      </c>
      <c r="E12" s="6">
        <v>8.1999999999999993</v>
      </c>
      <c r="F12" s="6">
        <v>7.8490000000000002</v>
      </c>
      <c r="G12" s="6">
        <v>7.84</v>
      </c>
      <c r="H12" s="6">
        <v>7.0110000000000001</v>
      </c>
      <c r="I12" s="6">
        <v>16.04</v>
      </c>
      <c r="J12" s="6">
        <v>14.86</v>
      </c>
      <c r="K12" s="6">
        <v>0.10000000000000003</v>
      </c>
      <c r="L12" s="6">
        <v>8.4580792213392472E-2</v>
      </c>
      <c r="M12" s="6">
        <v>125</v>
      </c>
      <c r="N12" s="6">
        <v>1650</v>
      </c>
      <c r="O12" s="6">
        <v>0</v>
      </c>
      <c r="P12" s="6">
        <v>0</v>
      </c>
      <c r="Q12" s="6">
        <v>12379</v>
      </c>
      <c r="R12" s="6">
        <v>165114</v>
      </c>
      <c r="S12" s="6">
        <v>14.78</v>
      </c>
      <c r="T12" s="6">
        <v>174.78</v>
      </c>
      <c r="U12" s="6">
        <v>10.57</v>
      </c>
      <c r="V12" s="6">
        <v>121.19</v>
      </c>
      <c r="W12" s="6">
        <v>8.457374830852503</v>
      </c>
      <c r="X12" s="6">
        <v>9.4404394095434263</v>
      </c>
      <c r="Y12" s="6">
        <v>1164.5830589043935</v>
      </c>
      <c r="Z12" s="6">
        <v>1362.4391451439888</v>
      </c>
      <c r="AA12" s="6">
        <v>99.031999999999996</v>
      </c>
      <c r="AB12" s="6">
        <v>100.0690909090909</v>
      </c>
      <c r="AC12" s="6">
        <v>16233</v>
      </c>
      <c r="AD12" s="6">
        <v>181380</v>
      </c>
      <c r="AE12" s="6">
        <v>17.88</v>
      </c>
      <c r="AF12" s="6">
        <v>179.26000000000002</v>
      </c>
      <c r="AG12" s="6">
        <v>907.88590604026854</v>
      </c>
      <c r="AH12" s="6">
        <v>1011.8263974115808</v>
      </c>
      <c r="AI12" s="6">
        <v>7849</v>
      </c>
      <c r="AJ12" s="6">
        <v>85221</v>
      </c>
      <c r="AK12" s="6">
        <v>20.55</v>
      </c>
      <c r="AL12" s="6">
        <v>179.22</v>
      </c>
      <c r="AM12" s="6">
        <v>901</v>
      </c>
      <c r="AN12" s="6">
        <v>8964</v>
      </c>
      <c r="AO12" s="6">
        <v>43.844282238442823</v>
      </c>
      <c r="AP12" s="6">
        <v>50.01673920321393</v>
      </c>
      <c r="AQ12" s="6">
        <v>5.5504219799174521</v>
      </c>
      <c r="AR12" s="6">
        <v>4.9421104862719156</v>
      </c>
      <c r="AS12" s="6">
        <v>7011</v>
      </c>
      <c r="AT12" s="6">
        <v>80406</v>
      </c>
      <c r="AU12" s="6">
        <v>7011</v>
      </c>
      <c r="AV12" s="6">
        <v>80406</v>
      </c>
      <c r="AW12" s="6">
        <v>7849</v>
      </c>
      <c r="AX12" s="6">
        <v>85221</v>
      </c>
      <c r="AY12" s="6">
        <v>7011</v>
      </c>
      <c r="AZ12" s="6">
        <v>80406</v>
      </c>
      <c r="BA12" s="6">
        <v>48.352122220168795</v>
      </c>
      <c r="BB12" s="6">
        <v>46.984783327820047</v>
      </c>
      <c r="BC12" s="6">
        <v>43.189798558491958</v>
      </c>
      <c r="BD12" s="6">
        <v>44.330135626860731</v>
      </c>
      <c r="BE12" s="6">
        <v>1373</v>
      </c>
      <c r="BF12" s="6">
        <v>15753</v>
      </c>
      <c r="BG12" s="6">
        <v>8.4580792213392471</v>
      </c>
      <c r="BH12" s="6">
        <v>8.6850810453192189</v>
      </c>
      <c r="BI12" s="6">
        <v>14860</v>
      </c>
      <c r="BJ12" s="6">
        <v>165627</v>
      </c>
    </row>
    <row r="13" spans="1:62" x14ac:dyDescent="0.3">
      <c r="A13" s="5">
        <v>45454</v>
      </c>
      <c r="B13">
        <v>11</v>
      </c>
      <c r="C13" s="6">
        <v>17.8</v>
      </c>
      <c r="D13" s="6">
        <v>16.34</v>
      </c>
      <c r="E13" s="6">
        <v>8.1999999999999993</v>
      </c>
      <c r="F13" s="6">
        <v>6.6580000000000004</v>
      </c>
      <c r="G13" s="6">
        <v>7.84</v>
      </c>
      <c r="H13" s="6">
        <v>7.3650000000000002</v>
      </c>
      <c r="I13" s="6">
        <v>16.04</v>
      </c>
      <c r="J13" s="6">
        <v>14.023</v>
      </c>
      <c r="K13" s="6">
        <v>0.10000000000000003</v>
      </c>
      <c r="L13" s="6">
        <v>0.14179926560587516</v>
      </c>
      <c r="M13" s="6">
        <v>138</v>
      </c>
      <c r="N13" s="6">
        <v>1788</v>
      </c>
      <c r="O13" s="6">
        <v>0</v>
      </c>
      <c r="P13" s="6">
        <v>0</v>
      </c>
      <c r="Q13" s="6">
        <v>13842</v>
      </c>
      <c r="R13" s="6">
        <v>178956</v>
      </c>
      <c r="S13" s="6">
        <v>17.3</v>
      </c>
      <c r="T13" s="6">
        <v>192.08</v>
      </c>
      <c r="U13" s="6">
        <v>11.06</v>
      </c>
      <c r="V13" s="6">
        <v>132.25</v>
      </c>
      <c r="W13" s="6">
        <v>7.9768786127167628</v>
      </c>
      <c r="X13" s="6">
        <v>9.3086214077467719</v>
      </c>
      <c r="Y13" s="6">
        <v>1276.0624086944972</v>
      </c>
      <c r="Z13" s="6">
        <v>1353.1644612476371</v>
      </c>
      <c r="AA13" s="6">
        <v>100.30434782608695</v>
      </c>
      <c r="AB13" s="6">
        <v>100.08724832214764</v>
      </c>
      <c r="AC13" s="6">
        <v>16340</v>
      </c>
      <c r="AD13" s="6">
        <v>197720</v>
      </c>
      <c r="AE13" s="6">
        <v>17.700000000000003</v>
      </c>
      <c r="AF13" s="6">
        <v>196.96000000000004</v>
      </c>
      <c r="AG13" s="6">
        <v>923.16384180790942</v>
      </c>
      <c r="AH13" s="6">
        <v>1003.858651502843</v>
      </c>
      <c r="AI13" s="6">
        <v>6658</v>
      </c>
      <c r="AJ13" s="6">
        <v>91879</v>
      </c>
      <c r="AK13" s="6">
        <v>13.18</v>
      </c>
      <c r="AL13" s="6">
        <v>192.4</v>
      </c>
      <c r="AM13" s="6">
        <v>696</v>
      </c>
      <c r="AN13" s="6">
        <v>9660</v>
      </c>
      <c r="AO13" s="6">
        <v>52.807283763277695</v>
      </c>
      <c r="AP13" s="6">
        <v>50.207900207900209</v>
      </c>
      <c r="AQ13" s="6">
        <v>4.2594859241126066</v>
      </c>
      <c r="AR13" s="6">
        <v>4.8856969451749954</v>
      </c>
      <c r="AS13" s="6">
        <v>7365</v>
      </c>
      <c r="AT13" s="6">
        <v>87771</v>
      </c>
      <c r="AU13" s="6">
        <v>7365</v>
      </c>
      <c r="AV13" s="6">
        <v>87771</v>
      </c>
      <c r="AW13" s="6">
        <v>6658</v>
      </c>
      <c r="AX13" s="6">
        <v>91879</v>
      </c>
      <c r="AY13" s="6">
        <v>7365</v>
      </c>
      <c r="AZ13" s="6">
        <v>87771</v>
      </c>
      <c r="BA13" s="6">
        <v>40.746634026927786</v>
      </c>
      <c r="BB13" s="6">
        <v>46.469249443657695</v>
      </c>
      <c r="BC13" s="6">
        <v>45.073439412484703</v>
      </c>
      <c r="BD13" s="6">
        <v>44.391563827635039</v>
      </c>
      <c r="BE13" s="6">
        <v>2317</v>
      </c>
      <c r="BF13" s="6">
        <v>18070</v>
      </c>
      <c r="BG13" s="6">
        <v>14.179926560587516</v>
      </c>
      <c r="BH13" s="6">
        <v>9.1391867287072639</v>
      </c>
      <c r="BI13" s="6">
        <v>14023</v>
      </c>
      <c r="BJ13" s="6">
        <v>179650</v>
      </c>
    </row>
    <row r="14" spans="1:62" x14ac:dyDescent="0.3">
      <c r="A14" s="5">
        <v>45455</v>
      </c>
      <c r="B14">
        <v>12</v>
      </c>
      <c r="C14" s="6">
        <v>17.8</v>
      </c>
      <c r="D14" s="6">
        <v>2.2240000000000002</v>
      </c>
      <c r="E14" s="6">
        <v>8.1999999999999993</v>
      </c>
      <c r="F14" s="6">
        <v>1.216</v>
      </c>
      <c r="G14" s="6">
        <v>7.84</v>
      </c>
      <c r="H14" s="6">
        <v>0.68600000000000005</v>
      </c>
      <c r="I14" s="6">
        <v>16.04</v>
      </c>
      <c r="J14" s="6">
        <v>1.9020000000000001</v>
      </c>
      <c r="K14" s="6">
        <v>0.10000000000000003</v>
      </c>
      <c r="L14" s="6">
        <v>0.14478417266187049</v>
      </c>
      <c r="M14" s="6">
        <v>0</v>
      </c>
      <c r="N14" s="6">
        <v>1788</v>
      </c>
      <c r="O14" s="6">
        <v>0</v>
      </c>
      <c r="P14" s="6">
        <v>0</v>
      </c>
      <c r="Q14" s="6">
        <v>0</v>
      </c>
      <c r="R14" s="6">
        <v>178956</v>
      </c>
      <c r="S14" s="6">
        <v>0</v>
      </c>
      <c r="T14" s="6">
        <v>192.08</v>
      </c>
      <c r="U14" s="6">
        <v>0</v>
      </c>
      <c r="V14" s="6">
        <v>132.25</v>
      </c>
      <c r="W14" s="6" t="e">
        <v>#DIV/0!</v>
      </c>
      <c r="X14" s="6">
        <v>9.3086214077467719</v>
      </c>
      <c r="Y14" s="6" t="e">
        <v>#DIV/0!</v>
      </c>
      <c r="Z14" s="6">
        <v>1353.1644612476371</v>
      </c>
      <c r="AA14" s="6" t="e">
        <v>#DIV/0!</v>
      </c>
      <c r="AB14" s="6">
        <v>100.08724832214764</v>
      </c>
      <c r="AC14" s="6">
        <v>2224</v>
      </c>
      <c r="AD14" s="6">
        <v>199944</v>
      </c>
      <c r="AE14" s="6">
        <v>3.5599999999999996</v>
      </c>
      <c r="AF14" s="6">
        <v>200.52000000000004</v>
      </c>
      <c r="AG14" s="6">
        <v>624.71910112359558</v>
      </c>
      <c r="AH14" s="6">
        <v>997.12746858168737</v>
      </c>
      <c r="AI14" s="6">
        <v>1216</v>
      </c>
      <c r="AJ14" s="6">
        <v>93095</v>
      </c>
      <c r="AK14" s="6">
        <v>4.5</v>
      </c>
      <c r="AL14" s="6">
        <v>196.9</v>
      </c>
      <c r="AM14" s="6">
        <v>60</v>
      </c>
      <c r="AN14" s="6">
        <v>9720</v>
      </c>
      <c r="AO14" s="6">
        <v>13.333333333333334</v>
      </c>
      <c r="AP14" s="6">
        <v>49.365159979685117</v>
      </c>
      <c r="AQ14" s="6">
        <v>2.6978417266187051</v>
      </c>
      <c r="AR14" s="6">
        <v>4.8613611811307171</v>
      </c>
      <c r="AS14" s="6">
        <v>686</v>
      </c>
      <c r="AT14" s="6">
        <v>88457</v>
      </c>
      <c r="AU14" s="6">
        <v>686</v>
      </c>
      <c r="AV14" s="6">
        <v>88457</v>
      </c>
      <c r="AW14" s="6">
        <v>1216</v>
      </c>
      <c r="AX14" s="6">
        <v>93095</v>
      </c>
      <c r="AY14" s="6">
        <v>686</v>
      </c>
      <c r="AZ14" s="6">
        <v>88457</v>
      </c>
      <c r="BA14" s="6">
        <v>54.676258992805757</v>
      </c>
      <c r="BB14" s="6">
        <v>46.560536950346098</v>
      </c>
      <c r="BC14" s="6">
        <v>30.845323741007196</v>
      </c>
      <c r="BD14" s="6">
        <v>44.24088744848558</v>
      </c>
      <c r="BE14" s="6">
        <v>322</v>
      </c>
      <c r="BF14" s="6">
        <v>18392</v>
      </c>
      <c r="BG14" s="6">
        <v>14.47841726618705</v>
      </c>
      <c r="BH14" s="6">
        <v>9.1985756011683275</v>
      </c>
      <c r="BI14" s="6">
        <v>1902</v>
      </c>
      <c r="BJ14" s="6">
        <v>181552</v>
      </c>
    </row>
    <row r="15" spans="1:62" x14ac:dyDescent="0.3">
      <c r="A15" s="5">
        <v>45456</v>
      </c>
      <c r="B15">
        <v>13</v>
      </c>
      <c r="C15" s="6">
        <v>17.8</v>
      </c>
      <c r="D15" s="6">
        <v>14.384</v>
      </c>
      <c r="E15" s="6">
        <v>8.1999999999999993</v>
      </c>
      <c r="F15" s="6">
        <v>7.2409999999999997</v>
      </c>
      <c r="G15" s="6">
        <v>7.84</v>
      </c>
      <c r="H15" s="6">
        <v>5.9320000000000004</v>
      </c>
      <c r="I15" s="6">
        <v>16.04</v>
      </c>
      <c r="J15" s="6">
        <v>13.173</v>
      </c>
      <c r="K15" s="6">
        <v>0.10000000000000003</v>
      </c>
      <c r="L15" s="6">
        <v>8.4190767519466067E-2</v>
      </c>
      <c r="M15" s="6">
        <v>151</v>
      </c>
      <c r="N15" s="6">
        <v>1939</v>
      </c>
      <c r="O15" s="6">
        <v>0</v>
      </c>
      <c r="P15" s="6">
        <v>0</v>
      </c>
      <c r="Q15" s="6">
        <v>15234</v>
      </c>
      <c r="R15" s="6">
        <v>194190</v>
      </c>
      <c r="S15" s="6">
        <v>17.97</v>
      </c>
      <c r="T15" s="6">
        <v>210.05</v>
      </c>
      <c r="U15" s="6">
        <v>9.8699999999999992</v>
      </c>
      <c r="V15" s="6">
        <v>142.12</v>
      </c>
      <c r="W15" s="6">
        <v>8.4028937117417932</v>
      </c>
      <c r="X15" s="6">
        <v>9.231135443941918</v>
      </c>
      <c r="Y15" s="6">
        <v>1546.7268789836482</v>
      </c>
      <c r="Z15" s="6">
        <v>1366.3805235012665</v>
      </c>
      <c r="AA15" s="6">
        <v>100.88741721854305</v>
      </c>
      <c r="AB15" s="6">
        <v>100.14956162970603</v>
      </c>
      <c r="AC15" s="6">
        <v>14384</v>
      </c>
      <c r="AD15" s="6">
        <v>214328</v>
      </c>
      <c r="AE15" s="6">
        <v>14.85</v>
      </c>
      <c r="AF15" s="6">
        <v>215.37000000000003</v>
      </c>
      <c r="AG15" s="6">
        <v>968.61952861952864</v>
      </c>
      <c r="AH15" s="6">
        <v>995.16181455170158</v>
      </c>
      <c r="AI15" s="6">
        <v>7241</v>
      </c>
      <c r="AJ15" s="6">
        <v>100336</v>
      </c>
      <c r="AK15" s="6">
        <v>16.59</v>
      </c>
      <c r="AL15" s="6">
        <v>213.49</v>
      </c>
      <c r="AM15" s="6">
        <v>603</v>
      </c>
      <c r="AN15" s="6">
        <v>10323</v>
      </c>
      <c r="AO15" s="6">
        <v>36.347197106690778</v>
      </c>
      <c r="AP15" s="6">
        <v>48.353552859618716</v>
      </c>
      <c r="AQ15" s="6">
        <v>4.1921579532814235</v>
      </c>
      <c r="AR15" s="6">
        <v>4.8164495539546861</v>
      </c>
      <c r="AS15" s="6">
        <v>5932</v>
      </c>
      <c r="AT15" s="6">
        <v>94389</v>
      </c>
      <c r="AU15" s="6">
        <v>5932</v>
      </c>
      <c r="AV15" s="6">
        <v>94389</v>
      </c>
      <c r="AW15" s="6">
        <v>7241</v>
      </c>
      <c r="AX15" s="6">
        <v>100336</v>
      </c>
      <c r="AY15" s="6">
        <v>5932</v>
      </c>
      <c r="AZ15" s="6">
        <v>94389</v>
      </c>
      <c r="BA15" s="6">
        <v>50.34065628476084</v>
      </c>
      <c r="BB15" s="6">
        <v>46.81422865887798</v>
      </c>
      <c r="BC15" s="6">
        <v>41.240266963292548</v>
      </c>
      <c r="BD15" s="6">
        <v>44.039509536784742</v>
      </c>
      <c r="BE15" s="6">
        <v>1211</v>
      </c>
      <c r="BF15" s="6">
        <v>19603</v>
      </c>
      <c r="BG15" s="6">
        <v>8.4190767519466068</v>
      </c>
      <c r="BH15" s="6">
        <v>9.1462618043372768</v>
      </c>
      <c r="BI15" s="6">
        <v>13173</v>
      </c>
      <c r="BJ15" s="6">
        <v>194725</v>
      </c>
    </row>
    <row r="16" spans="1:62" x14ac:dyDescent="0.3">
      <c r="A16" s="5">
        <v>45457</v>
      </c>
      <c r="B16">
        <v>14</v>
      </c>
      <c r="C16" s="6">
        <v>17.8</v>
      </c>
      <c r="D16" s="6">
        <v>18.577999999999999</v>
      </c>
      <c r="E16" s="6">
        <v>8.1999999999999993</v>
      </c>
      <c r="F16" s="6">
        <v>8.9079999999999995</v>
      </c>
      <c r="G16" s="6">
        <v>7.84</v>
      </c>
      <c r="H16" s="6">
        <v>8.2739999999999991</v>
      </c>
      <c r="I16" s="6">
        <v>16.04</v>
      </c>
      <c r="J16" s="6">
        <v>17.181999999999999</v>
      </c>
      <c r="K16" s="6">
        <v>0.10000000000000003</v>
      </c>
      <c r="L16" s="6">
        <v>7.5142641834427815E-2</v>
      </c>
      <c r="M16" s="6">
        <v>164</v>
      </c>
      <c r="N16" s="6">
        <v>2103</v>
      </c>
      <c r="O16" s="6">
        <v>0</v>
      </c>
      <c r="P16" s="6">
        <v>0</v>
      </c>
      <c r="Q16" s="6">
        <v>16823</v>
      </c>
      <c r="R16" s="6">
        <v>211013</v>
      </c>
      <c r="S16" s="6">
        <v>18.91</v>
      </c>
      <c r="T16" s="6">
        <v>228.96</v>
      </c>
      <c r="U16" s="6">
        <v>10.39</v>
      </c>
      <c r="V16" s="6">
        <v>152.51</v>
      </c>
      <c r="W16" s="6">
        <v>8.6726599682707555</v>
      </c>
      <c r="X16" s="6">
        <v>9.185010482180294</v>
      </c>
      <c r="Y16" s="6">
        <v>1643.1152583077474</v>
      </c>
      <c r="Z16" s="6">
        <v>1383.6010753393221</v>
      </c>
      <c r="AA16" s="6">
        <v>102.57926829268293</v>
      </c>
      <c r="AB16" s="6">
        <v>100.33903946742748</v>
      </c>
      <c r="AC16" s="6">
        <v>18578</v>
      </c>
      <c r="AD16" s="6">
        <v>232906</v>
      </c>
      <c r="AE16" s="6">
        <v>18.77</v>
      </c>
      <c r="AF16" s="6">
        <v>234.14000000000004</v>
      </c>
      <c r="AG16" s="6">
        <v>989.77091102823658</v>
      </c>
      <c r="AH16" s="6">
        <v>994.72964892799166</v>
      </c>
      <c r="AI16" s="6">
        <v>8908</v>
      </c>
      <c r="AJ16" s="6">
        <v>109244</v>
      </c>
      <c r="AK16" s="6">
        <v>21.439999999999998</v>
      </c>
      <c r="AL16" s="6">
        <v>234.93</v>
      </c>
      <c r="AM16" s="6">
        <v>808</v>
      </c>
      <c r="AN16" s="6">
        <v>11131</v>
      </c>
      <c r="AO16" s="6">
        <v>37.68656716417911</v>
      </c>
      <c r="AP16" s="6">
        <v>47.380070659345336</v>
      </c>
      <c r="AQ16" s="6">
        <v>4.3492302723651628</v>
      </c>
      <c r="AR16" s="6">
        <v>4.7791813006105466</v>
      </c>
      <c r="AS16" s="6">
        <v>8274</v>
      </c>
      <c r="AT16" s="6">
        <v>102663</v>
      </c>
      <c r="AU16" s="6">
        <v>8274</v>
      </c>
      <c r="AV16" s="6">
        <v>102663</v>
      </c>
      <c r="AW16" s="6">
        <v>8908</v>
      </c>
      <c r="AX16" s="6">
        <v>109244</v>
      </c>
      <c r="AY16" s="6">
        <v>8274</v>
      </c>
      <c r="AZ16" s="6">
        <v>102663</v>
      </c>
      <c r="BA16" s="6">
        <v>47.949187210679298</v>
      </c>
      <c r="BB16" s="6">
        <v>46.904759860201111</v>
      </c>
      <c r="BC16" s="6">
        <v>44.536548605877918</v>
      </c>
      <c r="BD16" s="6">
        <v>44.079156397860082</v>
      </c>
      <c r="BE16" s="6">
        <v>1396</v>
      </c>
      <c r="BF16" s="6">
        <v>20999</v>
      </c>
      <c r="BG16" s="6">
        <v>7.5142641834427817</v>
      </c>
      <c r="BH16" s="6">
        <v>9.0160837419388073</v>
      </c>
      <c r="BI16" s="6">
        <v>17182</v>
      </c>
      <c r="BJ16" s="6">
        <v>211907</v>
      </c>
    </row>
    <row r="17" spans="1:62" x14ac:dyDescent="0.3">
      <c r="A17" s="5">
        <v>45458</v>
      </c>
      <c r="B17">
        <v>15</v>
      </c>
      <c r="C17" s="6">
        <v>17.8</v>
      </c>
      <c r="D17" s="6">
        <v>12.943</v>
      </c>
      <c r="E17" s="6">
        <v>8.1999999999999993</v>
      </c>
      <c r="F17" s="6">
        <v>6.7720000000000002</v>
      </c>
      <c r="G17" s="6">
        <v>7.84</v>
      </c>
      <c r="H17" s="6">
        <v>5.4720000000000004</v>
      </c>
      <c r="I17" s="6">
        <v>16.04</v>
      </c>
      <c r="J17" s="6">
        <v>12.244</v>
      </c>
      <c r="K17" s="6">
        <v>0.10000000000000003</v>
      </c>
      <c r="L17" s="6">
        <v>5.4006026423549409E-2</v>
      </c>
      <c r="M17" s="6">
        <v>107</v>
      </c>
      <c r="N17" s="6">
        <v>2210</v>
      </c>
      <c r="O17" s="6">
        <v>0</v>
      </c>
      <c r="P17" s="6">
        <v>0</v>
      </c>
      <c r="Q17" s="6">
        <v>10810</v>
      </c>
      <c r="R17" s="6">
        <v>221823</v>
      </c>
      <c r="S17" s="6">
        <v>10.26</v>
      </c>
      <c r="T17" s="6">
        <v>239.22</v>
      </c>
      <c r="U17" s="6">
        <v>6.85</v>
      </c>
      <c r="V17" s="6">
        <v>159.35999999999999</v>
      </c>
      <c r="W17" s="6">
        <v>10.428849902534113</v>
      </c>
      <c r="X17" s="6">
        <v>9.2383579968230087</v>
      </c>
      <c r="Y17" s="6">
        <v>1600.5361471056883</v>
      </c>
      <c r="Z17" s="6">
        <v>1391.9615963855424</v>
      </c>
      <c r="AA17" s="6">
        <v>101.02803738317758</v>
      </c>
      <c r="AB17" s="6">
        <v>100.37239819004525</v>
      </c>
      <c r="AC17" s="6">
        <v>12943</v>
      </c>
      <c r="AD17" s="6">
        <v>245849</v>
      </c>
      <c r="AE17" s="6">
        <v>14.15</v>
      </c>
      <c r="AF17" s="6">
        <v>248.29000000000005</v>
      </c>
      <c r="AG17" s="6">
        <v>914.69964664310953</v>
      </c>
      <c r="AH17" s="6">
        <v>990.16875427927005</v>
      </c>
      <c r="AI17" s="6">
        <v>6772</v>
      </c>
      <c r="AJ17" s="6">
        <v>116016</v>
      </c>
      <c r="AK17" s="6">
        <v>17.75</v>
      </c>
      <c r="AL17" s="6">
        <v>252.68</v>
      </c>
      <c r="AM17" s="6">
        <v>511</v>
      </c>
      <c r="AN17" s="6">
        <v>11642</v>
      </c>
      <c r="AO17" s="6">
        <v>28.788732394366196</v>
      </c>
      <c r="AP17" s="6">
        <v>46.074085800221624</v>
      </c>
      <c r="AQ17" s="6">
        <v>3.9480800432666308</v>
      </c>
      <c r="AR17" s="6">
        <v>4.7354270304129775</v>
      </c>
      <c r="AS17" s="6">
        <v>5472</v>
      </c>
      <c r="AT17" s="6">
        <v>108135</v>
      </c>
      <c r="AU17" s="6">
        <v>5472</v>
      </c>
      <c r="AV17" s="6">
        <v>108135</v>
      </c>
      <c r="AW17" s="6">
        <v>6772</v>
      </c>
      <c r="AX17" s="6">
        <v>116016</v>
      </c>
      <c r="AY17" s="6">
        <v>5472</v>
      </c>
      <c r="AZ17" s="6">
        <v>108135</v>
      </c>
      <c r="BA17" s="6">
        <v>52.321718303329988</v>
      </c>
      <c r="BB17" s="6">
        <v>47.189941793539937</v>
      </c>
      <c r="BC17" s="6">
        <v>42.277679054315072</v>
      </c>
      <c r="BD17" s="6">
        <v>43.984315575820929</v>
      </c>
      <c r="BE17" s="6">
        <v>699</v>
      </c>
      <c r="BF17" s="6">
        <v>21698</v>
      </c>
      <c r="BG17" s="6">
        <v>5.4006026423549409</v>
      </c>
      <c r="BH17" s="6">
        <v>8.825742630639132</v>
      </c>
      <c r="BI17" s="6">
        <v>12244</v>
      </c>
      <c r="BJ17" s="6">
        <v>224151</v>
      </c>
    </row>
    <row r="18" spans="1:62" x14ac:dyDescent="0.3">
      <c r="A18" s="5">
        <v>45459</v>
      </c>
      <c r="B18">
        <v>16</v>
      </c>
      <c r="C18" s="6">
        <v>17.8</v>
      </c>
      <c r="D18" s="6">
        <v>20.719000000000001</v>
      </c>
      <c r="E18" s="6">
        <v>8.1999999999999993</v>
      </c>
      <c r="F18" s="6">
        <v>9.3219999999999992</v>
      </c>
      <c r="G18" s="6">
        <v>7.84</v>
      </c>
      <c r="H18" s="6">
        <v>9.8379999999999992</v>
      </c>
      <c r="I18" s="6">
        <v>16.04</v>
      </c>
      <c r="J18" s="6">
        <v>19.159999999999997</v>
      </c>
      <c r="K18" s="6">
        <v>0.10000000000000003</v>
      </c>
      <c r="L18" s="6">
        <v>7.5244944254066318E-2</v>
      </c>
      <c r="M18" s="6">
        <v>205</v>
      </c>
      <c r="N18" s="6">
        <v>2415</v>
      </c>
      <c r="O18" s="6">
        <v>0</v>
      </c>
      <c r="P18" s="6">
        <v>0</v>
      </c>
      <c r="Q18" s="6">
        <v>20209</v>
      </c>
      <c r="R18" s="6">
        <v>242032</v>
      </c>
      <c r="S18" s="6">
        <v>11.89</v>
      </c>
      <c r="T18" s="6">
        <v>251.11</v>
      </c>
      <c r="U18" s="6">
        <v>12.629999999999999</v>
      </c>
      <c r="V18" s="6">
        <v>171.98999999999998</v>
      </c>
      <c r="W18" s="6">
        <v>17.241379310344826</v>
      </c>
      <c r="X18" s="6">
        <v>9.6172991915893427</v>
      </c>
      <c r="Y18" s="6">
        <v>1601.6982789844981</v>
      </c>
      <c r="Z18" s="6">
        <v>1407.2446072446073</v>
      </c>
      <c r="AA18" s="6">
        <v>98.580487804878047</v>
      </c>
      <c r="AB18" s="6">
        <v>100.22028985507247</v>
      </c>
      <c r="AC18" s="6">
        <v>20719</v>
      </c>
      <c r="AD18" s="6">
        <v>266568</v>
      </c>
      <c r="AE18" s="6">
        <v>19.52</v>
      </c>
      <c r="AF18" s="6">
        <v>267.81000000000006</v>
      </c>
      <c r="AG18" s="6">
        <v>1061.424180327869</v>
      </c>
      <c r="AH18" s="6">
        <v>995.36238377954498</v>
      </c>
      <c r="AI18" s="6">
        <v>9322</v>
      </c>
      <c r="AJ18" s="6">
        <v>125338</v>
      </c>
      <c r="AK18" s="6">
        <v>21.98</v>
      </c>
      <c r="AL18" s="6">
        <v>274.66000000000003</v>
      </c>
      <c r="AM18" s="6">
        <v>1177</v>
      </c>
      <c r="AN18" s="6">
        <v>12819</v>
      </c>
      <c r="AO18" s="6">
        <v>53.548680618744314</v>
      </c>
      <c r="AP18" s="6">
        <v>46.67224932643996</v>
      </c>
      <c r="AQ18" s="6">
        <v>5.6807760992325891</v>
      </c>
      <c r="AR18" s="6">
        <v>4.8089042945889977</v>
      </c>
      <c r="AS18" s="6">
        <v>9838</v>
      </c>
      <c r="AT18" s="6">
        <v>117973</v>
      </c>
      <c r="AU18" s="6">
        <v>9838</v>
      </c>
      <c r="AV18" s="6">
        <v>117973</v>
      </c>
      <c r="AW18" s="6">
        <v>9322</v>
      </c>
      <c r="AX18" s="6">
        <v>125338</v>
      </c>
      <c r="AY18" s="6">
        <v>9838</v>
      </c>
      <c r="AZ18" s="6">
        <v>117973</v>
      </c>
      <c r="BA18" s="6">
        <v>44.992518943964477</v>
      </c>
      <c r="BB18" s="6">
        <v>47.019147084421235</v>
      </c>
      <c r="BC18" s="6">
        <v>47.482986630628893</v>
      </c>
      <c r="BD18" s="6">
        <v>44.256249812430596</v>
      </c>
      <c r="BE18" s="6">
        <v>1559</v>
      </c>
      <c r="BF18" s="6">
        <v>23257</v>
      </c>
      <c r="BG18" s="6">
        <v>7.5244944254066315</v>
      </c>
      <c r="BH18" s="6">
        <v>8.7246031031481657</v>
      </c>
      <c r="BI18" s="6">
        <v>19160</v>
      </c>
      <c r="BJ18" s="6">
        <v>243311</v>
      </c>
    </row>
    <row r="19" spans="1:62" x14ac:dyDescent="0.3">
      <c r="A19" s="5">
        <v>45460</v>
      </c>
      <c r="B19">
        <v>17</v>
      </c>
      <c r="C19" s="6">
        <v>17.8</v>
      </c>
      <c r="D19" s="6">
        <v>15.038</v>
      </c>
      <c r="E19" s="6">
        <v>8.1999999999999993</v>
      </c>
      <c r="F19" s="6">
        <v>6.7759999999999998</v>
      </c>
      <c r="G19" s="6">
        <v>7.84</v>
      </c>
      <c r="H19" s="6">
        <v>6.7270000000000003</v>
      </c>
      <c r="I19" s="6">
        <v>16.04</v>
      </c>
      <c r="J19" s="6">
        <v>13.503</v>
      </c>
      <c r="K19" s="6">
        <v>0.10000000000000003</v>
      </c>
      <c r="L19" s="6">
        <v>0.10207474398191249</v>
      </c>
      <c r="M19" s="6">
        <v>142</v>
      </c>
      <c r="N19" s="6">
        <v>2557</v>
      </c>
      <c r="O19" s="6">
        <v>0</v>
      </c>
      <c r="P19" s="6">
        <v>0</v>
      </c>
      <c r="Q19" s="6">
        <v>14026</v>
      </c>
      <c r="R19" s="6">
        <v>256058</v>
      </c>
      <c r="S19" s="6">
        <v>13.120000000000001</v>
      </c>
      <c r="T19" s="6">
        <v>264.23</v>
      </c>
      <c r="U19" s="6">
        <v>9.23</v>
      </c>
      <c r="V19" s="6">
        <v>181.21999999999997</v>
      </c>
      <c r="W19" s="6">
        <v>10.823170731707316</v>
      </c>
      <c r="X19" s="6">
        <v>9.6771751882829342</v>
      </c>
      <c r="Y19" s="6">
        <v>1513.3551402262763</v>
      </c>
      <c r="Z19" s="6">
        <v>1412.9676636132879</v>
      </c>
      <c r="AA19" s="6">
        <v>98.774647887323937</v>
      </c>
      <c r="AB19" s="6">
        <v>100.14000782166602</v>
      </c>
      <c r="AC19" s="6">
        <v>15038</v>
      </c>
      <c r="AD19" s="6">
        <v>281606</v>
      </c>
      <c r="AE19" s="6">
        <v>14.78</v>
      </c>
      <c r="AF19" s="6">
        <v>282.59000000000003</v>
      </c>
      <c r="AG19" s="6">
        <v>1017.4560216508796</v>
      </c>
      <c r="AH19" s="6">
        <v>996.51792349340019</v>
      </c>
      <c r="AI19" s="6">
        <v>6776</v>
      </c>
      <c r="AJ19" s="6">
        <v>132114</v>
      </c>
      <c r="AK19" s="6">
        <v>14.47</v>
      </c>
      <c r="AL19" s="6">
        <v>289.13000000000005</v>
      </c>
      <c r="AM19" s="6">
        <v>697</v>
      </c>
      <c r="AN19" s="6">
        <v>13516</v>
      </c>
      <c r="AO19" s="6">
        <v>48.168624740843121</v>
      </c>
      <c r="AP19" s="6">
        <v>46.747137965620993</v>
      </c>
      <c r="AQ19" s="6">
        <v>4.6349248570288601</v>
      </c>
      <c r="AR19" s="6">
        <v>4.7996136445956408</v>
      </c>
      <c r="AS19" s="6">
        <v>6727</v>
      </c>
      <c r="AT19" s="6">
        <v>124700</v>
      </c>
      <c r="AU19" s="6">
        <v>6727</v>
      </c>
      <c r="AV19" s="6">
        <v>124700</v>
      </c>
      <c r="AW19" s="6">
        <v>6776</v>
      </c>
      <c r="AX19" s="6">
        <v>132114</v>
      </c>
      <c r="AY19" s="6">
        <v>6727</v>
      </c>
      <c r="AZ19" s="6">
        <v>124700</v>
      </c>
      <c r="BA19" s="6">
        <v>45.059183402048149</v>
      </c>
      <c r="BB19" s="6">
        <v>46.914483356178486</v>
      </c>
      <c r="BC19" s="6">
        <v>44.733342199760607</v>
      </c>
      <c r="BD19" s="6">
        <v>44.281726951840518</v>
      </c>
      <c r="BE19" s="6">
        <v>1535</v>
      </c>
      <c r="BF19" s="6">
        <v>24792</v>
      </c>
      <c r="BG19" s="6">
        <v>10.207474398191248</v>
      </c>
      <c r="BH19" s="6">
        <v>8.8037896919809935</v>
      </c>
      <c r="BI19" s="6">
        <v>13503</v>
      </c>
      <c r="BJ19" s="6">
        <v>256814</v>
      </c>
    </row>
    <row r="20" spans="1:62" x14ac:dyDescent="0.3">
      <c r="A20" s="5">
        <v>45461</v>
      </c>
      <c r="B20">
        <v>18</v>
      </c>
      <c r="C20" s="6">
        <v>17.8</v>
      </c>
      <c r="D20" s="6">
        <v>19.158000000000001</v>
      </c>
      <c r="E20" s="6">
        <v>8.1999999999999993</v>
      </c>
      <c r="F20" s="6">
        <v>8.9480000000000004</v>
      </c>
      <c r="G20" s="6">
        <v>7.84</v>
      </c>
      <c r="H20" s="6">
        <v>8.33</v>
      </c>
      <c r="I20" s="6">
        <v>16.04</v>
      </c>
      <c r="J20" s="6">
        <v>17.277999999999999</v>
      </c>
      <c r="K20" s="6">
        <v>0.10000000000000003</v>
      </c>
      <c r="L20" s="6">
        <v>9.8131328948742033E-2</v>
      </c>
      <c r="M20" s="6">
        <v>185</v>
      </c>
      <c r="N20" s="6">
        <v>2742</v>
      </c>
      <c r="O20" s="6">
        <v>0</v>
      </c>
      <c r="P20" s="6">
        <v>0</v>
      </c>
      <c r="Q20" s="6">
        <v>18531</v>
      </c>
      <c r="R20" s="6">
        <v>274589</v>
      </c>
      <c r="S20" s="6">
        <v>17.89</v>
      </c>
      <c r="T20" s="6">
        <v>282.12</v>
      </c>
      <c r="U20" s="6">
        <v>11.3</v>
      </c>
      <c r="V20" s="6">
        <v>192.51999999999998</v>
      </c>
      <c r="W20" s="6">
        <v>10.34097261039687</v>
      </c>
      <c r="X20" s="6">
        <v>9.7192683964270525</v>
      </c>
      <c r="Y20" s="6">
        <v>1643.0375679499475</v>
      </c>
      <c r="Z20" s="6">
        <v>1426.2881778516519</v>
      </c>
      <c r="AA20" s="6">
        <v>100.16756756756757</v>
      </c>
      <c r="AB20" s="6">
        <v>100.14186725018234</v>
      </c>
      <c r="AC20" s="6">
        <v>19158</v>
      </c>
      <c r="AD20" s="6">
        <v>300764</v>
      </c>
      <c r="AE20" s="6">
        <v>18.89</v>
      </c>
      <c r="AF20" s="6">
        <v>301.48</v>
      </c>
      <c r="AG20" s="6">
        <v>1014.1874007411328</v>
      </c>
      <c r="AH20" s="6">
        <v>997.62504975454419</v>
      </c>
      <c r="AI20" s="6">
        <v>8948</v>
      </c>
      <c r="AJ20" s="6">
        <v>141062</v>
      </c>
      <c r="AK20" s="6">
        <v>22.82</v>
      </c>
      <c r="AL20" s="6">
        <v>311.95000000000005</v>
      </c>
      <c r="AM20" s="6">
        <v>1038</v>
      </c>
      <c r="AN20" s="6">
        <v>14554</v>
      </c>
      <c r="AO20" s="6">
        <v>45.486415425065729</v>
      </c>
      <c r="AP20" s="6">
        <v>46.654912646257408</v>
      </c>
      <c r="AQ20" s="6">
        <v>5.4181020983401194</v>
      </c>
      <c r="AR20" s="6">
        <v>4.8390099878974882</v>
      </c>
      <c r="AS20" s="6">
        <v>8330</v>
      </c>
      <c r="AT20" s="6">
        <v>133030</v>
      </c>
      <c r="AU20" s="6">
        <v>8330</v>
      </c>
      <c r="AV20" s="6">
        <v>133030</v>
      </c>
      <c r="AW20" s="6">
        <v>8948</v>
      </c>
      <c r="AX20" s="6">
        <v>141062</v>
      </c>
      <c r="AY20" s="6">
        <v>8330</v>
      </c>
      <c r="AZ20" s="6">
        <v>133030</v>
      </c>
      <c r="BA20" s="6">
        <v>46.706336778369348</v>
      </c>
      <c r="BB20" s="6">
        <v>46.901224880637308</v>
      </c>
      <c r="BC20" s="6">
        <v>43.480530326756444</v>
      </c>
      <c r="BD20" s="6">
        <v>44.230692503092122</v>
      </c>
      <c r="BE20" s="6">
        <v>1880</v>
      </c>
      <c r="BF20" s="6">
        <v>26672</v>
      </c>
      <c r="BG20" s="6">
        <v>9.8131328948742027</v>
      </c>
      <c r="BH20" s="6">
        <v>8.8680826162705646</v>
      </c>
      <c r="BI20" s="6">
        <v>17278</v>
      </c>
      <c r="BJ20" s="6">
        <v>274092</v>
      </c>
    </row>
    <row r="21" spans="1:62" x14ac:dyDescent="0.3">
      <c r="A21" s="5">
        <v>45462</v>
      </c>
      <c r="B21">
        <v>19</v>
      </c>
      <c r="C21" s="6">
        <v>17.8</v>
      </c>
      <c r="D21" s="6">
        <v>12.821999999999999</v>
      </c>
      <c r="E21" s="6">
        <v>8.1999999999999993</v>
      </c>
      <c r="F21" s="6">
        <v>5.5019999999999998</v>
      </c>
      <c r="G21" s="6">
        <v>7.84</v>
      </c>
      <c r="H21" s="6">
        <v>6.3380000000000001</v>
      </c>
      <c r="I21" s="6">
        <v>16.04</v>
      </c>
      <c r="J21" s="6">
        <v>11.84</v>
      </c>
      <c r="K21" s="6">
        <v>0.10000000000000003</v>
      </c>
      <c r="L21" s="6">
        <v>7.6587115894556232E-2</v>
      </c>
      <c r="M21" s="6">
        <v>130</v>
      </c>
      <c r="N21" s="6">
        <v>2872</v>
      </c>
      <c r="O21" s="6">
        <v>0</v>
      </c>
      <c r="P21" s="6">
        <v>0</v>
      </c>
      <c r="Q21" s="6">
        <v>12639</v>
      </c>
      <c r="R21" s="6">
        <v>287228</v>
      </c>
      <c r="S21" s="6">
        <v>12.79</v>
      </c>
      <c r="T21" s="6">
        <v>294.91000000000003</v>
      </c>
      <c r="U21" s="6">
        <v>9.0399999999999991</v>
      </c>
      <c r="V21" s="6">
        <v>201.55999999999997</v>
      </c>
      <c r="W21" s="6">
        <v>10.164190774042222</v>
      </c>
      <c r="X21" s="6">
        <v>9.738564307754908</v>
      </c>
      <c r="Y21" s="6">
        <v>1311.9701255331136</v>
      </c>
      <c r="Z21" s="6">
        <v>1425.0248065092283</v>
      </c>
      <c r="AA21" s="6">
        <v>97.223076923076917</v>
      </c>
      <c r="AB21" s="6">
        <v>100.00974930362116</v>
      </c>
      <c r="AC21" s="6">
        <v>12822</v>
      </c>
      <c r="AD21" s="6">
        <v>313586</v>
      </c>
      <c r="AE21" s="6">
        <v>12.219999999999999</v>
      </c>
      <c r="AF21" s="6">
        <v>313.70000000000005</v>
      </c>
      <c r="AG21" s="6">
        <v>1049.263502454992</v>
      </c>
      <c r="AH21" s="6">
        <v>999.63659547338204</v>
      </c>
      <c r="AI21" s="6">
        <v>5502</v>
      </c>
      <c r="AJ21" s="6">
        <v>146564</v>
      </c>
      <c r="AK21" s="6">
        <v>12.26</v>
      </c>
      <c r="AL21" s="6">
        <v>324.21000000000004</v>
      </c>
      <c r="AM21" s="6">
        <v>649</v>
      </c>
      <c r="AN21" s="6">
        <v>15203</v>
      </c>
      <c r="AO21" s="6">
        <v>52.936378466557912</v>
      </c>
      <c r="AP21" s="6">
        <v>46.892446253971187</v>
      </c>
      <c r="AQ21" s="6">
        <v>5.0616128529090627</v>
      </c>
      <c r="AR21" s="6">
        <v>4.8481118417276283</v>
      </c>
      <c r="AS21" s="6">
        <v>6338</v>
      </c>
      <c r="AT21" s="6">
        <v>139368</v>
      </c>
      <c r="AU21" s="6">
        <v>6338</v>
      </c>
      <c r="AV21" s="6">
        <v>139368</v>
      </c>
      <c r="AW21" s="6">
        <v>5502</v>
      </c>
      <c r="AX21" s="6">
        <v>146564</v>
      </c>
      <c r="AY21" s="6">
        <v>6338</v>
      </c>
      <c r="AZ21" s="6">
        <v>139368</v>
      </c>
      <c r="BA21" s="6">
        <v>42.910622367805331</v>
      </c>
      <c r="BB21" s="6">
        <v>46.738055908108144</v>
      </c>
      <c r="BC21" s="6">
        <v>49.430666042739041</v>
      </c>
      <c r="BD21" s="6">
        <v>44.443310606978628</v>
      </c>
      <c r="BE21" s="6">
        <v>982</v>
      </c>
      <c r="BF21" s="6">
        <v>27654</v>
      </c>
      <c r="BG21" s="6">
        <v>7.6587115894556232</v>
      </c>
      <c r="BH21" s="6">
        <v>8.8186334849132297</v>
      </c>
      <c r="BI21" s="6">
        <v>11840</v>
      </c>
      <c r="BJ21" s="6">
        <v>285932</v>
      </c>
    </row>
    <row r="22" spans="1:62" x14ac:dyDescent="0.3">
      <c r="A22" s="5">
        <v>45463</v>
      </c>
      <c r="B22">
        <v>20</v>
      </c>
      <c r="C22" s="6">
        <v>17.8</v>
      </c>
      <c r="D22" s="6">
        <v>17.446000000000002</v>
      </c>
      <c r="E22" s="6">
        <v>8.1999999999999993</v>
      </c>
      <c r="F22" s="6">
        <v>9.6980000000000004</v>
      </c>
      <c r="G22" s="6">
        <v>7.84</v>
      </c>
      <c r="H22" s="6">
        <v>7.016</v>
      </c>
      <c r="I22" s="6">
        <v>16.04</v>
      </c>
      <c r="J22" s="6">
        <v>16.713999999999999</v>
      </c>
      <c r="K22" s="6">
        <v>0.10000000000000003</v>
      </c>
      <c r="L22" s="6">
        <v>4.195804195804196E-2</v>
      </c>
      <c r="M22" s="6">
        <v>154</v>
      </c>
      <c r="N22" s="6">
        <v>3026</v>
      </c>
      <c r="O22" s="6">
        <v>0</v>
      </c>
      <c r="P22" s="6">
        <v>0</v>
      </c>
      <c r="Q22" s="6">
        <v>15219</v>
      </c>
      <c r="R22" s="6">
        <v>302447</v>
      </c>
      <c r="S22" s="6">
        <v>17.190000000000001</v>
      </c>
      <c r="T22" s="6">
        <v>312.10000000000002</v>
      </c>
      <c r="U22" s="6">
        <v>10.65</v>
      </c>
      <c r="V22" s="6">
        <v>212.20999999999998</v>
      </c>
      <c r="W22" s="6">
        <v>8.9586969168120998</v>
      </c>
      <c r="X22" s="6">
        <v>9.6956103812880485</v>
      </c>
      <c r="Y22" s="6">
        <v>1479.0373901130267</v>
      </c>
      <c r="Z22" s="6">
        <v>1425.2250129588617</v>
      </c>
      <c r="AA22" s="6">
        <v>98.824675324675326</v>
      </c>
      <c r="AB22" s="6">
        <v>99.949438202247194</v>
      </c>
      <c r="AC22" s="6">
        <v>17446</v>
      </c>
      <c r="AD22" s="6">
        <v>331032</v>
      </c>
      <c r="AE22" s="6">
        <v>18.510000000000002</v>
      </c>
      <c r="AF22" s="6">
        <v>332.21000000000004</v>
      </c>
      <c r="AG22" s="6">
        <v>942.5175580767152</v>
      </c>
      <c r="AH22" s="6">
        <v>996.454050149002</v>
      </c>
      <c r="AI22" s="6">
        <v>9698</v>
      </c>
      <c r="AJ22" s="6">
        <v>156262</v>
      </c>
      <c r="AK22" s="6">
        <v>21.16</v>
      </c>
      <c r="AL22" s="6">
        <v>345.37000000000006</v>
      </c>
      <c r="AM22" s="6">
        <v>538</v>
      </c>
      <c r="AN22" s="6">
        <v>15741</v>
      </c>
      <c r="AO22" s="6">
        <v>25.42533081285444</v>
      </c>
      <c r="AP22" s="6">
        <v>45.577207053305145</v>
      </c>
      <c r="AQ22" s="6">
        <v>3.083801444457182</v>
      </c>
      <c r="AR22" s="6">
        <v>4.755129413470601</v>
      </c>
      <c r="AS22" s="6">
        <v>7016</v>
      </c>
      <c r="AT22" s="6">
        <v>146384</v>
      </c>
      <c r="AU22" s="6">
        <v>7016</v>
      </c>
      <c r="AV22" s="6">
        <v>146384</v>
      </c>
      <c r="AW22" s="6">
        <v>9698</v>
      </c>
      <c r="AX22" s="6">
        <v>156262</v>
      </c>
      <c r="AY22" s="6">
        <v>7016</v>
      </c>
      <c r="AZ22" s="6">
        <v>146384</v>
      </c>
      <c r="BA22" s="6">
        <v>55.588673621460508</v>
      </c>
      <c r="BB22" s="6">
        <v>47.20449986708234</v>
      </c>
      <c r="BC22" s="6">
        <v>40.215522182735299</v>
      </c>
      <c r="BD22" s="6">
        <v>44.220498320404076</v>
      </c>
      <c r="BE22" s="6">
        <v>732</v>
      </c>
      <c r="BF22" s="6">
        <v>28386</v>
      </c>
      <c r="BG22" s="6">
        <v>4.1958041958041958</v>
      </c>
      <c r="BH22" s="6">
        <v>8.5750018125135945</v>
      </c>
      <c r="BI22" s="6">
        <v>16714</v>
      </c>
      <c r="BJ22" s="6">
        <v>302646</v>
      </c>
    </row>
    <row r="23" spans="1:62" x14ac:dyDescent="0.3">
      <c r="A23" s="5">
        <v>45464</v>
      </c>
      <c r="B23">
        <v>21</v>
      </c>
      <c r="C23" s="6">
        <v>17.8</v>
      </c>
      <c r="D23" s="6">
        <v>16.367999999999999</v>
      </c>
      <c r="E23" s="6">
        <v>8.1999999999999993</v>
      </c>
      <c r="F23" s="6">
        <v>9.0220000000000002</v>
      </c>
      <c r="G23" s="6">
        <v>7.84</v>
      </c>
      <c r="H23" s="6">
        <v>6.4669999999999996</v>
      </c>
      <c r="I23" s="6">
        <v>16.04</v>
      </c>
      <c r="J23" s="6">
        <v>15.489000000000001</v>
      </c>
      <c r="K23" s="6">
        <v>0.10000000000000003</v>
      </c>
      <c r="L23" s="6">
        <v>5.3702346041055719E-2</v>
      </c>
      <c r="M23" s="6">
        <v>183</v>
      </c>
      <c r="N23" s="6">
        <v>3209</v>
      </c>
      <c r="O23" s="6">
        <v>0</v>
      </c>
      <c r="P23" s="6">
        <v>0</v>
      </c>
      <c r="Q23" s="6">
        <v>16910</v>
      </c>
      <c r="R23" s="6">
        <v>319357</v>
      </c>
      <c r="S23" s="6">
        <v>20.95</v>
      </c>
      <c r="T23" s="6">
        <v>333.05</v>
      </c>
      <c r="U23" s="6">
        <v>11.01</v>
      </c>
      <c r="V23" s="6">
        <v>223.21999999999997</v>
      </c>
      <c r="W23" s="6">
        <v>8.735083532219571</v>
      </c>
      <c r="X23" s="6">
        <v>9.6351899114247104</v>
      </c>
      <c r="Y23" s="6">
        <v>1541.1908289465202</v>
      </c>
      <c r="Z23" s="6">
        <v>1430.6827345219965</v>
      </c>
      <c r="AA23" s="6">
        <v>92.404371584699447</v>
      </c>
      <c r="AB23" s="6">
        <v>99.519164848862573</v>
      </c>
      <c r="AC23" s="6">
        <v>16368</v>
      </c>
      <c r="AD23" s="6">
        <v>347400</v>
      </c>
      <c r="AE23" s="6">
        <v>16.239999999999998</v>
      </c>
      <c r="AF23" s="6">
        <v>348.45000000000005</v>
      </c>
      <c r="AG23" s="6">
        <v>1007.8817733990148</v>
      </c>
      <c r="AH23" s="6">
        <v>996.98665518725772</v>
      </c>
      <c r="AI23" s="6">
        <v>9022</v>
      </c>
      <c r="AJ23" s="6">
        <v>165284</v>
      </c>
      <c r="AK23" s="6">
        <v>20.11</v>
      </c>
      <c r="AL23" s="6">
        <v>365.48000000000008</v>
      </c>
      <c r="AM23" s="6">
        <v>563</v>
      </c>
      <c r="AN23" s="6">
        <v>16304</v>
      </c>
      <c r="AO23" s="6">
        <v>27.996021879661861</v>
      </c>
      <c r="AP23" s="6">
        <v>44.609828171172147</v>
      </c>
      <c r="AQ23" s="6">
        <v>3.4396383186705766</v>
      </c>
      <c r="AR23" s="6">
        <v>4.6931491076568799</v>
      </c>
      <c r="AS23" s="6">
        <v>6467</v>
      </c>
      <c r="AT23" s="6">
        <v>152851</v>
      </c>
      <c r="AU23" s="6">
        <v>6467</v>
      </c>
      <c r="AV23" s="6">
        <v>152851</v>
      </c>
      <c r="AW23" s="6">
        <v>9022</v>
      </c>
      <c r="AX23" s="6">
        <v>165284</v>
      </c>
      <c r="AY23" s="6">
        <v>6467</v>
      </c>
      <c r="AZ23" s="6">
        <v>152851</v>
      </c>
      <c r="BA23" s="6">
        <v>55.119745845552295</v>
      </c>
      <c r="BB23" s="6">
        <v>47.577432354634425</v>
      </c>
      <c r="BC23" s="6">
        <v>39.510019550342129</v>
      </c>
      <c r="BD23" s="6">
        <v>43.998560736902704</v>
      </c>
      <c r="BE23" s="6">
        <v>879</v>
      </c>
      <c r="BF23" s="6">
        <v>29265</v>
      </c>
      <c r="BG23" s="6">
        <v>5.3702346041055717</v>
      </c>
      <c r="BH23" s="6">
        <v>8.4240069084628661</v>
      </c>
      <c r="BI23" s="6">
        <v>15489</v>
      </c>
      <c r="BJ23" s="6">
        <v>318135</v>
      </c>
    </row>
    <row r="24" spans="1:62" x14ac:dyDescent="0.3">
      <c r="A24" s="5">
        <v>45465</v>
      </c>
      <c r="B24">
        <v>22</v>
      </c>
      <c r="C24" s="6">
        <v>17.8</v>
      </c>
      <c r="D24" s="6">
        <v>15.686</v>
      </c>
      <c r="E24" s="6">
        <v>8.1999999999999993</v>
      </c>
      <c r="F24" s="6">
        <v>7.48</v>
      </c>
      <c r="G24" s="6">
        <v>7.84</v>
      </c>
      <c r="H24" s="6">
        <v>7.06</v>
      </c>
      <c r="I24" s="6">
        <v>16.04</v>
      </c>
      <c r="J24" s="6">
        <v>14.54</v>
      </c>
      <c r="K24" s="6">
        <v>0.10000000000000003</v>
      </c>
      <c r="L24" s="6">
        <v>7.3058778528624246E-2</v>
      </c>
      <c r="M24" s="6">
        <v>142</v>
      </c>
      <c r="N24" s="6">
        <v>3351</v>
      </c>
      <c r="O24" s="6">
        <v>0</v>
      </c>
      <c r="P24" s="6">
        <v>0</v>
      </c>
      <c r="Q24" s="6">
        <v>13175</v>
      </c>
      <c r="R24" s="6">
        <v>332532</v>
      </c>
      <c r="S24" s="6">
        <v>16.2</v>
      </c>
      <c r="T24" s="6">
        <v>349.25</v>
      </c>
      <c r="U24" s="6">
        <v>8.0500000000000007</v>
      </c>
      <c r="V24" s="6">
        <v>231.26999999999998</v>
      </c>
      <c r="W24" s="6">
        <v>8.7654320987654319</v>
      </c>
      <c r="X24" s="6">
        <v>9.5948460987831066</v>
      </c>
      <c r="Y24" s="6">
        <v>1619.0043338925454</v>
      </c>
      <c r="Z24" s="6">
        <v>1437.8518614606305</v>
      </c>
      <c r="AA24" s="6">
        <v>92.781690140845072</v>
      </c>
      <c r="AB24" s="6">
        <v>99.23366159355416</v>
      </c>
      <c r="AC24" s="6">
        <v>15686</v>
      </c>
      <c r="AD24" s="6">
        <v>363086</v>
      </c>
      <c r="AE24" s="6">
        <v>16.350000000000001</v>
      </c>
      <c r="AF24" s="6">
        <v>364.80000000000007</v>
      </c>
      <c r="AG24" s="6">
        <v>959.38837920489289</v>
      </c>
      <c r="AH24" s="6">
        <v>995.30153508771912</v>
      </c>
      <c r="AI24" s="6">
        <v>7480</v>
      </c>
      <c r="AJ24" s="6">
        <v>172764</v>
      </c>
      <c r="AK24" s="6">
        <v>16.919999999999998</v>
      </c>
      <c r="AL24" s="6">
        <v>382.40000000000009</v>
      </c>
      <c r="AM24" s="6">
        <v>662</v>
      </c>
      <c r="AN24" s="6">
        <v>16966</v>
      </c>
      <c r="AO24" s="6">
        <v>39.125295508274235</v>
      </c>
      <c r="AP24" s="6">
        <v>44.367154811715473</v>
      </c>
      <c r="AQ24" s="6">
        <v>4.2203238556674743</v>
      </c>
      <c r="AR24" s="6">
        <v>4.6727221649967223</v>
      </c>
      <c r="AS24" s="6">
        <v>7060</v>
      </c>
      <c r="AT24" s="6">
        <v>159911</v>
      </c>
      <c r="AU24" s="6">
        <v>7060</v>
      </c>
      <c r="AV24" s="6">
        <v>159911</v>
      </c>
      <c r="AW24" s="6">
        <v>7480</v>
      </c>
      <c r="AX24" s="6">
        <v>172764</v>
      </c>
      <c r="AY24" s="6">
        <v>7060</v>
      </c>
      <c r="AZ24" s="6">
        <v>159911</v>
      </c>
      <c r="BA24" s="6">
        <v>47.685834502103788</v>
      </c>
      <c r="BB24" s="6">
        <v>47.582115531857468</v>
      </c>
      <c r="BC24" s="6">
        <v>45.008287645033789</v>
      </c>
      <c r="BD24" s="6">
        <v>44.04218284373399</v>
      </c>
      <c r="BE24" s="6">
        <v>1146</v>
      </c>
      <c r="BF24" s="6">
        <v>30411</v>
      </c>
      <c r="BG24" s="6">
        <v>7.3058778528624249</v>
      </c>
      <c r="BH24" s="6">
        <v>8.375701624408542</v>
      </c>
      <c r="BI24" s="6">
        <v>14540</v>
      </c>
      <c r="BJ24" s="6">
        <v>332675</v>
      </c>
    </row>
    <row r="25" spans="1:62" x14ac:dyDescent="0.3">
      <c r="A25" s="5">
        <v>45466</v>
      </c>
      <c r="B25">
        <v>23</v>
      </c>
      <c r="C25" s="6">
        <v>17.8</v>
      </c>
      <c r="D25" s="6">
        <v>16.818000000000001</v>
      </c>
      <c r="E25" s="6">
        <v>8.1999999999999993</v>
      </c>
      <c r="F25" s="6">
        <v>8.6270000000000007</v>
      </c>
      <c r="G25" s="6">
        <v>7.84</v>
      </c>
      <c r="H25" s="6">
        <v>6.8959999999999999</v>
      </c>
      <c r="I25" s="6">
        <v>16.04</v>
      </c>
      <c r="J25" s="6">
        <v>15.523</v>
      </c>
      <c r="K25" s="6">
        <v>0.10000000000000003</v>
      </c>
      <c r="L25" s="6">
        <v>7.7000832441431799E-2</v>
      </c>
      <c r="M25" s="6">
        <v>181</v>
      </c>
      <c r="N25" s="6">
        <v>3532</v>
      </c>
      <c r="O25" s="6">
        <v>0</v>
      </c>
      <c r="P25" s="6">
        <v>0</v>
      </c>
      <c r="Q25" s="6">
        <v>16954</v>
      </c>
      <c r="R25" s="6">
        <v>349486</v>
      </c>
      <c r="S25" s="6">
        <v>14.190000000000001</v>
      </c>
      <c r="T25" s="6">
        <v>363.44</v>
      </c>
      <c r="U25" s="6">
        <v>10.89</v>
      </c>
      <c r="V25" s="6">
        <v>242.15999999999997</v>
      </c>
      <c r="W25" s="6">
        <v>12.755461592670894</v>
      </c>
      <c r="X25" s="6">
        <v>9.7182478538410741</v>
      </c>
      <c r="Y25" s="6">
        <v>1626.7778703446572</v>
      </c>
      <c r="Z25" s="6">
        <v>1443.2028410967957</v>
      </c>
      <c r="AA25" s="6">
        <v>93.668508287292823</v>
      </c>
      <c r="AB25" s="6">
        <v>98.948471121177803</v>
      </c>
      <c r="AC25" s="6">
        <v>16818</v>
      </c>
      <c r="AD25" s="6">
        <v>379904</v>
      </c>
      <c r="AE25" s="6">
        <v>18.38</v>
      </c>
      <c r="AF25" s="6">
        <v>383.18000000000006</v>
      </c>
      <c r="AG25" s="6">
        <v>915.01632208922751</v>
      </c>
      <c r="AH25" s="6">
        <v>991.45049324077445</v>
      </c>
      <c r="AI25" s="6">
        <v>8627</v>
      </c>
      <c r="AJ25" s="6">
        <v>181391</v>
      </c>
      <c r="AK25" s="6">
        <v>18.75</v>
      </c>
      <c r="AL25" s="6">
        <v>401.15000000000009</v>
      </c>
      <c r="AM25" s="6">
        <v>597</v>
      </c>
      <c r="AN25" s="6">
        <v>17563</v>
      </c>
      <c r="AO25" s="6">
        <v>31.84</v>
      </c>
      <c r="AP25" s="6">
        <v>43.781627820017441</v>
      </c>
      <c r="AQ25" s="6">
        <v>3.5497681056011414</v>
      </c>
      <c r="AR25" s="6">
        <v>4.6230100235849054</v>
      </c>
      <c r="AS25" s="6">
        <v>6896</v>
      </c>
      <c r="AT25" s="6">
        <v>166807</v>
      </c>
      <c r="AU25" s="6">
        <v>6896</v>
      </c>
      <c r="AV25" s="6">
        <v>166807</v>
      </c>
      <c r="AW25" s="6">
        <v>8627</v>
      </c>
      <c r="AX25" s="6">
        <v>181391</v>
      </c>
      <c r="AY25" s="6">
        <v>6896</v>
      </c>
      <c r="AZ25" s="6">
        <v>166807</v>
      </c>
      <c r="BA25" s="6">
        <v>51.296230229515992</v>
      </c>
      <c r="BB25" s="6">
        <v>47.746535966981128</v>
      </c>
      <c r="BC25" s="6">
        <v>41.003686526340829</v>
      </c>
      <c r="BD25" s="6">
        <v>43.907671411725069</v>
      </c>
      <c r="BE25" s="6">
        <v>1295</v>
      </c>
      <c r="BF25" s="6">
        <v>31706</v>
      </c>
      <c r="BG25" s="6">
        <v>7.7000832441431797</v>
      </c>
      <c r="BH25" s="6">
        <v>8.3457926212937998</v>
      </c>
      <c r="BI25" s="6">
        <v>15523</v>
      </c>
      <c r="BJ25" s="6">
        <v>348198</v>
      </c>
    </row>
    <row r="26" spans="1:62" x14ac:dyDescent="0.3">
      <c r="A26" s="5">
        <v>45467</v>
      </c>
      <c r="B26">
        <v>24</v>
      </c>
      <c r="C26" s="6">
        <v>17.8</v>
      </c>
      <c r="D26" s="6">
        <v>17.308</v>
      </c>
      <c r="E26" s="6">
        <v>8.1999999999999993</v>
      </c>
      <c r="F26" s="6">
        <v>8.0530000000000008</v>
      </c>
      <c r="G26" s="6">
        <v>7.84</v>
      </c>
      <c r="H26" s="6">
        <v>7.9749999999999996</v>
      </c>
      <c r="I26" s="6">
        <v>16.04</v>
      </c>
      <c r="J26" s="6">
        <v>16.027999999999999</v>
      </c>
      <c r="K26" s="6">
        <v>0.10000000000000003</v>
      </c>
      <c r="L26" s="6">
        <v>7.3954240813496649E-2</v>
      </c>
      <c r="M26" s="6">
        <v>234</v>
      </c>
      <c r="N26" s="6">
        <v>3766</v>
      </c>
      <c r="O26" s="6">
        <v>0</v>
      </c>
      <c r="P26" s="6">
        <v>0</v>
      </c>
      <c r="Q26" s="6">
        <v>21229</v>
      </c>
      <c r="R26" s="6">
        <v>370715</v>
      </c>
      <c r="S26" s="6">
        <v>15.689999999999998</v>
      </c>
      <c r="T26" s="6">
        <v>379.13</v>
      </c>
      <c r="U26" s="6">
        <v>11.939999999999998</v>
      </c>
      <c r="V26" s="6">
        <v>254.09999999999997</v>
      </c>
      <c r="W26" s="6">
        <v>14.913957934990442</v>
      </c>
      <c r="X26" s="6">
        <v>9.9332682720966421</v>
      </c>
      <c r="Y26" s="6">
        <v>1786.5225439597209</v>
      </c>
      <c r="Z26" s="6">
        <v>1458.9334907516727</v>
      </c>
      <c r="AA26" s="6">
        <v>90.722222222222229</v>
      </c>
      <c r="AB26" s="6">
        <v>98.437334041423256</v>
      </c>
      <c r="AC26" s="6">
        <v>17308</v>
      </c>
      <c r="AD26" s="6">
        <v>397212</v>
      </c>
      <c r="AE26" s="6">
        <v>17.2</v>
      </c>
      <c r="AF26" s="6">
        <v>400.38000000000005</v>
      </c>
      <c r="AG26" s="6">
        <v>1006.2790697674419</v>
      </c>
      <c r="AH26" s="6">
        <v>992.0875168589838</v>
      </c>
      <c r="AI26" s="6">
        <v>8053</v>
      </c>
      <c r="AJ26" s="6">
        <v>189444</v>
      </c>
      <c r="AK26" s="6">
        <v>19.91</v>
      </c>
      <c r="AL26" s="6">
        <v>421.06000000000012</v>
      </c>
      <c r="AM26" s="6">
        <v>723</v>
      </c>
      <c r="AN26" s="6">
        <v>18286</v>
      </c>
      <c r="AO26" s="6">
        <v>36.313410346559515</v>
      </c>
      <c r="AP26" s="6">
        <v>43.428490001424962</v>
      </c>
      <c r="AQ26" s="6">
        <v>4.1772590709498498</v>
      </c>
      <c r="AR26" s="6">
        <v>4.603587001399756</v>
      </c>
      <c r="AS26" s="6">
        <v>7975</v>
      </c>
      <c r="AT26" s="6">
        <v>174782</v>
      </c>
      <c r="AU26" s="6">
        <v>7975</v>
      </c>
      <c r="AV26" s="6">
        <v>174782</v>
      </c>
      <c r="AW26" s="6">
        <v>8053</v>
      </c>
      <c r="AX26" s="6">
        <v>189444</v>
      </c>
      <c r="AY26" s="6">
        <v>7975</v>
      </c>
      <c r="AZ26" s="6">
        <v>174782</v>
      </c>
      <c r="BA26" s="6">
        <v>46.527617286803789</v>
      </c>
      <c r="BB26" s="6">
        <v>47.693423159421165</v>
      </c>
      <c r="BC26" s="6">
        <v>46.076958631846544</v>
      </c>
      <c r="BD26" s="6">
        <v>44.002195301249706</v>
      </c>
      <c r="BE26" s="6">
        <v>1280</v>
      </c>
      <c r="BF26" s="6">
        <v>32986</v>
      </c>
      <c r="BG26" s="6">
        <v>7.395424081349665</v>
      </c>
      <c r="BH26" s="6">
        <v>8.3043815393291247</v>
      </c>
      <c r="BI26" s="6">
        <v>16028</v>
      </c>
      <c r="BJ26" s="6">
        <v>364226</v>
      </c>
    </row>
    <row r="27" spans="1:62" x14ac:dyDescent="0.3">
      <c r="A27" s="5">
        <v>45468</v>
      </c>
      <c r="B27">
        <v>25</v>
      </c>
      <c r="C27" s="6">
        <v>17.8</v>
      </c>
      <c r="D27" s="6">
        <v>17.28</v>
      </c>
      <c r="E27" s="6">
        <v>8.1999999999999993</v>
      </c>
      <c r="F27" s="6">
        <v>7.8719999999999999</v>
      </c>
      <c r="G27" s="6">
        <v>7.84</v>
      </c>
      <c r="H27" s="6">
        <v>8.1850000000000005</v>
      </c>
      <c r="I27" s="6">
        <v>16.04</v>
      </c>
      <c r="J27" s="6">
        <v>16.057000000000002</v>
      </c>
      <c r="K27" s="6">
        <v>0.10000000000000003</v>
      </c>
      <c r="L27" s="6">
        <v>7.0775462962962957E-2</v>
      </c>
      <c r="M27" s="6">
        <v>163</v>
      </c>
      <c r="N27" s="6">
        <v>3929</v>
      </c>
      <c r="O27" s="6">
        <v>0</v>
      </c>
      <c r="P27" s="6">
        <v>0</v>
      </c>
      <c r="Q27" s="6">
        <v>15058</v>
      </c>
      <c r="R27" s="6">
        <v>385773</v>
      </c>
      <c r="S27" s="6">
        <v>15.739999999999998</v>
      </c>
      <c r="T27" s="6">
        <v>394.87</v>
      </c>
      <c r="U27" s="6">
        <v>8.7099999999999991</v>
      </c>
      <c r="V27" s="6">
        <v>262.80999999999995</v>
      </c>
      <c r="W27" s="6">
        <v>10.355781448538755</v>
      </c>
      <c r="X27" s="6">
        <v>9.9501101628384028</v>
      </c>
      <c r="Y27" s="6">
        <v>1729.7946882020824</v>
      </c>
      <c r="Z27" s="6">
        <v>1467.8779346295805</v>
      </c>
      <c r="AA27" s="6">
        <v>92.380368098159508</v>
      </c>
      <c r="AB27" s="6">
        <v>98.186052430643926</v>
      </c>
      <c r="AC27" s="6">
        <v>17280</v>
      </c>
      <c r="AD27" s="6">
        <v>414492</v>
      </c>
      <c r="AE27" s="6">
        <v>17.77</v>
      </c>
      <c r="AF27" s="6">
        <v>418.15000000000003</v>
      </c>
      <c r="AG27" s="6">
        <v>972.42543612830616</v>
      </c>
      <c r="AH27" s="6">
        <v>991.25194308262576</v>
      </c>
      <c r="AI27" s="6">
        <v>7872</v>
      </c>
      <c r="AJ27" s="6">
        <v>197316</v>
      </c>
      <c r="AK27" s="6">
        <v>19.920000000000002</v>
      </c>
      <c r="AL27" s="6">
        <v>440.98000000000013</v>
      </c>
      <c r="AM27" s="6">
        <v>713</v>
      </c>
      <c r="AN27" s="6">
        <v>18999</v>
      </c>
      <c r="AO27" s="6">
        <v>35.793172690763051</v>
      </c>
      <c r="AP27" s="6">
        <v>43.083586557213465</v>
      </c>
      <c r="AQ27" s="6">
        <v>4.1261574074074074</v>
      </c>
      <c r="AR27" s="6">
        <v>4.583683159144206</v>
      </c>
      <c r="AS27" s="6">
        <v>8185</v>
      </c>
      <c r="AT27" s="6">
        <v>182967</v>
      </c>
      <c r="AU27" s="6">
        <v>8185</v>
      </c>
      <c r="AV27" s="6">
        <v>182967</v>
      </c>
      <c r="AW27" s="6">
        <v>7872</v>
      </c>
      <c r="AX27" s="6">
        <v>197316</v>
      </c>
      <c r="AY27" s="6">
        <v>8185</v>
      </c>
      <c r="AZ27" s="6">
        <v>182967</v>
      </c>
      <c r="BA27" s="6">
        <v>45.555555555555557</v>
      </c>
      <c r="BB27" s="6">
        <v>47.604296343475873</v>
      </c>
      <c r="BC27" s="6">
        <v>47.366898148148145</v>
      </c>
      <c r="BD27" s="6">
        <v>44.142468370921513</v>
      </c>
      <c r="BE27" s="6">
        <v>1223</v>
      </c>
      <c r="BF27" s="6">
        <v>34209</v>
      </c>
      <c r="BG27" s="6">
        <v>7.0775462962962958</v>
      </c>
      <c r="BH27" s="6">
        <v>8.2532352856026172</v>
      </c>
      <c r="BI27" s="6">
        <v>16057</v>
      </c>
      <c r="BJ27" s="6">
        <v>380283</v>
      </c>
    </row>
    <row r="28" spans="1:62" x14ac:dyDescent="0.3">
      <c r="A28" s="5">
        <v>45469</v>
      </c>
      <c r="B28">
        <v>26</v>
      </c>
      <c r="C28" s="6">
        <v>17.8</v>
      </c>
      <c r="D28" s="6">
        <v>17.379000000000001</v>
      </c>
      <c r="E28" s="6">
        <v>8.1999999999999993</v>
      </c>
      <c r="F28" s="6">
        <v>6.87</v>
      </c>
      <c r="G28" s="6">
        <v>7.84</v>
      </c>
      <c r="H28" s="6">
        <v>8.6739999999999995</v>
      </c>
      <c r="I28" s="6">
        <v>16.04</v>
      </c>
      <c r="J28" s="6">
        <v>15.544</v>
      </c>
      <c r="K28" s="6">
        <v>0.10000000000000003</v>
      </c>
      <c r="L28" s="6">
        <v>0.10558720294608435</v>
      </c>
      <c r="M28" s="6">
        <v>226</v>
      </c>
      <c r="N28" s="6">
        <v>4155</v>
      </c>
      <c r="O28" s="6">
        <v>0</v>
      </c>
      <c r="P28" s="6">
        <v>0</v>
      </c>
      <c r="Q28" s="6">
        <v>20182</v>
      </c>
      <c r="R28" s="6">
        <v>405955</v>
      </c>
      <c r="S28" s="6">
        <v>16.87</v>
      </c>
      <c r="T28" s="6">
        <v>411.74</v>
      </c>
      <c r="U28" s="6">
        <v>11.82</v>
      </c>
      <c r="V28" s="6">
        <v>274.62999999999994</v>
      </c>
      <c r="W28" s="6">
        <v>13.396561944279785</v>
      </c>
      <c r="X28" s="6">
        <v>10.091319764900179</v>
      </c>
      <c r="Y28" s="6">
        <v>1807.1254161683753</v>
      </c>
      <c r="Z28" s="6">
        <v>1937.1248642834323</v>
      </c>
      <c r="AA28" s="6">
        <v>89.30088495575221</v>
      </c>
      <c r="AB28" s="6">
        <v>97.702767749699163</v>
      </c>
      <c r="AC28" s="6">
        <v>17379</v>
      </c>
      <c r="AD28" s="6">
        <v>431871</v>
      </c>
      <c r="AE28" s="6">
        <v>16.579999999999998</v>
      </c>
      <c r="AF28" s="6">
        <v>434.73</v>
      </c>
      <c r="AG28" s="6">
        <v>1048.1905910735827</v>
      </c>
      <c r="AH28" s="6">
        <v>993.42350424401343</v>
      </c>
      <c r="AI28" s="6">
        <v>6870</v>
      </c>
      <c r="AJ28" s="6">
        <v>204186</v>
      </c>
      <c r="AK28" s="6">
        <v>15.330000000000002</v>
      </c>
      <c r="AL28" s="6">
        <v>456.31000000000012</v>
      </c>
      <c r="AM28" s="6">
        <v>954</v>
      </c>
      <c r="AN28" s="6">
        <v>19953</v>
      </c>
      <c r="AO28" s="6">
        <v>62.230919765166334</v>
      </c>
      <c r="AP28" s="6">
        <v>43.726852359141802</v>
      </c>
      <c r="AQ28" s="6">
        <v>5.4893837389953388</v>
      </c>
      <c r="AR28" s="6">
        <v>4.6201296220399151</v>
      </c>
      <c r="AS28" s="6">
        <v>8674</v>
      </c>
      <c r="AT28" s="6">
        <v>191641</v>
      </c>
      <c r="AU28" s="6">
        <v>8674</v>
      </c>
      <c r="AV28" s="6">
        <v>191641</v>
      </c>
      <c r="AW28" s="6">
        <v>6870</v>
      </c>
      <c r="AX28" s="6">
        <v>204186</v>
      </c>
      <c r="AY28" s="6">
        <v>8674</v>
      </c>
      <c r="AZ28" s="6">
        <v>191641</v>
      </c>
      <c r="BA28" s="6">
        <v>39.530467805972727</v>
      </c>
      <c r="BB28" s="6">
        <v>47.279395930729315</v>
      </c>
      <c r="BC28" s="6">
        <v>49.910811899418839</v>
      </c>
      <c r="BD28" s="6">
        <v>44.374593339214719</v>
      </c>
      <c r="BE28" s="6">
        <v>1835</v>
      </c>
      <c r="BF28" s="6">
        <v>36044</v>
      </c>
      <c r="BG28" s="6">
        <v>10.558720294608435</v>
      </c>
      <c r="BH28" s="6">
        <v>8.3460107300559656</v>
      </c>
      <c r="BI28" s="6">
        <v>15544</v>
      </c>
      <c r="BJ28" s="6">
        <v>395827</v>
      </c>
    </row>
    <row r="29" spans="1:62" x14ac:dyDescent="0.3">
      <c r="A29" s="5">
        <v>45470</v>
      </c>
      <c r="B29">
        <v>27</v>
      </c>
      <c r="C29" s="6">
        <v>17.8</v>
      </c>
      <c r="D29" s="6">
        <v>18.079000000000001</v>
      </c>
      <c r="E29" s="6">
        <v>8.1999999999999993</v>
      </c>
      <c r="F29" s="6">
        <v>7.3570000000000002</v>
      </c>
      <c r="G29" s="6">
        <v>7.84</v>
      </c>
      <c r="H29" s="6">
        <v>8.0869999999999997</v>
      </c>
      <c r="I29" s="6">
        <v>16.04</v>
      </c>
      <c r="J29" s="6">
        <v>15.443999999999999</v>
      </c>
      <c r="K29" s="6">
        <v>0.10000000000000003</v>
      </c>
      <c r="L29" s="6">
        <v>0.14574921179268766</v>
      </c>
      <c r="M29" s="6">
        <v>193</v>
      </c>
      <c r="N29" s="6">
        <v>4348</v>
      </c>
      <c r="O29" s="6">
        <v>0</v>
      </c>
      <c r="P29" s="6">
        <v>0</v>
      </c>
      <c r="Q29" s="6">
        <v>17875</v>
      </c>
      <c r="R29" s="6">
        <v>423830</v>
      </c>
      <c r="S29" s="6">
        <v>19.399999999999999</v>
      </c>
      <c r="T29" s="6">
        <v>431.14</v>
      </c>
      <c r="U29" s="6">
        <v>10.039999999999999</v>
      </c>
      <c r="V29" s="6">
        <v>284.66999999999996</v>
      </c>
      <c r="W29" s="6">
        <v>9.9484536082474229</v>
      </c>
      <c r="X29" s="6">
        <v>10.08489121862968</v>
      </c>
      <c r="Y29" s="6">
        <v>1773.4166016133231</v>
      </c>
      <c r="Z29" s="6">
        <v>1488.8467348157517</v>
      </c>
      <c r="AA29" s="6">
        <v>92.616580310880835</v>
      </c>
      <c r="AB29" s="6">
        <v>97.477000919963203</v>
      </c>
      <c r="AC29" s="6">
        <v>18079</v>
      </c>
      <c r="AD29" s="6">
        <v>449950</v>
      </c>
      <c r="AE29" s="6">
        <v>17.829999999999998</v>
      </c>
      <c r="AF29" s="6">
        <v>452.56</v>
      </c>
      <c r="AG29" s="6">
        <v>1013.9652271452609</v>
      </c>
      <c r="AH29" s="6">
        <v>994.23280890931585</v>
      </c>
      <c r="AI29" s="6">
        <v>7357</v>
      </c>
      <c r="AJ29" s="6">
        <v>211543</v>
      </c>
      <c r="AK29" s="6">
        <v>18.45</v>
      </c>
      <c r="AL29" s="6">
        <v>474.7600000000001</v>
      </c>
      <c r="AM29" s="6">
        <v>989</v>
      </c>
      <c r="AN29" s="6">
        <v>20942</v>
      </c>
      <c r="AO29" s="6">
        <v>53.604336043360433</v>
      </c>
      <c r="AP29" s="6">
        <v>44.110708568539884</v>
      </c>
      <c r="AQ29" s="6">
        <v>5.4704353116875932</v>
      </c>
      <c r="AR29" s="6">
        <v>4.6542949216579625</v>
      </c>
      <c r="AS29" s="6">
        <v>8087</v>
      </c>
      <c r="AT29" s="6">
        <v>199728</v>
      </c>
      <c r="AU29" s="6">
        <v>8087</v>
      </c>
      <c r="AV29" s="6">
        <v>199728</v>
      </c>
      <c r="AW29" s="6">
        <v>7357</v>
      </c>
      <c r="AX29" s="6">
        <v>211543</v>
      </c>
      <c r="AY29" s="6">
        <v>8087</v>
      </c>
      <c r="AZ29" s="6">
        <v>199728</v>
      </c>
      <c r="BA29" s="6">
        <v>40.693622434869184</v>
      </c>
      <c r="BB29" s="6">
        <v>47.01477941993555</v>
      </c>
      <c r="BC29" s="6">
        <v>44.731456385862053</v>
      </c>
      <c r="BD29" s="6">
        <v>44.388932103567065</v>
      </c>
      <c r="BE29" s="6">
        <v>2635</v>
      </c>
      <c r="BF29" s="6">
        <v>38679</v>
      </c>
      <c r="BG29" s="6">
        <v>14.574921179268765</v>
      </c>
      <c r="BH29" s="6">
        <v>8.5962884764973886</v>
      </c>
      <c r="BI29" s="6">
        <v>15444</v>
      </c>
      <c r="BJ29" s="6">
        <v>411271</v>
      </c>
    </row>
    <row r="30" spans="1:62" x14ac:dyDescent="0.3">
      <c r="A30" s="5">
        <v>45471</v>
      </c>
      <c r="B30">
        <v>28</v>
      </c>
      <c r="C30" s="6">
        <v>17.8</v>
      </c>
      <c r="D30" s="6">
        <v>16.600999999999999</v>
      </c>
      <c r="E30" s="6">
        <v>8.1999999999999993</v>
      </c>
      <c r="F30" s="6">
        <v>7.0810000000000004</v>
      </c>
      <c r="G30" s="6">
        <v>7.84</v>
      </c>
      <c r="H30" s="6">
        <v>8</v>
      </c>
      <c r="I30" s="6">
        <v>16.04</v>
      </c>
      <c r="J30" s="6">
        <v>15.081</v>
      </c>
      <c r="K30" s="6">
        <v>0.10000000000000003</v>
      </c>
      <c r="L30" s="6">
        <v>9.156074935244865E-2</v>
      </c>
      <c r="M30" s="6">
        <v>242</v>
      </c>
      <c r="N30" s="6">
        <v>4590</v>
      </c>
      <c r="O30" s="6">
        <v>0</v>
      </c>
      <c r="P30" s="6">
        <v>0</v>
      </c>
      <c r="Q30" s="6">
        <v>22626</v>
      </c>
      <c r="R30" s="6">
        <v>446456</v>
      </c>
      <c r="S30" s="6">
        <v>19.79</v>
      </c>
      <c r="T30" s="6">
        <v>450.93</v>
      </c>
      <c r="U30" s="6">
        <v>12.33</v>
      </c>
      <c r="V30" s="6">
        <v>296.99999999999994</v>
      </c>
      <c r="W30" s="6">
        <v>12.228398180899445</v>
      </c>
      <c r="X30" s="6">
        <v>10.178963475484</v>
      </c>
      <c r="Y30" s="6">
        <v>1836.7432298628203</v>
      </c>
      <c r="Z30" s="6">
        <v>1848.6430260383884</v>
      </c>
      <c r="AA30" s="6">
        <v>93.495867768595048</v>
      </c>
      <c r="AB30" s="6">
        <v>97.267102396514161</v>
      </c>
      <c r="AC30" s="6">
        <v>16601</v>
      </c>
      <c r="AD30" s="6">
        <v>466551</v>
      </c>
      <c r="AE30" s="6">
        <v>15.85</v>
      </c>
      <c r="AF30" s="6">
        <v>468.41</v>
      </c>
      <c r="AG30" s="6">
        <v>1047.3817034700317</v>
      </c>
      <c r="AH30" s="6">
        <v>996.03125467005395</v>
      </c>
      <c r="AI30" s="6">
        <v>7081</v>
      </c>
      <c r="AJ30" s="6">
        <v>218624</v>
      </c>
      <c r="AK30" s="6">
        <v>13.05</v>
      </c>
      <c r="AL30" s="6">
        <v>487.81000000000012</v>
      </c>
      <c r="AM30" s="6">
        <v>866</v>
      </c>
      <c r="AN30" s="6">
        <v>21808</v>
      </c>
      <c r="AO30" s="6">
        <v>66.360153256704976</v>
      </c>
      <c r="AP30" s="6">
        <v>44.705930587728815</v>
      </c>
      <c r="AQ30" s="6">
        <v>5.2165532196855606</v>
      </c>
      <c r="AR30" s="6">
        <v>4.6743014161367142</v>
      </c>
      <c r="AS30" s="6">
        <v>8000</v>
      </c>
      <c r="AT30" s="6">
        <v>207728</v>
      </c>
      <c r="AU30" s="6">
        <v>8000</v>
      </c>
      <c r="AV30" s="6">
        <v>207728</v>
      </c>
      <c r="AW30" s="6">
        <v>7081</v>
      </c>
      <c r="AX30" s="6">
        <v>218624</v>
      </c>
      <c r="AY30" s="6">
        <v>8000</v>
      </c>
      <c r="AZ30" s="6">
        <v>207728</v>
      </c>
      <c r="BA30" s="6">
        <v>42.654056984519009</v>
      </c>
      <c r="BB30" s="6">
        <v>46.859614490162919</v>
      </c>
      <c r="BC30" s="6">
        <v>48.189868080236131</v>
      </c>
      <c r="BD30" s="6">
        <v>44.524178492812148</v>
      </c>
      <c r="BE30" s="6">
        <v>1520</v>
      </c>
      <c r="BF30" s="6">
        <v>40199</v>
      </c>
      <c r="BG30" s="6">
        <v>9.1560749352448649</v>
      </c>
      <c r="BH30" s="6">
        <v>8.6162070170249336</v>
      </c>
      <c r="BI30" s="6">
        <v>15081</v>
      </c>
      <c r="BJ30" s="6">
        <v>426352</v>
      </c>
    </row>
    <row r="31" spans="1:62" x14ac:dyDescent="0.3">
      <c r="A31" s="5">
        <v>45472</v>
      </c>
      <c r="B31">
        <v>29</v>
      </c>
      <c r="C31" s="6">
        <v>17.8</v>
      </c>
      <c r="D31" s="6">
        <v>7.84</v>
      </c>
      <c r="E31" s="6">
        <v>8.1999999999999993</v>
      </c>
      <c r="F31" s="6">
        <v>3.95</v>
      </c>
      <c r="G31" s="6">
        <v>7.84</v>
      </c>
      <c r="H31" s="6">
        <v>3.5529999999999999</v>
      </c>
      <c r="I31" s="6">
        <v>16.04</v>
      </c>
      <c r="J31" s="6">
        <v>7.5030000000000001</v>
      </c>
      <c r="K31" s="6">
        <v>0.10000000000000003</v>
      </c>
      <c r="L31" s="6">
        <v>4.2984693877551022E-2</v>
      </c>
      <c r="M31" s="6">
        <v>98</v>
      </c>
      <c r="N31" s="6">
        <v>4688</v>
      </c>
      <c r="O31" s="6">
        <v>0</v>
      </c>
      <c r="P31" s="6">
        <v>0</v>
      </c>
      <c r="Q31" s="6">
        <v>8977</v>
      </c>
      <c r="R31" s="6">
        <v>455433</v>
      </c>
      <c r="S31" s="6">
        <v>14.57</v>
      </c>
      <c r="T31" s="6">
        <v>465.5</v>
      </c>
      <c r="U31" s="6">
        <v>5.25</v>
      </c>
      <c r="V31" s="6">
        <v>302.24999999999994</v>
      </c>
      <c r="W31" s="6">
        <v>6.7261496225120112</v>
      </c>
      <c r="X31" s="6">
        <v>10.070891514500538</v>
      </c>
      <c r="Y31" s="6">
        <v>1709.0282178263124</v>
      </c>
      <c r="Z31" s="6">
        <v>1506.8089330024816</v>
      </c>
      <c r="AA31" s="6">
        <v>91.602040816326536</v>
      </c>
      <c r="AB31" s="6">
        <v>97.148677474402731</v>
      </c>
      <c r="AC31" s="6">
        <v>7840</v>
      </c>
      <c r="AD31" s="6">
        <v>474391</v>
      </c>
      <c r="AE31" s="6">
        <v>8.870000000000001</v>
      </c>
      <c r="AF31" s="6">
        <v>477.28000000000003</v>
      </c>
      <c r="AG31" s="6">
        <v>883.8782412626831</v>
      </c>
      <c r="AH31" s="6">
        <v>993.94694937981888</v>
      </c>
      <c r="AI31" s="6">
        <v>3950</v>
      </c>
      <c r="AJ31" s="6">
        <v>222574</v>
      </c>
      <c r="AK31" s="6">
        <v>12.27</v>
      </c>
      <c r="AL31" s="6">
        <v>500.0800000000001</v>
      </c>
      <c r="AM31" s="6">
        <v>493</v>
      </c>
      <c r="AN31" s="6">
        <v>22301</v>
      </c>
      <c r="AO31" s="6">
        <v>40.179299103504484</v>
      </c>
      <c r="AP31" s="6">
        <v>44.594864821628533</v>
      </c>
      <c r="AQ31" s="6">
        <v>6.2882653061224492</v>
      </c>
      <c r="AR31" s="6">
        <v>4.7009745125856099</v>
      </c>
      <c r="AS31" s="6">
        <v>3553</v>
      </c>
      <c r="AT31" s="6">
        <v>211281</v>
      </c>
      <c r="AU31" s="6">
        <v>3553</v>
      </c>
      <c r="AV31" s="6">
        <v>211281</v>
      </c>
      <c r="AW31" s="6">
        <v>3950</v>
      </c>
      <c r="AX31" s="6">
        <v>222574</v>
      </c>
      <c r="AY31" s="6">
        <v>3553</v>
      </c>
      <c r="AZ31" s="6">
        <v>211281</v>
      </c>
      <c r="BA31" s="6">
        <v>50.382653061224488</v>
      </c>
      <c r="BB31" s="6">
        <v>46.9178378173279</v>
      </c>
      <c r="BC31" s="6">
        <v>45.318877551020407</v>
      </c>
      <c r="BD31" s="6">
        <v>44.537312048500077</v>
      </c>
      <c r="BE31" s="6">
        <v>337</v>
      </c>
      <c r="BF31" s="6">
        <v>40536</v>
      </c>
      <c r="BG31" s="6">
        <v>4.2984693877551026</v>
      </c>
      <c r="BH31" s="6">
        <v>8.5448501341720231</v>
      </c>
      <c r="BI31" s="6">
        <v>7503</v>
      </c>
      <c r="BJ31" s="6">
        <v>433855</v>
      </c>
    </row>
    <row r="32" spans="1:62" x14ac:dyDescent="0.3">
      <c r="A32" s="5">
        <v>45473</v>
      </c>
      <c r="B32">
        <v>30</v>
      </c>
      <c r="C32" s="6">
        <v>17.8</v>
      </c>
      <c r="D32" s="6">
        <v>11.461</v>
      </c>
      <c r="E32" s="6">
        <v>8.1999999999999993</v>
      </c>
      <c r="F32" s="6">
        <v>5.7370000000000001</v>
      </c>
      <c r="G32" s="6">
        <v>7.84</v>
      </c>
      <c r="H32" s="6">
        <v>4.931</v>
      </c>
      <c r="I32" s="6">
        <v>16.04</v>
      </c>
      <c r="J32" s="6">
        <v>10.667999999999999</v>
      </c>
      <c r="K32" s="6">
        <v>0.10000000000000003</v>
      </c>
      <c r="L32" s="6">
        <v>6.9191170054969026E-2</v>
      </c>
      <c r="M32" s="6">
        <v>114</v>
      </c>
      <c r="N32" s="6">
        <v>4802</v>
      </c>
      <c r="O32" s="6">
        <v>0</v>
      </c>
      <c r="P32" s="6">
        <v>0</v>
      </c>
      <c r="Q32" s="6">
        <v>10739</v>
      </c>
      <c r="R32" s="6">
        <v>466172</v>
      </c>
      <c r="S32" s="6">
        <v>13.26</v>
      </c>
      <c r="T32" s="6">
        <v>478.76</v>
      </c>
      <c r="U32" s="6">
        <v>6.57</v>
      </c>
      <c r="V32" s="6">
        <v>308.81999999999994</v>
      </c>
      <c r="W32" s="6">
        <v>8.5972850678733028</v>
      </c>
      <c r="X32" s="6">
        <v>10.030077700726878</v>
      </c>
      <c r="Y32" s="6" t="e">
        <v>#DIV/0!</v>
      </c>
      <c r="Z32" s="6">
        <v>1509.5265850657345</v>
      </c>
      <c r="AA32" s="6">
        <v>94.201754385964918</v>
      </c>
      <c r="AB32" s="6">
        <v>97.078717201166185</v>
      </c>
      <c r="AC32" s="6">
        <v>11461</v>
      </c>
      <c r="AD32" s="6">
        <v>485852</v>
      </c>
      <c r="AE32" s="6">
        <v>10.7</v>
      </c>
      <c r="AF32" s="6">
        <v>487.98</v>
      </c>
      <c r="AG32" s="6">
        <v>1071.1214953271028</v>
      </c>
      <c r="AH32" s="6">
        <v>995.63916553957131</v>
      </c>
      <c r="AI32" s="6">
        <v>5737</v>
      </c>
      <c r="AJ32" s="6">
        <v>228311</v>
      </c>
      <c r="AK32" s="6">
        <v>12.280000000000001</v>
      </c>
      <c r="AL32" s="6">
        <v>512.36000000000013</v>
      </c>
      <c r="AM32" s="6">
        <v>700</v>
      </c>
      <c r="AN32" s="6">
        <v>23001</v>
      </c>
      <c r="AO32" s="6">
        <v>57.003257328990223</v>
      </c>
      <c r="AP32" s="6">
        <v>44.892263252400646</v>
      </c>
      <c r="AQ32" s="6">
        <v>6.1076694878282867</v>
      </c>
      <c r="AR32" s="6">
        <v>4.7341577270444493</v>
      </c>
      <c r="AS32" s="6">
        <v>4931</v>
      </c>
      <c r="AT32" s="6">
        <v>216212</v>
      </c>
      <c r="AU32" s="6">
        <v>4931</v>
      </c>
      <c r="AV32" s="6">
        <v>216212</v>
      </c>
      <c r="AW32" s="6">
        <v>5737</v>
      </c>
      <c r="AX32" s="6">
        <v>228311</v>
      </c>
      <c r="AY32" s="6">
        <v>4931</v>
      </c>
      <c r="AZ32" s="6">
        <v>216212</v>
      </c>
      <c r="BA32" s="6">
        <v>50.056714073815542</v>
      </c>
      <c r="BB32" s="6">
        <v>46.991882301606253</v>
      </c>
      <c r="BC32" s="6">
        <v>43.024168920687551</v>
      </c>
      <c r="BD32" s="6">
        <v>44.501617776606864</v>
      </c>
      <c r="BE32" s="6">
        <v>793</v>
      </c>
      <c r="BF32" s="6">
        <v>41329</v>
      </c>
      <c r="BG32" s="6">
        <v>6.9191170054969025</v>
      </c>
      <c r="BH32" s="6">
        <v>8.5064999217868831</v>
      </c>
      <c r="BI32" s="6">
        <v>10668</v>
      </c>
      <c r="BJ32" s="6">
        <v>444523</v>
      </c>
    </row>
    <row r="33" spans="3:12" x14ac:dyDescent="0.3">
      <c r="C33" s="6"/>
      <c r="D33" s="6"/>
      <c r="E33" s="6"/>
      <c r="F33" s="6"/>
      <c r="G33" s="6"/>
      <c r="H33" s="6"/>
      <c r="I33" s="6"/>
      <c r="J33" s="6"/>
      <c r="K33" s="6"/>
      <c r="L33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"/>
  <sheetViews>
    <sheetView topLeftCell="AN6" workbookViewId="0">
      <selection activeCell="A3" sqref="A3:BJ33"/>
    </sheetView>
  </sheetViews>
  <sheetFormatPr defaultRowHeight="14.4" x14ac:dyDescent="0.3"/>
  <cols>
    <col min="1" max="1" width="13.21875" customWidth="1"/>
  </cols>
  <sheetData>
    <row r="1" spans="1:62" s="6" customFormat="1" ht="15" thickBot="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45474</v>
      </c>
      <c r="B3">
        <v>1</v>
      </c>
      <c r="C3" s="6">
        <v>16.809999999999999</v>
      </c>
      <c r="D3" s="6">
        <v>5.194</v>
      </c>
      <c r="E3" s="6">
        <v>7.74</v>
      </c>
      <c r="F3" s="6">
        <v>2.5680000000000001</v>
      </c>
      <c r="G3" s="6">
        <v>7.4</v>
      </c>
      <c r="H3" s="6">
        <v>2.2879999999999998</v>
      </c>
      <c r="I3" s="6">
        <v>15.1</v>
      </c>
      <c r="J3" s="6">
        <v>4.8559999999999999</v>
      </c>
      <c r="K3" s="6">
        <v>0.10000000000000003</v>
      </c>
      <c r="L3" s="6">
        <v>6.5075086638428953E-2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 t="e">
        <v>#DIV/0!</v>
      </c>
      <c r="X3" s="6" t="e">
        <v>#DIV/0!</v>
      </c>
      <c r="Y3" s="6" t="e">
        <v>#DIV/0!</v>
      </c>
      <c r="Z3" s="6" t="e">
        <v>#DIV/0!</v>
      </c>
      <c r="AA3" s="6" t="e">
        <v>#DIV/0!</v>
      </c>
      <c r="AB3" s="6" t="e">
        <v>#DIV/0!</v>
      </c>
      <c r="AC3" s="6">
        <v>5194</v>
      </c>
      <c r="AD3" s="6">
        <v>5194</v>
      </c>
      <c r="AE3" s="6">
        <v>5.6499999999999995</v>
      </c>
      <c r="AF3" s="6">
        <v>5.6499999999999995</v>
      </c>
      <c r="AG3" s="6">
        <v>919.29203539823015</v>
      </c>
      <c r="AH3" s="6">
        <v>919.29203539823015</v>
      </c>
      <c r="AI3" s="6">
        <v>2568</v>
      </c>
      <c r="AJ3" s="6">
        <v>2568</v>
      </c>
      <c r="AK3" s="6">
        <v>5.85</v>
      </c>
      <c r="AL3" s="6">
        <v>5.85</v>
      </c>
      <c r="AM3" s="6">
        <v>44</v>
      </c>
      <c r="AN3" s="6">
        <v>44</v>
      </c>
      <c r="AO3" s="6">
        <v>7.5213675213675222</v>
      </c>
      <c r="AP3" s="6">
        <v>7.5213675213675222</v>
      </c>
      <c r="AQ3" s="6">
        <v>0.84713130535232961</v>
      </c>
      <c r="AR3" s="6">
        <v>0.84713130535232961</v>
      </c>
      <c r="AS3" s="6">
        <v>2288</v>
      </c>
      <c r="AT3" s="6">
        <v>2288</v>
      </c>
      <c r="AU3" s="6">
        <v>2288</v>
      </c>
      <c r="AV3" s="6">
        <v>2288</v>
      </c>
      <c r="AW3" s="6">
        <v>2568</v>
      </c>
      <c r="AX3" s="6">
        <v>2568</v>
      </c>
      <c r="AY3" s="6">
        <v>2288</v>
      </c>
      <c r="AZ3" s="6">
        <v>2288</v>
      </c>
      <c r="BA3" s="6">
        <v>49.441663457835965</v>
      </c>
      <c r="BB3" s="6">
        <v>49.441663457835965</v>
      </c>
      <c r="BC3" s="6">
        <v>44.050827878321144</v>
      </c>
      <c r="BD3" s="6">
        <v>44.050827878321144</v>
      </c>
      <c r="BE3" s="6">
        <v>338</v>
      </c>
      <c r="BF3" s="6">
        <v>338</v>
      </c>
      <c r="BG3" s="6">
        <v>6.5075086638428949</v>
      </c>
      <c r="BH3" s="6">
        <v>6.5075086638428949</v>
      </c>
      <c r="BI3" s="6">
        <v>4856</v>
      </c>
      <c r="BJ3" s="6">
        <v>4856</v>
      </c>
    </row>
    <row r="4" spans="1:62" x14ac:dyDescent="0.3">
      <c r="A4" s="5">
        <v>45475</v>
      </c>
      <c r="B4">
        <v>2</v>
      </c>
      <c r="C4" s="6">
        <v>16.809999999999999</v>
      </c>
      <c r="D4" s="6">
        <v>7.92</v>
      </c>
      <c r="E4" s="6">
        <v>7.74</v>
      </c>
      <c r="F4" s="6">
        <v>4.2320000000000002</v>
      </c>
      <c r="G4" s="6">
        <v>7.4</v>
      </c>
      <c r="H4" s="6">
        <v>3.1320000000000001</v>
      </c>
      <c r="I4" s="6">
        <v>15.1</v>
      </c>
      <c r="J4" s="6">
        <v>7.3640000000000008</v>
      </c>
      <c r="K4" s="6">
        <v>0.10000000000000003</v>
      </c>
      <c r="L4" s="6">
        <v>7.0202020202020196E-2</v>
      </c>
      <c r="M4" s="6">
        <v>30</v>
      </c>
      <c r="N4" s="6">
        <v>30</v>
      </c>
      <c r="O4" s="6">
        <v>0</v>
      </c>
      <c r="P4" s="6">
        <v>0</v>
      </c>
      <c r="Q4" s="6">
        <v>2616</v>
      </c>
      <c r="R4" s="6">
        <v>2616</v>
      </c>
      <c r="S4" s="6">
        <v>1.96</v>
      </c>
      <c r="T4" s="6">
        <v>1.96</v>
      </c>
      <c r="U4" s="6">
        <v>1.25</v>
      </c>
      <c r="V4" s="6">
        <v>1.25</v>
      </c>
      <c r="W4" s="6">
        <v>15.306122448979592</v>
      </c>
      <c r="X4" s="6">
        <v>15.306122448979592</v>
      </c>
      <c r="Y4" s="6" t="e">
        <v>#DIV/0!</v>
      </c>
      <c r="Z4" s="6">
        <v>2092.8000000000002</v>
      </c>
      <c r="AA4" s="6">
        <v>87.2</v>
      </c>
      <c r="AB4" s="6">
        <v>87.2</v>
      </c>
      <c r="AC4" s="6">
        <v>7920</v>
      </c>
      <c r="AD4" s="6">
        <v>13114</v>
      </c>
      <c r="AE4" s="6">
        <v>8.879999999999999</v>
      </c>
      <c r="AF4" s="6">
        <v>14.529999999999998</v>
      </c>
      <c r="AG4" s="6">
        <v>891.89189189189199</v>
      </c>
      <c r="AH4" s="6">
        <v>902.54645560908477</v>
      </c>
      <c r="AI4" s="6">
        <v>4232</v>
      </c>
      <c r="AJ4" s="6">
        <v>6800</v>
      </c>
      <c r="AK4" s="6">
        <v>9.2199999999999989</v>
      </c>
      <c r="AL4" s="6">
        <v>15.069999999999999</v>
      </c>
      <c r="AM4" s="6">
        <v>315</v>
      </c>
      <c r="AN4" s="6">
        <v>359</v>
      </c>
      <c r="AO4" s="6">
        <v>34.164859002169202</v>
      </c>
      <c r="AP4" s="6">
        <v>23.822163238221634</v>
      </c>
      <c r="AQ4" s="6">
        <v>3.9772727272727271</v>
      </c>
      <c r="AR4" s="6">
        <v>2.7375324081134664</v>
      </c>
      <c r="AS4" s="6">
        <v>3132</v>
      </c>
      <c r="AT4" s="6">
        <v>5420</v>
      </c>
      <c r="AU4" s="6">
        <v>3132</v>
      </c>
      <c r="AV4" s="6">
        <v>5420</v>
      </c>
      <c r="AW4" s="6">
        <v>4232</v>
      </c>
      <c r="AX4" s="6">
        <v>6800</v>
      </c>
      <c r="AY4" s="6">
        <v>3132</v>
      </c>
      <c r="AZ4" s="6">
        <v>5420</v>
      </c>
      <c r="BA4" s="6">
        <v>53.434343434343432</v>
      </c>
      <c r="BB4" s="6">
        <v>51.852981546438926</v>
      </c>
      <c r="BC4" s="6">
        <v>39.545454545454547</v>
      </c>
      <c r="BD4" s="6">
        <v>41.329876467896902</v>
      </c>
      <c r="BE4" s="6">
        <v>556</v>
      </c>
      <c r="BF4" s="6">
        <v>894</v>
      </c>
      <c r="BG4" s="6">
        <v>7.0202020202020199</v>
      </c>
      <c r="BH4" s="6">
        <v>6.8171419856641755</v>
      </c>
      <c r="BI4" s="6">
        <v>7364</v>
      </c>
      <c r="BJ4" s="6">
        <v>12220</v>
      </c>
    </row>
    <row r="5" spans="1:62" x14ac:dyDescent="0.3">
      <c r="A5" s="5">
        <v>45476</v>
      </c>
      <c r="B5">
        <v>3</v>
      </c>
      <c r="C5" s="6">
        <v>16.809999999999999</v>
      </c>
      <c r="D5" s="6">
        <v>19.881</v>
      </c>
      <c r="E5" s="6">
        <v>7.74</v>
      </c>
      <c r="F5" s="6">
        <v>9.5679999999999996</v>
      </c>
      <c r="G5" s="6">
        <v>7.4</v>
      </c>
      <c r="H5" s="6">
        <v>8.9550000000000001</v>
      </c>
      <c r="I5" s="6">
        <v>15.1</v>
      </c>
      <c r="J5" s="6">
        <v>18.523</v>
      </c>
      <c r="K5" s="6">
        <v>0.10000000000000003</v>
      </c>
      <c r="L5" s="6">
        <v>6.8306423218147977E-2</v>
      </c>
      <c r="M5" s="6">
        <v>209</v>
      </c>
      <c r="N5" s="6">
        <v>239</v>
      </c>
      <c r="O5" s="6">
        <v>0</v>
      </c>
      <c r="P5" s="6">
        <v>0</v>
      </c>
      <c r="Q5" s="6">
        <v>19251</v>
      </c>
      <c r="R5" s="6">
        <v>21867</v>
      </c>
      <c r="S5" s="6">
        <v>22.020000000000003</v>
      </c>
      <c r="T5" s="6">
        <v>23.980000000000004</v>
      </c>
      <c r="U5" s="6">
        <v>12.25</v>
      </c>
      <c r="V5" s="6">
        <v>13.5</v>
      </c>
      <c r="W5" s="6">
        <v>9.4913714804722957</v>
      </c>
      <c r="X5" s="6">
        <v>9.9666388657214338</v>
      </c>
      <c r="Y5" s="6">
        <v>1597.1688259537648</v>
      </c>
      <c r="Z5" s="6">
        <v>1619.7777777777778</v>
      </c>
      <c r="AA5" s="6">
        <v>92.110047846889955</v>
      </c>
      <c r="AB5" s="6">
        <v>91.493723849372387</v>
      </c>
      <c r="AC5" s="6">
        <v>19881</v>
      </c>
      <c r="AD5" s="6">
        <v>32995</v>
      </c>
      <c r="AE5" s="6">
        <v>19.899999999999999</v>
      </c>
      <c r="AF5" s="6">
        <v>34.429999999999993</v>
      </c>
      <c r="AG5" s="6">
        <v>999.0452261306533</v>
      </c>
      <c r="AH5" s="6">
        <v>958.32123148417099</v>
      </c>
      <c r="AI5" s="6">
        <v>9568</v>
      </c>
      <c r="AJ5" s="6">
        <v>16368</v>
      </c>
      <c r="AK5" s="6">
        <v>22.41</v>
      </c>
      <c r="AL5" s="6">
        <v>37.479999999999997</v>
      </c>
      <c r="AM5" s="6">
        <v>931</v>
      </c>
      <c r="AN5" s="6">
        <v>1290</v>
      </c>
      <c r="AO5" s="6">
        <v>41.543953592146366</v>
      </c>
      <c r="AP5" s="6">
        <v>34.418356456776948</v>
      </c>
      <c r="AQ5" s="6">
        <v>4.6828630350585989</v>
      </c>
      <c r="AR5" s="6">
        <v>3.9096832853462646</v>
      </c>
      <c r="AS5" s="6">
        <v>8955</v>
      </c>
      <c r="AT5" s="6">
        <v>14375</v>
      </c>
      <c r="AU5" s="6">
        <v>8955</v>
      </c>
      <c r="AV5" s="6">
        <v>14375</v>
      </c>
      <c r="AW5" s="6">
        <v>9568</v>
      </c>
      <c r="AX5" s="6">
        <v>16368</v>
      </c>
      <c r="AY5" s="6">
        <v>8955</v>
      </c>
      <c r="AZ5" s="6">
        <v>14375</v>
      </c>
      <c r="BA5" s="6">
        <v>48.126351793169356</v>
      </c>
      <c r="BB5" s="6">
        <v>49.607516290347021</v>
      </c>
      <c r="BC5" s="6">
        <v>45.043005885015845</v>
      </c>
      <c r="BD5" s="6">
        <v>43.567207152598883</v>
      </c>
      <c r="BE5" s="6">
        <v>1358</v>
      </c>
      <c r="BF5" s="6">
        <v>2252</v>
      </c>
      <c r="BG5" s="6">
        <v>6.830642321814798</v>
      </c>
      <c r="BH5" s="6">
        <v>6.8252765570540994</v>
      </c>
      <c r="BI5" s="6">
        <v>18523</v>
      </c>
      <c r="BJ5" s="6">
        <v>30743</v>
      </c>
    </row>
    <row r="6" spans="1:62" x14ac:dyDescent="0.3">
      <c r="A6" s="5">
        <v>45477</v>
      </c>
      <c r="B6">
        <v>4</v>
      </c>
      <c r="C6" s="6">
        <v>16.809999999999999</v>
      </c>
      <c r="D6" s="6">
        <v>15.212999999999999</v>
      </c>
      <c r="E6" s="6">
        <v>7.74</v>
      </c>
      <c r="F6" s="6">
        <v>6.6289999999999996</v>
      </c>
      <c r="G6" s="6">
        <v>7.4</v>
      </c>
      <c r="H6" s="6">
        <v>7.0369999999999999</v>
      </c>
      <c r="I6" s="6">
        <v>15.1</v>
      </c>
      <c r="J6" s="6">
        <v>13.666</v>
      </c>
      <c r="K6" s="6">
        <v>0.10000000000000003</v>
      </c>
      <c r="L6" s="6">
        <v>0.1016893446394531</v>
      </c>
      <c r="M6" s="6">
        <v>215</v>
      </c>
      <c r="N6" s="6">
        <v>454</v>
      </c>
      <c r="O6" s="6">
        <v>0</v>
      </c>
      <c r="P6" s="6">
        <v>0</v>
      </c>
      <c r="Q6" s="6">
        <v>19342</v>
      </c>
      <c r="R6" s="6">
        <v>41209</v>
      </c>
      <c r="S6" s="6">
        <v>21.34</v>
      </c>
      <c r="T6" s="6">
        <v>45.320000000000007</v>
      </c>
      <c r="U6" s="6">
        <v>11.91</v>
      </c>
      <c r="V6" s="6">
        <v>25.41</v>
      </c>
      <c r="W6" s="6">
        <v>10.074976569821931</v>
      </c>
      <c r="X6" s="6">
        <v>10.017652250661957</v>
      </c>
      <c r="Y6" s="6">
        <v>1650.3850768218583</v>
      </c>
      <c r="Z6" s="6">
        <v>1621.763085399449</v>
      </c>
      <c r="AA6" s="6">
        <v>89.962790697674421</v>
      </c>
      <c r="AB6" s="6">
        <v>90.768722466960355</v>
      </c>
      <c r="AC6" s="6">
        <v>15213</v>
      </c>
      <c r="AD6" s="6">
        <v>48208</v>
      </c>
      <c r="AE6" s="6">
        <v>15.63</v>
      </c>
      <c r="AF6" s="6">
        <v>50.059999999999995</v>
      </c>
      <c r="AG6" s="6">
        <v>973.32053742802293</v>
      </c>
      <c r="AH6" s="6">
        <v>963.00439472632854</v>
      </c>
      <c r="AI6" s="6">
        <v>6629</v>
      </c>
      <c r="AJ6" s="6">
        <v>22997</v>
      </c>
      <c r="AK6" s="6">
        <v>17.97</v>
      </c>
      <c r="AL6" s="6">
        <v>55.449999999999996</v>
      </c>
      <c r="AM6" s="6">
        <v>803</v>
      </c>
      <c r="AN6" s="6">
        <v>2093</v>
      </c>
      <c r="AO6" s="6">
        <v>44.685587089593767</v>
      </c>
      <c r="AP6" s="6">
        <v>37.745716862037874</v>
      </c>
      <c r="AQ6" s="6">
        <v>5.2783803326102676</v>
      </c>
      <c r="AR6" s="6">
        <v>4.3416030534351151</v>
      </c>
      <c r="AS6" s="6">
        <v>7037</v>
      </c>
      <c r="AT6" s="6">
        <v>21412</v>
      </c>
      <c r="AU6" s="6">
        <v>7037</v>
      </c>
      <c r="AV6" s="6">
        <v>21412</v>
      </c>
      <c r="AW6" s="6">
        <v>6629</v>
      </c>
      <c r="AX6" s="6">
        <v>22997</v>
      </c>
      <c r="AY6" s="6">
        <v>7037</v>
      </c>
      <c r="AZ6" s="6">
        <v>21412</v>
      </c>
      <c r="BA6" s="6">
        <v>43.574574377177413</v>
      </c>
      <c r="BB6" s="6">
        <v>47.703700630600729</v>
      </c>
      <c r="BC6" s="6">
        <v>46.256491158877274</v>
      </c>
      <c r="BD6" s="6">
        <v>44.415864586790576</v>
      </c>
      <c r="BE6" s="6">
        <v>1547</v>
      </c>
      <c r="BF6" s="6">
        <v>3799</v>
      </c>
      <c r="BG6" s="6">
        <v>10.168934463945311</v>
      </c>
      <c r="BH6" s="6">
        <v>7.8804347826086962</v>
      </c>
      <c r="BI6" s="6">
        <v>13666</v>
      </c>
      <c r="BJ6" s="6">
        <v>44409</v>
      </c>
    </row>
    <row r="7" spans="1:62" x14ac:dyDescent="0.3">
      <c r="A7" s="5">
        <v>45478</v>
      </c>
      <c r="B7">
        <v>5</v>
      </c>
      <c r="C7" s="6">
        <v>16.809999999999999</v>
      </c>
      <c r="D7" s="6">
        <v>18.248000000000001</v>
      </c>
      <c r="E7" s="6">
        <v>7.74</v>
      </c>
      <c r="F7" s="6">
        <v>8.093</v>
      </c>
      <c r="G7" s="6">
        <v>7.4</v>
      </c>
      <c r="H7" s="6">
        <v>8.3569999999999993</v>
      </c>
      <c r="I7" s="6">
        <v>15.1</v>
      </c>
      <c r="J7" s="6">
        <v>16.45</v>
      </c>
      <c r="K7" s="6">
        <v>0.10000000000000003</v>
      </c>
      <c r="L7" s="6">
        <v>9.853134590092065E-2</v>
      </c>
      <c r="M7" s="6">
        <v>219</v>
      </c>
      <c r="N7" s="6">
        <v>673</v>
      </c>
      <c r="O7" s="6">
        <v>0</v>
      </c>
      <c r="P7" s="6">
        <v>0</v>
      </c>
      <c r="Q7" s="6">
        <v>19549</v>
      </c>
      <c r="R7" s="6">
        <v>60758</v>
      </c>
      <c r="S7" s="6">
        <v>18.579999999999998</v>
      </c>
      <c r="T7" s="6">
        <v>63.900000000000006</v>
      </c>
      <c r="U7" s="6">
        <v>11.299999999999999</v>
      </c>
      <c r="V7" s="6">
        <v>36.71</v>
      </c>
      <c r="W7" s="6">
        <v>11.786867599569431</v>
      </c>
      <c r="X7" s="6">
        <v>10.532081377151799</v>
      </c>
      <c r="Y7" s="6">
        <v>1746.3849837086811</v>
      </c>
      <c r="Z7" s="6">
        <v>1655.0803595750476</v>
      </c>
      <c r="AA7" s="6">
        <v>89.264840182648399</v>
      </c>
      <c r="AB7" s="6">
        <v>90.279346210995541</v>
      </c>
      <c r="AC7" s="6">
        <v>18248</v>
      </c>
      <c r="AD7" s="6">
        <v>66456</v>
      </c>
      <c r="AE7" s="6">
        <v>17.700000000000003</v>
      </c>
      <c r="AF7" s="6">
        <v>67.759999999999991</v>
      </c>
      <c r="AG7" s="6">
        <v>1030.9604519774009</v>
      </c>
      <c r="AH7" s="6">
        <v>980.75560802833547</v>
      </c>
      <c r="AI7" s="6">
        <v>8093</v>
      </c>
      <c r="AJ7" s="6">
        <v>31090</v>
      </c>
      <c r="AK7" s="6">
        <v>19.62</v>
      </c>
      <c r="AL7" s="6">
        <v>75.069999999999993</v>
      </c>
      <c r="AM7" s="6">
        <v>829</v>
      </c>
      <c r="AN7" s="6">
        <v>2922</v>
      </c>
      <c r="AO7" s="6">
        <v>42.252803261977569</v>
      </c>
      <c r="AP7" s="6">
        <v>38.923671240175842</v>
      </c>
      <c r="AQ7" s="6">
        <v>4.5429636124506798</v>
      </c>
      <c r="AR7" s="6">
        <v>4.3968941856265795</v>
      </c>
      <c r="AS7" s="6">
        <v>8357</v>
      </c>
      <c r="AT7" s="6">
        <v>29769</v>
      </c>
      <c r="AU7" s="6">
        <v>8357</v>
      </c>
      <c r="AV7" s="6">
        <v>29769</v>
      </c>
      <c r="AW7" s="6">
        <v>8093</v>
      </c>
      <c r="AX7" s="6">
        <v>31090</v>
      </c>
      <c r="AY7" s="6">
        <v>8357</v>
      </c>
      <c r="AZ7" s="6">
        <v>29769</v>
      </c>
      <c r="BA7" s="6">
        <v>44.350065760631303</v>
      </c>
      <c r="BB7" s="6">
        <v>46.782833754664743</v>
      </c>
      <c r="BC7" s="6">
        <v>45.796799649276629</v>
      </c>
      <c r="BD7" s="6">
        <v>44.795052365474902</v>
      </c>
      <c r="BE7" s="6">
        <v>1798</v>
      </c>
      <c r="BF7" s="6">
        <v>5597</v>
      </c>
      <c r="BG7" s="6">
        <v>9.8531345900920648</v>
      </c>
      <c r="BH7" s="6">
        <v>8.4221138798603583</v>
      </c>
      <c r="BI7" s="6">
        <v>16450</v>
      </c>
      <c r="BJ7" s="6">
        <v>60859</v>
      </c>
    </row>
    <row r="8" spans="1:62" x14ac:dyDescent="0.3">
      <c r="A8" s="5">
        <v>45479</v>
      </c>
      <c r="B8">
        <v>6</v>
      </c>
      <c r="C8" s="6">
        <v>16.809999999999999</v>
      </c>
      <c r="D8" s="6">
        <v>21.408999999999999</v>
      </c>
      <c r="E8" s="6">
        <v>7.74</v>
      </c>
      <c r="F8" s="6">
        <v>10.871</v>
      </c>
      <c r="G8" s="6">
        <v>7.4</v>
      </c>
      <c r="H8" s="6">
        <v>9.0920000000000005</v>
      </c>
      <c r="I8" s="6">
        <v>15.1</v>
      </c>
      <c r="J8" s="6">
        <v>19.963000000000001</v>
      </c>
      <c r="K8" s="6">
        <v>0.10000000000000003</v>
      </c>
      <c r="L8" s="6">
        <v>6.7541688075108602E-2</v>
      </c>
      <c r="M8" s="6">
        <v>187</v>
      </c>
      <c r="N8" s="6">
        <v>860</v>
      </c>
      <c r="O8" s="6">
        <v>0</v>
      </c>
      <c r="P8" s="6">
        <v>0</v>
      </c>
      <c r="Q8" s="6">
        <v>17192</v>
      </c>
      <c r="R8" s="6">
        <v>77950</v>
      </c>
      <c r="S8" s="6">
        <v>15.14</v>
      </c>
      <c r="T8" s="6">
        <v>79.040000000000006</v>
      </c>
      <c r="U8" s="6">
        <v>8.99</v>
      </c>
      <c r="V8" s="6">
        <v>45.7</v>
      </c>
      <c r="W8" s="6">
        <v>12.351387054161162</v>
      </c>
      <c r="X8" s="6">
        <v>10.880566801619432</v>
      </c>
      <c r="Y8" s="6">
        <v>1905.7540093338609</v>
      </c>
      <c r="Z8" s="6">
        <v>1705.6892778993436</v>
      </c>
      <c r="AA8" s="6">
        <v>91.935828877005349</v>
      </c>
      <c r="AB8" s="6">
        <v>90.639534883720927</v>
      </c>
      <c r="AC8" s="6">
        <v>21409</v>
      </c>
      <c r="AD8" s="6">
        <v>87865</v>
      </c>
      <c r="AE8" s="6">
        <v>20.439999999999998</v>
      </c>
      <c r="AF8" s="6">
        <v>88.199999999999989</v>
      </c>
      <c r="AG8" s="6">
        <v>1047.407045009785</v>
      </c>
      <c r="AH8" s="6">
        <v>996.2018140589571</v>
      </c>
      <c r="AI8" s="6">
        <v>10871</v>
      </c>
      <c r="AJ8" s="6">
        <v>41961</v>
      </c>
      <c r="AK8" s="6">
        <v>22.830000000000002</v>
      </c>
      <c r="AL8" s="6">
        <v>97.899999999999991</v>
      </c>
      <c r="AM8" s="6">
        <v>947</v>
      </c>
      <c r="AN8" s="6">
        <v>3869</v>
      </c>
      <c r="AO8" s="6">
        <v>41.480508103372749</v>
      </c>
      <c r="AP8" s="6">
        <v>39.519918283963229</v>
      </c>
      <c r="AQ8" s="6">
        <v>4.4233733476575265</v>
      </c>
      <c r="AR8" s="6">
        <v>4.4033460422238662</v>
      </c>
      <c r="AS8" s="6">
        <v>9092</v>
      </c>
      <c r="AT8" s="6">
        <v>38861</v>
      </c>
      <c r="AU8" s="6">
        <v>9092</v>
      </c>
      <c r="AV8" s="6">
        <v>38861</v>
      </c>
      <c r="AW8" s="6">
        <v>10871</v>
      </c>
      <c r="AX8" s="6">
        <v>41961</v>
      </c>
      <c r="AY8" s="6">
        <v>9092</v>
      </c>
      <c r="AZ8" s="6">
        <v>38861</v>
      </c>
      <c r="BA8" s="6">
        <v>50.777710308748659</v>
      </c>
      <c r="BB8" s="6">
        <v>47.756216923689756</v>
      </c>
      <c r="BC8" s="6">
        <v>42.468120883740482</v>
      </c>
      <c r="BD8" s="6">
        <v>44.228077163830875</v>
      </c>
      <c r="BE8" s="6">
        <v>1446</v>
      </c>
      <c r="BF8" s="6">
        <v>7043</v>
      </c>
      <c r="BG8" s="6">
        <v>6.7541688075108599</v>
      </c>
      <c r="BH8" s="6">
        <v>8.0157059124793726</v>
      </c>
      <c r="BI8" s="6">
        <v>19963</v>
      </c>
      <c r="BJ8" s="6">
        <v>80822</v>
      </c>
    </row>
    <row r="9" spans="1:62" x14ac:dyDescent="0.3">
      <c r="A9" s="5">
        <v>45480</v>
      </c>
      <c r="B9">
        <v>7</v>
      </c>
      <c r="C9" s="6">
        <v>16.809999999999999</v>
      </c>
      <c r="D9" s="6">
        <v>15.554</v>
      </c>
      <c r="E9" s="6">
        <v>7.74</v>
      </c>
      <c r="F9" s="6">
        <v>8.1080000000000005</v>
      </c>
      <c r="G9" s="6">
        <v>7.4</v>
      </c>
      <c r="H9" s="6">
        <v>6.1710000000000003</v>
      </c>
      <c r="I9" s="6">
        <v>15.1</v>
      </c>
      <c r="J9" s="6">
        <v>14.279</v>
      </c>
      <c r="K9" s="6">
        <v>0.10000000000000003</v>
      </c>
      <c r="L9" s="6">
        <v>8.1972482962581972E-2</v>
      </c>
      <c r="M9" s="6">
        <v>161</v>
      </c>
      <c r="N9" s="6">
        <v>1021</v>
      </c>
      <c r="O9" s="6">
        <v>0</v>
      </c>
      <c r="P9" s="6">
        <v>0</v>
      </c>
      <c r="Q9" s="6">
        <v>14472</v>
      </c>
      <c r="R9" s="6">
        <v>92422</v>
      </c>
      <c r="S9" s="6">
        <v>17.8</v>
      </c>
      <c r="T9" s="6">
        <v>96.84</v>
      </c>
      <c r="U9" s="6">
        <v>9.02</v>
      </c>
      <c r="V9" s="6">
        <v>54.72</v>
      </c>
      <c r="W9" s="6">
        <v>9.0449438202247183</v>
      </c>
      <c r="X9" s="6">
        <v>10.543163981825691</v>
      </c>
      <c r="Y9" s="6">
        <v>1648.3476962468146</v>
      </c>
      <c r="Z9" s="6">
        <v>1688.9985380116959</v>
      </c>
      <c r="AA9" s="6">
        <v>89.888198757763973</v>
      </c>
      <c r="AB9" s="6">
        <v>90.521057786483837</v>
      </c>
      <c r="AC9" s="6">
        <v>15554</v>
      </c>
      <c r="AD9" s="6">
        <v>103419</v>
      </c>
      <c r="AE9" s="6">
        <v>13.9</v>
      </c>
      <c r="AF9" s="6">
        <v>102.1</v>
      </c>
      <c r="AG9" s="6">
        <v>1118.9928057553957</v>
      </c>
      <c r="AH9" s="6">
        <v>1012.9187071498532</v>
      </c>
      <c r="AI9" s="6">
        <v>8108</v>
      </c>
      <c r="AJ9" s="6">
        <v>50069</v>
      </c>
      <c r="AK9" s="6">
        <v>15.6</v>
      </c>
      <c r="AL9" s="6">
        <v>113.49999999999999</v>
      </c>
      <c r="AM9" s="6">
        <v>620</v>
      </c>
      <c r="AN9" s="6">
        <v>4489</v>
      </c>
      <c r="AO9" s="6">
        <v>39.743589743589745</v>
      </c>
      <c r="AP9" s="6">
        <v>39.550660792951547</v>
      </c>
      <c r="AQ9" s="6">
        <v>3.9861128970039865</v>
      </c>
      <c r="AR9" s="6">
        <v>4.3405950550672507</v>
      </c>
      <c r="AS9" s="6">
        <v>6171</v>
      </c>
      <c r="AT9" s="6">
        <v>45032</v>
      </c>
      <c r="AU9" s="6">
        <v>6171</v>
      </c>
      <c r="AV9" s="6">
        <v>45032</v>
      </c>
      <c r="AW9" s="6">
        <v>8108</v>
      </c>
      <c r="AX9" s="6">
        <v>50069</v>
      </c>
      <c r="AY9" s="6">
        <v>6171</v>
      </c>
      <c r="AZ9" s="6">
        <v>45032</v>
      </c>
      <c r="BA9" s="6">
        <v>52.128069949852133</v>
      </c>
      <c r="BB9" s="6">
        <v>48.413734420174244</v>
      </c>
      <c r="BC9" s="6">
        <v>39.674681753889672</v>
      </c>
      <c r="BD9" s="6">
        <v>43.5432560748025</v>
      </c>
      <c r="BE9" s="6">
        <v>1275</v>
      </c>
      <c r="BF9" s="6">
        <v>8318</v>
      </c>
      <c r="BG9" s="6">
        <v>8.1972482962581967</v>
      </c>
      <c r="BH9" s="6">
        <v>8.0430095050232548</v>
      </c>
      <c r="BI9" s="6">
        <v>14279</v>
      </c>
      <c r="BJ9" s="6">
        <v>95101</v>
      </c>
    </row>
    <row r="10" spans="1:62" x14ac:dyDescent="0.3">
      <c r="A10" s="5">
        <v>45481</v>
      </c>
      <c r="B10">
        <v>8</v>
      </c>
      <c r="C10" s="6">
        <v>16.809999999999999</v>
      </c>
      <c r="D10" s="6">
        <v>21.454999999999998</v>
      </c>
      <c r="E10" s="6">
        <v>7.74</v>
      </c>
      <c r="F10" s="6">
        <v>10.840999999999999</v>
      </c>
      <c r="G10" s="6">
        <v>7.4</v>
      </c>
      <c r="H10" s="6">
        <v>8.3030000000000008</v>
      </c>
      <c r="I10" s="6">
        <v>15.1</v>
      </c>
      <c r="J10" s="6">
        <v>19.143999999999998</v>
      </c>
      <c r="K10" s="6">
        <v>0.10000000000000003</v>
      </c>
      <c r="L10" s="6">
        <v>0.10771381962246562</v>
      </c>
      <c r="M10" s="6">
        <v>192</v>
      </c>
      <c r="N10" s="6">
        <v>1213</v>
      </c>
      <c r="O10" s="6">
        <v>0</v>
      </c>
      <c r="P10" s="6">
        <v>0</v>
      </c>
      <c r="Q10" s="6">
        <v>17821</v>
      </c>
      <c r="R10" s="6">
        <v>110243</v>
      </c>
      <c r="S10" s="6">
        <v>20.46</v>
      </c>
      <c r="T10" s="6">
        <v>117.30000000000001</v>
      </c>
      <c r="U10" s="6">
        <v>10.620000000000001</v>
      </c>
      <c r="V10" s="6">
        <v>65.34</v>
      </c>
      <c r="W10" s="6">
        <v>9.3841642228738991</v>
      </c>
      <c r="X10" s="6">
        <v>10.341005967604431</v>
      </c>
      <c r="Y10" s="6">
        <v>1689.0282863009554</v>
      </c>
      <c r="Z10" s="6">
        <v>1687.2206917661463</v>
      </c>
      <c r="AA10" s="6">
        <v>92.817708333333329</v>
      </c>
      <c r="AB10" s="6">
        <v>90.884583676834296</v>
      </c>
      <c r="AC10" s="6">
        <v>21455</v>
      </c>
      <c r="AD10" s="6">
        <v>124874</v>
      </c>
      <c r="AE10" s="6">
        <v>20.89</v>
      </c>
      <c r="AF10" s="6">
        <v>122.99</v>
      </c>
      <c r="AG10" s="6">
        <v>1027.046433700335</v>
      </c>
      <c r="AH10" s="6">
        <v>1015.3183185624848</v>
      </c>
      <c r="AI10" s="6">
        <v>10841</v>
      </c>
      <c r="AJ10" s="6">
        <v>60910</v>
      </c>
      <c r="AK10" s="6">
        <v>18.850000000000001</v>
      </c>
      <c r="AL10" s="6">
        <v>132.35</v>
      </c>
      <c r="AM10" s="6">
        <v>561</v>
      </c>
      <c r="AN10" s="6">
        <v>5050</v>
      </c>
      <c r="AO10" s="6">
        <v>29.761273209549071</v>
      </c>
      <c r="AP10" s="6">
        <v>38.156403475632793</v>
      </c>
      <c r="AQ10" s="6">
        <v>2.6147751106968076</v>
      </c>
      <c r="AR10" s="6">
        <v>4.0440764290404729</v>
      </c>
      <c r="AS10" s="6">
        <v>8303</v>
      </c>
      <c r="AT10" s="6">
        <v>53335</v>
      </c>
      <c r="AU10" s="6">
        <v>8303</v>
      </c>
      <c r="AV10" s="6">
        <v>53335</v>
      </c>
      <c r="AW10" s="6">
        <v>10841</v>
      </c>
      <c r="AX10" s="6">
        <v>60910</v>
      </c>
      <c r="AY10" s="6">
        <v>8303</v>
      </c>
      <c r="AZ10" s="6">
        <v>53335</v>
      </c>
      <c r="BA10" s="6">
        <v>50.529014215800515</v>
      </c>
      <c r="BB10" s="6">
        <v>48.777167384723803</v>
      </c>
      <c r="BC10" s="6">
        <v>38.699603821952927</v>
      </c>
      <c r="BD10" s="6">
        <v>42.711052741163094</v>
      </c>
      <c r="BE10" s="6">
        <v>2311</v>
      </c>
      <c r="BF10" s="6">
        <v>10629</v>
      </c>
      <c r="BG10" s="6">
        <v>10.771381962246561</v>
      </c>
      <c r="BH10" s="6">
        <v>8.5117798741131061</v>
      </c>
      <c r="BI10" s="6">
        <v>19144</v>
      </c>
      <c r="BJ10" s="6">
        <v>114245</v>
      </c>
    </row>
    <row r="11" spans="1:62" x14ac:dyDescent="0.3">
      <c r="A11" s="5">
        <v>45482</v>
      </c>
      <c r="B11">
        <v>9</v>
      </c>
      <c r="C11" s="6">
        <v>16.809999999999999</v>
      </c>
      <c r="D11" s="6">
        <v>19.507000000000001</v>
      </c>
      <c r="E11" s="6">
        <v>7.74</v>
      </c>
      <c r="F11" s="6">
        <v>9.0579999999999998</v>
      </c>
      <c r="G11" s="6">
        <v>7.4</v>
      </c>
      <c r="H11" s="6">
        <v>8.3000000000000007</v>
      </c>
      <c r="I11" s="6">
        <v>15.1</v>
      </c>
      <c r="J11" s="6">
        <v>17.358000000000001</v>
      </c>
      <c r="K11" s="6">
        <v>0.10000000000000003</v>
      </c>
      <c r="L11" s="6">
        <v>0.11016558158609729</v>
      </c>
      <c r="M11" s="6">
        <v>169</v>
      </c>
      <c r="N11" s="6">
        <v>1382</v>
      </c>
      <c r="O11" s="6">
        <v>0</v>
      </c>
      <c r="P11" s="6">
        <v>0</v>
      </c>
      <c r="Q11" s="6">
        <v>15927</v>
      </c>
      <c r="R11" s="6">
        <v>126170</v>
      </c>
      <c r="S11" s="6">
        <v>19.82</v>
      </c>
      <c r="T11" s="6">
        <v>137.12</v>
      </c>
      <c r="U11" s="6">
        <v>8.98</v>
      </c>
      <c r="V11" s="6">
        <v>74.320000000000007</v>
      </c>
      <c r="W11" s="6">
        <v>8.5267406659939446</v>
      </c>
      <c r="X11" s="6">
        <v>10.078763127187864</v>
      </c>
      <c r="Y11" s="6">
        <v>1790.2716503267973</v>
      </c>
      <c r="Z11" s="6">
        <v>1697.6587728740581</v>
      </c>
      <c r="AA11" s="6">
        <v>94.242603550295854</v>
      </c>
      <c r="AB11" s="6">
        <v>91.295224312590449</v>
      </c>
      <c r="AC11" s="6">
        <v>19507</v>
      </c>
      <c r="AD11" s="6">
        <v>144381</v>
      </c>
      <c r="AE11" s="6">
        <v>19.619999999999997</v>
      </c>
      <c r="AF11" s="6">
        <v>142.60999999999999</v>
      </c>
      <c r="AG11" s="6">
        <v>994.24057084607557</v>
      </c>
      <c r="AH11" s="6">
        <v>1012.4184839772809</v>
      </c>
      <c r="AI11" s="6">
        <v>9058</v>
      </c>
      <c r="AJ11" s="6">
        <v>69968</v>
      </c>
      <c r="AK11" s="6">
        <v>22.27</v>
      </c>
      <c r="AL11" s="6">
        <v>154.62</v>
      </c>
      <c r="AM11" s="6">
        <v>867</v>
      </c>
      <c r="AN11" s="6">
        <v>5917</v>
      </c>
      <c r="AO11" s="6">
        <v>38.931297709923662</v>
      </c>
      <c r="AP11" s="6">
        <v>38.268011900142284</v>
      </c>
      <c r="AQ11" s="6">
        <v>4.444558363664326</v>
      </c>
      <c r="AR11" s="6">
        <v>4.0981846641871167</v>
      </c>
      <c r="AS11" s="6">
        <v>8300</v>
      </c>
      <c r="AT11" s="6">
        <v>61635</v>
      </c>
      <c r="AU11" s="6">
        <v>8300</v>
      </c>
      <c r="AV11" s="6">
        <v>61635</v>
      </c>
      <c r="AW11" s="6">
        <v>9058</v>
      </c>
      <c r="AX11" s="6">
        <v>69968</v>
      </c>
      <c r="AY11" s="6">
        <v>8300</v>
      </c>
      <c r="AZ11" s="6">
        <v>61635</v>
      </c>
      <c r="BA11" s="6">
        <v>46.434613215768699</v>
      </c>
      <c r="BB11" s="6">
        <v>48.460670032760547</v>
      </c>
      <c r="BC11" s="6">
        <v>42.548828625621567</v>
      </c>
      <c r="BD11" s="6">
        <v>42.689134996987136</v>
      </c>
      <c r="BE11" s="6">
        <v>2149</v>
      </c>
      <c r="BF11" s="6">
        <v>12778</v>
      </c>
      <c r="BG11" s="6">
        <v>11.01655815860973</v>
      </c>
      <c r="BH11" s="6">
        <v>8.8501949702523195</v>
      </c>
      <c r="BI11" s="6">
        <v>17358</v>
      </c>
      <c r="BJ11" s="6">
        <v>131603</v>
      </c>
    </row>
    <row r="12" spans="1:62" x14ac:dyDescent="0.3">
      <c r="A12" s="5">
        <v>45483</v>
      </c>
      <c r="B12">
        <v>10</v>
      </c>
      <c r="C12" s="6">
        <v>16.809999999999999</v>
      </c>
      <c r="D12" s="6">
        <v>16.768000000000001</v>
      </c>
      <c r="E12" s="6">
        <v>7.74</v>
      </c>
      <c r="F12" s="6">
        <v>7.2</v>
      </c>
      <c r="G12" s="6">
        <v>7.4</v>
      </c>
      <c r="H12" s="6">
        <v>7.9740000000000002</v>
      </c>
      <c r="I12" s="6">
        <v>15.1</v>
      </c>
      <c r="J12" s="6">
        <v>15.173999999999999</v>
      </c>
      <c r="K12" s="6">
        <v>0.10000000000000003</v>
      </c>
      <c r="L12" s="6">
        <v>9.5062022900763363E-2</v>
      </c>
      <c r="M12" s="6">
        <v>172</v>
      </c>
      <c r="N12" s="6">
        <v>1554</v>
      </c>
      <c r="O12" s="6">
        <v>0</v>
      </c>
      <c r="P12" s="6">
        <v>0</v>
      </c>
      <c r="Q12" s="6">
        <v>16168</v>
      </c>
      <c r="R12" s="6">
        <v>142338</v>
      </c>
      <c r="S12" s="6">
        <v>20.7</v>
      </c>
      <c r="T12" s="6">
        <v>157.82</v>
      </c>
      <c r="U12" s="6">
        <v>10</v>
      </c>
      <c r="V12" s="6">
        <v>84.320000000000007</v>
      </c>
      <c r="W12" s="6">
        <v>8.3091787439613523</v>
      </c>
      <c r="X12" s="6">
        <v>9.8466607527563053</v>
      </c>
      <c r="Y12" s="6">
        <v>1625.4182301949452</v>
      </c>
      <c r="Z12" s="6">
        <v>1688.0692599620493</v>
      </c>
      <c r="AA12" s="6">
        <v>94</v>
      </c>
      <c r="AB12" s="6">
        <v>91.594594594594597</v>
      </c>
      <c r="AC12" s="6">
        <v>16768</v>
      </c>
      <c r="AD12" s="6">
        <v>161149</v>
      </c>
      <c r="AE12" s="6">
        <v>16.579999999999998</v>
      </c>
      <c r="AF12" s="6">
        <v>159.19</v>
      </c>
      <c r="AG12" s="6">
        <v>1011.338962605549</v>
      </c>
      <c r="AH12" s="6">
        <v>1012.3060493749607</v>
      </c>
      <c r="AI12" s="6">
        <v>7200</v>
      </c>
      <c r="AJ12" s="6">
        <v>77168</v>
      </c>
      <c r="AK12" s="6">
        <v>19.690000000000001</v>
      </c>
      <c r="AL12" s="6">
        <v>174.31</v>
      </c>
      <c r="AM12" s="6">
        <v>825</v>
      </c>
      <c r="AN12" s="6">
        <v>6742</v>
      </c>
      <c r="AO12" s="6">
        <v>41.899441340782118</v>
      </c>
      <c r="AP12" s="6">
        <v>38.67821696976651</v>
      </c>
      <c r="AQ12" s="6">
        <v>4.9200858778625953</v>
      </c>
      <c r="AR12" s="6">
        <v>4.1837057629895309</v>
      </c>
      <c r="AS12" s="6">
        <v>7974</v>
      </c>
      <c r="AT12" s="6">
        <v>69609</v>
      </c>
      <c r="AU12" s="6">
        <v>7974</v>
      </c>
      <c r="AV12" s="6">
        <v>69609</v>
      </c>
      <c r="AW12" s="6">
        <v>7200</v>
      </c>
      <c r="AX12" s="6">
        <v>77168</v>
      </c>
      <c r="AY12" s="6">
        <v>7974</v>
      </c>
      <c r="AZ12" s="6">
        <v>69609</v>
      </c>
      <c r="BA12" s="6">
        <v>42.938931297709928</v>
      </c>
      <c r="BB12" s="6">
        <v>47.886117816430755</v>
      </c>
      <c r="BC12" s="6">
        <v>47.554866412213741</v>
      </c>
      <c r="BD12" s="6">
        <v>43.195427833868031</v>
      </c>
      <c r="BE12" s="6">
        <v>1594</v>
      </c>
      <c r="BF12" s="6">
        <v>14372</v>
      </c>
      <c r="BG12" s="6">
        <v>9.5062022900763363</v>
      </c>
      <c r="BH12" s="6">
        <v>8.9184543497012072</v>
      </c>
      <c r="BI12" s="6">
        <v>15174</v>
      </c>
      <c r="BJ12" s="6">
        <v>146777</v>
      </c>
    </row>
    <row r="13" spans="1:62" x14ac:dyDescent="0.3">
      <c r="A13" s="5">
        <v>45484</v>
      </c>
      <c r="B13">
        <v>11</v>
      </c>
      <c r="C13" s="6">
        <v>16.809999999999999</v>
      </c>
      <c r="D13" s="6">
        <v>19.059000000000001</v>
      </c>
      <c r="E13" s="6">
        <v>7.74</v>
      </c>
      <c r="F13" s="6">
        <v>8.7550000000000008</v>
      </c>
      <c r="G13" s="6">
        <v>7.4</v>
      </c>
      <c r="H13" s="6">
        <v>8.5549999999999997</v>
      </c>
      <c r="I13" s="6">
        <v>15.1</v>
      </c>
      <c r="J13" s="6">
        <v>17.310000000000002</v>
      </c>
      <c r="K13" s="6">
        <v>0.10000000000000003</v>
      </c>
      <c r="L13" s="6">
        <v>9.1767668817881315E-2</v>
      </c>
      <c r="M13" s="6">
        <v>194</v>
      </c>
      <c r="N13" s="6">
        <v>1748</v>
      </c>
      <c r="O13" s="6">
        <v>0</v>
      </c>
      <c r="P13" s="6">
        <v>0</v>
      </c>
      <c r="Q13" s="6">
        <v>17889</v>
      </c>
      <c r="R13" s="6">
        <v>160227</v>
      </c>
      <c r="S13" s="6">
        <v>18.39</v>
      </c>
      <c r="T13" s="6">
        <v>176.20999999999998</v>
      </c>
      <c r="U13" s="6">
        <v>10.029999999999999</v>
      </c>
      <c r="V13" s="6">
        <v>94.350000000000009</v>
      </c>
      <c r="W13" s="6">
        <v>10.549211528004349</v>
      </c>
      <c r="X13" s="6">
        <v>9.9199818398501804</v>
      </c>
      <c r="Y13" s="6">
        <v>1790.312565308255</v>
      </c>
      <c r="Z13" s="6">
        <v>1698.2193958664545</v>
      </c>
      <c r="AA13" s="6">
        <v>92.211340206185568</v>
      </c>
      <c r="AB13" s="6">
        <v>91.663043478260875</v>
      </c>
      <c r="AC13" s="6">
        <v>19059</v>
      </c>
      <c r="AD13" s="6">
        <v>180208</v>
      </c>
      <c r="AE13" s="6">
        <v>17.850000000000001</v>
      </c>
      <c r="AF13" s="6">
        <v>177.04</v>
      </c>
      <c r="AG13" s="6">
        <v>1067.7310924369747</v>
      </c>
      <c r="AH13" s="6">
        <v>1017.8942611839133</v>
      </c>
      <c r="AI13" s="6">
        <v>8755</v>
      </c>
      <c r="AJ13" s="6">
        <v>85923</v>
      </c>
      <c r="AK13" s="6">
        <v>19.259999999999998</v>
      </c>
      <c r="AL13" s="6">
        <v>193.57</v>
      </c>
      <c r="AM13" s="6">
        <v>964</v>
      </c>
      <c r="AN13" s="6">
        <v>7706</v>
      </c>
      <c r="AO13" s="6">
        <v>50.051921079958468</v>
      </c>
      <c r="AP13" s="6">
        <v>39.809887895851631</v>
      </c>
      <c r="AQ13" s="6">
        <v>5.0579778582297079</v>
      </c>
      <c r="AR13" s="6">
        <v>4.2761697593891501</v>
      </c>
      <c r="AS13" s="6">
        <v>8555</v>
      </c>
      <c r="AT13" s="6">
        <v>78164</v>
      </c>
      <c r="AU13" s="6">
        <v>8555</v>
      </c>
      <c r="AV13" s="6">
        <v>78164</v>
      </c>
      <c r="AW13" s="6">
        <v>8755</v>
      </c>
      <c r="AX13" s="6">
        <v>85923</v>
      </c>
      <c r="AY13" s="6">
        <v>8555</v>
      </c>
      <c r="AZ13" s="6">
        <v>78164</v>
      </c>
      <c r="BA13" s="6">
        <v>45.936303058922299</v>
      </c>
      <c r="BB13" s="6">
        <v>47.679903222942379</v>
      </c>
      <c r="BC13" s="6">
        <v>44.886930059289575</v>
      </c>
      <c r="BD13" s="6">
        <v>43.374323004528101</v>
      </c>
      <c r="BE13" s="6">
        <v>1749</v>
      </c>
      <c r="BF13" s="6">
        <v>16121</v>
      </c>
      <c r="BG13" s="6">
        <v>9.1767668817881312</v>
      </c>
      <c r="BH13" s="6">
        <v>8.9457737725295203</v>
      </c>
      <c r="BI13" s="6">
        <v>17310</v>
      </c>
      <c r="BJ13" s="6">
        <v>164087</v>
      </c>
    </row>
    <row r="14" spans="1:62" x14ac:dyDescent="0.3">
      <c r="A14" s="5">
        <v>45485</v>
      </c>
      <c r="B14">
        <v>12</v>
      </c>
      <c r="C14" s="6">
        <v>16.809999999999999</v>
      </c>
      <c r="D14" s="6">
        <v>17.225000000000001</v>
      </c>
      <c r="E14" s="6">
        <v>7.74</v>
      </c>
      <c r="F14" s="6">
        <v>7.8780000000000001</v>
      </c>
      <c r="G14" s="6">
        <v>7.4</v>
      </c>
      <c r="H14" s="6">
        <v>7.86</v>
      </c>
      <c r="I14" s="6">
        <v>15.1</v>
      </c>
      <c r="J14" s="6">
        <v>15.738</v>
      </c>
      <c r="K14" s="6">
        <v>0.10000000000000003</v>
      </c>
      <c r="L14" s="6">
        <v>8.6328011611030472E-2</v>
      </c>
      <c r="M14" s="6">
        <v>179</v>
      </c>
      <c r="N14" s="6">
        <v>1927</v>
      </c>
      <c r="O14" s="6">
        <v>0</v>
      </c>
      <c r="P14" s="6">
        <v>0</v>
      </c>
      <c r="Q14" s="6">
        <v>16876</v>
      </c>
      <c r="R14" s="6">
        <v>177103</v>
      </c>
      <c r="S14" s="6">
        <v>19.059999999999999</v>
      </c>
      <c r="T14" s="6">
        <v>195.26999999999998</v>
      </c>
      <c r="U14" s="6">
        <v>9.8500000000000014</v>
      </c>
      <c r="V14" s="6">
        <v>104.20000000000002</v>
      </c>
      <c r="W14" s="6">
        <v>9.3913955928646384</v>
      </c>
      <c r="X14" s="6">
        <v>9.8683873610897734</v>
      </c>
      <c r="Y14" s="6">
        <v>1733.3755877757146</v>
      </c>
      <c r="Z14" s="6">
        <v>1699.644913627639</v>
      </c>
      <c r="AA14" s="6">
        <v>94.279329608938554</v>
      </c>
      <c r="AB14" s="6">
        <v>91.906071613907628</v>
      </c>
      <c r="AC14" s="6">
        <v>17225</v>
      </c>
      <c r="AD14" s="6">
        <v>197433</v>
      </c>
      <c r="AE14" s="6">
        <v>17</v>
      </c>
      <c r="AF14" s="6">
        <v>194.04</v>
      </c>
      <c r="AG14" s="6">
        <v>1013.2352941176471</v>
      </c>
      <c r="AH14" s="6">
        <v>1017.4860853432283</v>
      </c>
      <c r="AI14" s="6">
        <v>7878</v>
      </c>
      <c r="AJ14" s="6">
        <v>93801</v>
      </c>
      <c r="AK14" s="6">
        <v>16.559999999999999</v>
      </c>
      <c r="AL14" s="6">
        <v>210.13</v>
      </c>
      <c r="AM14" s="6">
        <v>699</v>
      </c>
      <c r="AN14" s="6">
        <v>8405</v>
      </c>
      <c r="AO14" s="6">
        <v>42.210144927536234</v>
      </c>
      <c r="AP14" s="6">
        <v>39.999048208252034</v>
      </c>
      <c r="AQ14" s="6">
        <v>4.0580551523947754</v>
      </c>
      <c r="AR14" s="6">
        <v>4.2571403969954371</v>
      </c>
      <c r="AS14" s="6">
        <v>7860</v>
      </c>
      <c r="AT14" s="6">
        <v>86024</v>
      </c>
      <c r="AU14" s="6">
        <v>7860</v>
      </c>
      <c r="AV14" s="6">
        <v>86024</v>
      </c>
      <c r="AW14" s="6">
        <v>7878</v>
      </c>
      <c r="AX14" s="6">
        <v>93801</v>
      </c>
      <c r="AY14" s="6">
        <v>7860</v>
      </c>
      <c r="AZ14" s="6">
        <v>86024</v>
      </c>
      <c r="BA14" s="6">
        <v>45.735849056603769</v>
      </c>
      <c r="BB14" s="6">
        <v>47.510294631596537</v>
      </c>
      <c r="BC14" s="6">
        <v>45.631349782293178</v>
      </c>
      <c r="BD14" s="6">
        <v>43.571236824644309</v>
      </c>
      <c r="BE14" s="6">
        <v>1487</v>
      </c>
      <c r="BF14" s="6">
        <v>17608</v>
      </c>
      <c r="BG14" s="6">
        <v>8.632801161103048</v>
      </c>
      <c r="BH14" s="6">
        <v>8.9184685437591487</v>
      </c>
      <c r="BI14" s="6">
        <v>15738</v>
      </c>
      <c r="BJ14" s="6">
        <v>179825</v>
      </c>
    </row>
    <row r="15" spans="1:62" x14ac:dyDescent="0.3">
      <c r="A15" s="5">
        <v>45486</v>
      </c>
      <c r="B15">
        <v>13</v>
      </c>
      <c r="C15" s="6">
        <v>16.809999999999999</v>
      </c>
      <c r="D15" s="6">
        <v>17.334</v>
      </c>
      <c r="E15" s="6">
        <v>7.74</v>
      </c>
      <c r="F15" s="6">
        <v>9.14</v>
      </c>
      <c r="G15" s="6">
        <v>7.4</v>
      </c>
      <c r="H15" s="6">
        <v>6.3810000000000002</v>
      </c>
      <c r="I15" s="6">
        <v>15.1</v>
      </c>
      <c r="J15" s="6">
        <v>15.521000000000001</v>
      </c>
      <c r="K15" s="6">
        <v>0.10000000000000003</v>
      </c>
      <c r="L15" s="6">
        <v>0.10459213107188185</v>
      </c>
      <c r="M15" s="6">
        <v>102</v>
      </c>
      <c r="N15" s="6">
        <v>2029</v>
      </c>
      <c r="O15" s="6">
        <v>0</v>
      </c>
      <c r="P15" s="6">
        <v>0</v>
      </c>
      <c r="Q15" s="6">
        <v>9647</v>
      </c>
      <c r="R15" s="6">
        <v>186750</v>
      </c>
      <c r="S15" s="6">
        <v>10.530000000000001</v>
      </c>
      <c r="T15" s="6">
        <v>205.79999999999998</v>
      </c>
      <c r="U15" s="6">
        <v>5.8100000000000005</v>
      </c>
      <c r="V15" s="6">
        <v>110.01000000000002</v>
      </c>
      <c r="W15" s="6">
        <v>9.6866096866096854</v>
      </c>
      <c r="X15" s="6">
        <v>9.8590864917395535</v>
      </c>
      <c r="Y15" s="6" t="e">
        <v>#DIV/0!</v>
      </c>
      <c r="Z15" s="6">
        <v>1697.5729479138258</v>
      </c>
      <c r="AA15" s="6">
        <v>94.578431372549019</v>
      </c>
      <c r="AB15" s="6">
        <v>92.040413997042876</v>
      </c>
      <c r="AC15" s="6">
        <v>17334</v>
      </c>
      <c r="AD15" s="6">
        <v>214767</v>
      </c>
      <c r="AE15" s="6">
        <v>20.100000000000001</v>
      </c>
      <c r="AF15" s="6">
        <v>214.14</v>
      </c>
      <c r="AG15" s="6">
        <v>862.38805970149247</v>
      </c>
      <c r="AH15" s="6">
        <v>1002.9279910339031</v>
      </c>
      <c r="AI15" s="6">
        <v>9140</v>
      </c>
      <c r="AJ15" s="6">
        <v>102941</v>
      </c>
      <c r="AK15" s="6">
        <v>22.68</v>
      </c>
      <c r="AL15" s="6">
        <v>232.81</v>
      </c>
      <c r="AM15" s="6">
        <v>800</v>
      </c>
      <c r="AN15" s="6">
        <v>9205</v>
      </c>
      <c r="AO15" s="6">
        <v>35.273368606701943</v>
      </c>
      <c r="AP15" s="6">
        <v>39.538679609982388</v>
      </c>
      <c r="AQ15" s="6">
        <v>4.6152071074189456</v>
      </c>
      <c r="AR15" s="6">
        <v>4.2860402203318015</v>
      </c>
      <c r="AS15" s="6">
        <v>6381</v>
      </c>
      <c r="AT15" s="6">
        <v>92405</v>
      </c>
      <c r="AU15" s="6">
        <v>6381</v>
      </c>
      <c r="AV15" s="6">
        <v>92405</v>
      </c>
      <c r="AW15" s="6">
        <v>9140</v>
      </c>
      <c r="AX15" s="6">
        <v>102941</v>
      </c>
      <c r="AY15" s="6">
        <v>6381</v>
      </c>
      <c r="AZ15" s="6">
        <v>92405</v>
      </c>
      <c r="BA15" s="6">
        <v>52.728741202261453</v>
      </c>
      <c r="BB15" s="6">
        <v>47.93147923098055</v>
      </c>
      <c r="BC15" s="6">
        <v>36.812045690550363</v>
      </c>
      <c r="BD15" s="6">
        <v>43.025697616486703</v>
      </c>
      <c r="BE15" s="6">
        <v>1813</v>
      </c>
      <c r="BF15" s="6">
        <v>19421</v>
      </c>
      <c r="BG15" s="6">
        <v>10.459213107188186</v>
      </c>
      <c r="BH15" s="6">
        <v>9.042823152532744</v>
      </c>
      <c r="BI15" s="6">
        <v>15521</v>
      </c>
      <c r="BJ15" s="6">
        <v>195346</v>
      </c>
    </row>
    <row r="16" spans="1:62" x14ac:dyDescent="0.3">
      <c r="A16" s="5">
        <v>45487</v>
      </c>
      <c r="B16">
        <v>14</v>
      </c>
      <c r="C16" s="6">
        <v>16.809999999999999</v>
      </c>
      <c r="D16" s="6">
        <v>18.262</v>
      </c>
      <c r="E16" s="6">
        <v>7.74</v>
      </c>
      <c r="F16" s="6">
        <v>7.952</v>
      </c>
      <c r="G16" s="6">
        <v>7.4</v>
      </c>
      <c r="H16" s="6">
        <v>8.2219999999999995</v>
      </c>
      <c r="I16" s="6">
        <v>15.1</v>
      </c>
      <c r="J16" s="6">
        <v>16.173999999999999</v>
      </c>
      <c r="K16" s="6">
        <v>0.10000000000000003</v>
      </c>
      <c r="L16" s="6">
        <v>0.11433577921366772</v>
      </c>
      <c r="M16" s="6">
        <v>226</v>
      </c>
      <c r="N16" s="6">
        <v>2255</v>
      </c>
      <c r="O16" s="6">
        <v>0</v>
      </c>
      <c r="P16" s="6">
        <v>0</v>
      </c>
      <c r="Q16" s="6">
        <v>20478</v>
      </c>
      <c r="R16" s="6">
        <v>207228</v>
      </c>
      <c r="S16" s="6">
        <v>15.89</v>
      </c>
      <c r="T16" s="6">
        <v>221.69</v>
      </c>
      <c r="U16" s="6">
        <v>11.280000000000001</v>
      </c>
      <c r="V16" s="6">
        <v>121.29000000000002</v>
      </c>
      <c r="W16" s="6">
        <v>14.22278162366268</v>
      </c>
      <c r="X16" s="6">
        <v>10.171861608552483</v>
      </c>
      <c r="Y16" s="6">
        <v>1822.0570710333607</v>
      </c>
      <c r="Z16" s="6">
        <v>1708.5332673757109</v>
      </c>
      <c r="AA16" s="6">
        <v>90.610619469026545</v>
      </c>
      <c r="AB16" s="6">
        <v>91.897117516629706</v>
      </c>
      <c r="AC16" s="6">
        <v>18262</v>
      </c>
      <c r="AD16" s="6">
        <v>233029</v>
      </c>
      <c r="AE16" s="6">
        <v>17.82</v>
      </c>
      <c r="AF16" s="6">
        <v>231.95999999999998</v>
      </c>
      <c r="AG16" s="6">
        <v>1024.8035914702582</v>
      </c>
      <c r="AH16" s="6">
        <v>1004.6085531988275</v>
      </c>
      <c r="AI16" s="6">
        <v>7952</v>
      </c>
      <c r="AJ16" s="6">
        <v>110893</v>
      </c>
      <c r="AK16" s="6">
        <v>20.100000000000001</v>
      </c>
      <c r="AL16" s="6">
        <v>252.91</v>
      </c>
      <c r="AM16" s="6">
        <v>990</v>
      </c>
      <c r="AN16" s="6">
        <v>10195</v>
      </c>
      <c r="AO16" s="6">
        <v>49.253731343283576</v>
      </c>
      <c r="AP16" s="6">
        <v>40.3107824917955</v>
      </c>
      <c r="AQ16" s="6">
        <v>5.4210929799583836</v>
      </c>
      <c r="AR16" s="6">
        <v>4.3749919537911586</v>
      </c>
      <c r="AS16" s="6">
        <v>8222</v>
      </c>
      <c r="AT16" s="6">
        <v>100627</v>
      </c>
      <c r="AU16" s="6">
        <v>8222</v>
      </c>
      <c r="AV16" s="6">
        <v>100627</v>
      </c>
      <c r="AW16" s="6">
        <v>7952</v>
      </c>
      <c r="AX16" s="6">
        <v>110893</v>
      </c>
      <c r="AY16" s="6">
        <v>8222</v>
      </c>
      <c r="AZ16" s="6">
        <v>100627</v>
      </c>
      <c r="BA16" s="6">
        <v>43.543971087504104</v>
      </c>
      <c r="BB16" s="6">
        <v>47.587639306695735</v>
      </c>
      <c r="BC16" s="6">
        <v>45.022450991129119</v>
      </c>
      <c r="BD16" s="6">
        <v>43.182179042093473</v>
      </c>
      <c r="BE16" s="6">
        <v>2088</v>
      </c>
      <c r="BF16" s="6">
        <v>21509</v>
      </c>
      <c r="BG16" s="6">
        <v>11.433577921366773</v>
      </c>
      <c r="BH16" s="6">
        <v>9.2301816512107937</v>
      </c>
      <c r="BI16" s="6">
        <v>16174</v>
      </c>
      <c r="BJ16" s="6">
        <v>211520</v>
      </c>
    </row>
    <row r="17" spans="1:62" x14ac:dyDescent="0.3">
      <c r="A17" s="5">
        <v>45488</v>
      </c>
      <c r="B17">
        <v>15</v>
      </c>
      <c r="C17" s="6">
        <v>16.809999999999999</v>
      </c>
      <c r="D17" s="6">
        <v>17.594000000000001</v>
      </c>
      <c r="E17" s="6">
        <v>7.74</v>
      </c>
      <c r="F17" s="6">
        <v>8.1189999999999998</v>
      </c>
      <c r="G17" s="6">
        <v>7.4</v>
      </c>
      <c r="H17" s="6">
        <v>8.2439999999999998</v>
      </c>
      <c r="I17" s="6">
        <v>15.1</v>
      </c>
      <c r="J17" s="6">
        <v>16.363</v>
      </c>
      <c r="K17" s="6">
        <v>0.10000000000000003</v>
      </c>
      <c r="L17" s="6">
        <v>6.9967034216210075E-2</v>
      </c>
      <c r="M17" s="6">
        <v>206</v>
      </c>
      <c r="N17" s="6">
        <v>2461</v>
      </c>
      <c r="O17" s="6">
        <v>0</v>
      </c>
      <c r="P17" s="6">
        <v>0</v>
      </c>
      <c r="Q17" s="6">
        <v>18553</v>
      </c>
      <c r="R17" s="6">
        <v>225781</v>
      </c>
      <c r="S17" s="6">
        <v>19.36</v>
      </c>
      <c r="T17" s="6">
        <v>241.05</v>
      </c>
      <c r="U17" s="6">
        <v>10.6</v>
      </c>
      <c r="V17" s="6">
        <v>131.89000000000001</v>
      </c>
      <c r="W17" s="6">
        <v>10.640495867768596</v>
      </c>
      <c r="X17" s="6">
        <v>10.209500103712923</v>
      </c>
      <c r="Y17" s="6">
        <v>1754.1947619233813</v>
      </c>
      <c r="Z17" s="6">
        <v>1711.888695124725</v>
      </c>
      <c r="AA17" s="6">
        <v>90.0631067961165</v>
      </c>
      <c r="AB17" s="6">
        <v>91.743600162535557</v>
      </c>
      <c r="AC17" s="6">
        <v>17594</v>
      </c>
      <c r="AD17" s="6">
        <v>250623</v>
      </c>
      <c r="AE17" s="6">
        <v>16.880000000000003</v>
      </c>
      <c r="AF17" s="6">
        <v>248.83999999999997</v>
      </c>
      <c r="AG17" s="6">
        <v>1042.2985781990519</v>
      </c>
      <c r="AH17" s="6">
        <v>1007.1652467448964</v>
      </c>
      <c r="AI17" s="6">
        <v>8119</v>
      </c>
      <c r="AJ17" s="6">
        <v>119012</v>
      </c>
      <c r="AK17" s="6">
        <v>19.07</v>
      </c>
      <c r="AL17" s="6">
        <v>271.98</v>
      </c>
      <c r="AM17" s="6">
        <v>839</v>
      </c>
      <c r="AN17" s="6">
        <v>11034</v>
      </c>
      <c r="AO17" s="6">
        <v>43.995804929208177</v>
      </c>
      <c r="AP17" s="6">
        <v>40.569159497021836</v>
      </c>
      <c r="AQ17" s="6">
        <v>4.7686711378879165</v>
      </c>
      <c r="AR17" s="6">
        <v>4.4026286494056803</v>
      </c>
      <c r="AS17" s="6">
        <v>8244</v>
      </c>
      <c r="AT17" s="6">
        <v>108871</v>
      </c>
      <c r="AU17" s="6">
        <v>8244</v>
      </c>
      <c r="AV17" s="6">
        <v>108871</v>
      </c>
      <c r="AW17" s="6">
        <v>8119</v>
      </c>
      <c r="AX17" s="6">
        <v>119012</v>
      </c>
      <c r="AY17" s="6">
        <v>8244</v>
      </c>
      <c r="AZ17" s="6">
        <v>108871</v>
      </c>
      <c r="BA17" s="6">
        <v>46.146413550073888</v>
      </c>
      <c r="BB17" s="6">
        <v>47.486463732378915</v>
      </c>
      <c r="BC17" s="6">
        <v>46.856883028305099</v>
      </c>
      <c r="BD17" s="6">
        <v>43.440147153293992</v>
      </c>
      <c r="BE17" s="6">
        <v>1231</v>
      </c>
      <c r="BF17" s="6">
        <v>22740</v>
      </c>
      <c r="BG17" s="6">
        <v>6.9967034216210076</v>
      </c>
      <c r="BH17" s="6">
        <v>9.0733891143270977</v>
      </c>
      <c r="BI17" s="6">
        <v>16363</v>
      </c>
      <c r="BJ17" s="6">
        <v>227883</v>
      </c>
    </row>
    <row r="18" spans="1:62" x14ac:dyDescent="0.3">
      <c r="A18" s="5">
        <v>45489</v>
      </c>
      <c r="B18">
        <v>16</v>
      </c>
      <c r="C18" s="6">
        <v>16.809999999999999</v>
      </c>
      <c r="D18" s="6">
        <v>16.974</v>
      </c>
      <c r="E18" s="6">
        <v>7.74</v>
      </c>
      <c r="F18" s="6">
        <v>8.2720000000000002</v>
      </c>
      <c r="G18" s="6">
        <v>7.4</v>
      </c>
      <c r="H18" s="6">
        <v>7.2130000000000001</v>
      </c>
      <c r="I18" s="6">
        <v>15.1</v>
      </c>
      <c r="J18" s="6">
        <v>15.484999999999999</v>
      </c>
      <c r="K18" s="6">
        <v>0.10000000000000003</v>
      </c>
      <c r="L18" s="6">
        <v>8.7722398963120063E-2</v>
      </c>
      <c r="M18" s="6">
        <v>132</v>
      </c>
      <c r="N18" s="6">
        <v>2593</v>
      </c>
      <c r="O18" s="6">
        <v>0</v>
      </c>
      <c r="P18" s="6">
        <v>0</v>
      </c>
      <c r="Q18" s="6">
        <v>11960</v>
      </c>
      <c r="R18" s="6">
        <v>237741</v>
      </c>
      <c r="S18" s="6">
        <v>15.010000000000002</v>
      </c>
      <c r="T18" s="6">
        <v>256.06</v>
      </c>
      <c r="U18" s="6">
        <v>7.14</v>
      </c>
      <c r="V18" s="6">
        <v>139.03</v>
      </c>
      <c r="W18" s="6">
        <v>8.794137241838774</v>
      </c>
      <c r="X18" s="6">
        <v>10.12653284386472</v>
      </c>
      <c r="Y18" s="6">
        <v>1707.61451320637</v>
      </c>
      <c r="Z18" s="6">
        <v>1709.9978421923327</v>
      </c>
      <c r="AA18" s="6">
        <v>90.606060606060609</v>
      </c>
      <c r="AB18" s="6">
        <v>91.685692248360965</v>
      </c>
      <c r="AC18" s="6">
        <v>16974</v>
      </c>
      <c r="AD18" s="6">
        <v>267597</v>
      </c>
      <c r="AE18" s="6">
        <v>18.66</v>
      </c>
      <c r="AF18" s="6">
        <v>267.5</v>
      </c>
      <c r="AG18" s="6">
        <v>909.64630225080384</v>
      </c>
      <c r="AH18" s="6">
        <v>1000.3626168224299</v>
      </c>
      <c r="AI18" s="6">
        <v>8272</v>
      </c>
      <c r="AJ18" s="6">
        <v>127284</v>
      </c>
      <c r="AK18" s="6">
        <v>22.509999999999998</v>
      </c>
      <c r="AL18" s="6">
        <v>294.49</v>
      </c>
      <c r="AM18" s="6">
        <v>892</v>
      </c>
      <c r="AN18" s="6">
        <v>11926</v>
      </c>
      <c r="AO18" s="6">
        <v>39.626832518880498</v>
      </c>
      <c r="AP18" s="6">
        <v>40.497130632619104</v>
      </c>
      <c r="AQ18" s="6">
        <v>5.2550960292211615</v>
      </c>
      <c r="AR18" s="6">
        <v>4.4567016820068988</v>
      </c>
      <c r="AS18" s="6">
        <v>7213</v>
      </c>
      <c r="AT18" s="6">
        <v>116084</v>
      </c>
      <c r="AU18" s="6">
        <v>7213</v>
      </c>
      <c r="AV18" s="6">
        <v>116084</v>
      </c>
      <c r="AW18" s="6">
        <v>8272</v>
      </c>
      <c r="AX18" s="6">
        <v>127284</v>
      </c>
      <c r="AY18" s="6">
        <v>7213</v>
      </c>
      <c r="AZ18" s="6">
        <v>116084</v>
      </c>
      <c r="BA18" s="6">
        <v>48.733356898786376</v>
      </c>
      <c r="BB18" s="6">
        <v>47.565555667664434</v>
      </c>
      <c r="BC18" s="6">
        <v>42.494403204901616</v>
      </c>
      <c r="BD18" s="6">
        <v>43.380157475606978</v>
      </c>
      <c r="BE18" s="6">
        <v>1489</v>
      </c>
      <c r="BF18" s="6">
        <v>24229</v>
      </c>
      <c r="BG18" s="6">
        <v>8.7722398963120067</v>
      </c>
      <c r="BH18" s="6">
        <v>9.0542868567285879</v>
      </c>
      <c r="BI18" s="6">
        <v>15485</v>
      </c>
      <c r="BJ18" s="6">
        <v>243368</v>
      </c>
    </row>
    <row r="19" spans="1:62" x14ac:dyDescent="0.3">
      <c r="A19" s="5">
        <v>45490</v>
      </c>
      <c r="B19">
        <v>17</v>
      </c>
      <c r="C19" s="6">
        <v>16.809999999999999</v>
      </c>
      <c r="D19" s="6">
        <v>15.664</v>
      </c>
      <c r="E19" s="6">
        <v>7.74</v>
      </c>
      <c r="F19" s="6">
        <v>6.577</v>
      </c>
      <c r="G19" s="6">
        <v>7.4</v>
      </c>
      <c r="H19" s="6">
        <v>7.6360000000000001</v>
      </c>
      <c r="I19" s="6">
        <v>15.1</v>
      </c>
      <c r="J19" s="6">
        <v>14.213000000000001</v>
      </c>
      <c r="K19" s="6">
        <v>0.10000000000000003</v>
      </c>
      <c r="L19" s="6">
        <v>9.2632788559754847E-2</v>
      </c>
      <c r="M19" s="6">
        <v>209</v>
      </c>
      <c r="N19" s="6">
        <v>2802</v>
      </c>
      <c r="O19" s="6">
        <v>0</v>
      </c>
      <c r="P19" s="6">
        <v>0</v>
      </c>
      <c r="Q19" s="6">
        <v>19252</v>
      </c>
      <c r="R19" s="6">
        <v>256993</v>
      </c>
      <c r="S19" s="6">
        <v>20.68</v>
      </c>
      <c r="T19" s="6">
        <v>276.74</v>
      </c>
      <c r="U19" s="6">
        <v>11.15</v>
      </c>
      <c r="V19" s="6">
        <v>150.18</v>
      </c>
      <c r="W19" s="6">
        <v>10.106382978723405</v>
      </c>
      <c r="X19" s="6">
        <v>10.125027101250271</v>
      </c>
      <c r="Y19" s="6">
        <v>1722.5506415920879</v>
      </c>
      <c r="Z19" s="6">
        <v>1711.2331868424556</v>
      </c>
      <c r="AA19" s="6">
        <v>92.114832535885171</v>
      </c>
      <c r="AB19" s="6">
        <v>91.717701641684513</v>
      </c>
      <c r="AC19" s="6">
        <v>15664</v>
      </c>
      <c r="AD19" s="6">
        <v>283261</v>
      </c>
      <c r="AE19" s="6">
        <v>15.7</v>
      </c>
      <c r="AF19" s="6">
        <v>283.2</v>
      </c>
      <c r="AG19" s="6">
        <v>997.70700636942684</v>
      </c>
      <c r="AH19" s="6">
        <v>1000.215395480226</v>
      </c>
      <c r="AI19" s="6">
        <v>6577</v>
      </c>
      <c r="AJ19" s="6">
        <v>133861</v>
      </c>
      <c r="AK19" s="6">
        <v>17.119999999999997</v>
      </c>
      <c r="AL19" s="6">
        <v>311.61</v>
      </c>
      <c r="AM19" s="6">
        <v>933</v>
      </c>
      <c r="AN19" s="6">
        <v>12859</v>
      </c>
      <c r="AO19" s="6">
        <v>54.497663551401878</v>
      </c>
      <c r="AP19" s="6">
        <v>41.266326497865919</v>
      </c>
      <c r="AQ19" s="6">
        <v>5.9563329928498474</v>
      </c>
      <c r="AR19" s="6">
        <v>4.5396295289503321</v>
      </c>
      <c r="AS19" s="6">
        <v>7636</v>
      </c>
      <c r="AT19" s="6">
        <v>123720</v>
      </c>
      <c r="AU19" s="6">
        <v>7636</v>
      </c>
      <c r="AV19" s="6">
        <v>123720</v>
      </c>
      <c r="AW19" s="6">
        <v>6577</v>
      </c>
      <c r="AX19" s="6">
        <v>133861</v>
      </c>
      <c r="AY19" s="6">
        <v>7636</v>
      </c>
      <c r="AZ19" s="6">
        <v>123720</v>
      </c>
      <c r="BA19" s="6">
        <v>41.987997957099083</v>
      </c>
      <c r="BB19" s="6">
        <v>47.257123289122042</v>
      </c>
      <c r="BC19" s="6">
        <v>48.748723186925439</v>
      </c>
      <c r="BD19" s="6">
        <v>43.677032842502143</v>
      </c>
      <c r="BE19" s="6">
        <v>1451</v>
      </c>
      <c r="BF19" s="6">
        <v>25680</v>
      </c>
      <c r="BG19" s="6">
        <v>9.2632788559754839</v>
      </c>
      <c r="BH19" s="6">
        <v>9.0658438683758078</v>
      </c>
      <c r="BI19" s="6">
        <v>14213</v>
      </c>
      <c r="BJ19" s="6">
        <v>257581</v>
      </c>
    </row>
    <row r="20" spans="1:62" x14ac:dyDescent="0.3">
      <c r="A20" s="5">
        <v>45491</v>
      </c>
      <c r="B20">
        <v>18</v>
      </c>
      <c r="C20" s="6">
        <v>16.809999999999999</v>
      </c>
      <c r="D20" s="6">
        <v>18.399999999999999</v>
      </c>
      <c r="E20" s="6">
        <v>7.74</v>
      </c>
      <c r="F20" s="6">
        <v>8.5440000000000005</v>
      </c>
      <c r="G20" s="6">
        <v>7.4</v>
      </c>
      <c r="H20" s="6">
        <v>7.9790000000000001</v>
      </c>
      <c r="I20" s="6">
        <v>15.1</v>
      </c>
      <c r="J20" s="6">
        <v>16.523</v>
      </c>
      <c r="K20" s="6">
        <v>0.10000000000000003</v>
      </c>
      <c r="L20" s="6">
        <v>0.10201086956521739</v>
      </c>
      <c r="M20" s="6">
        <v>197</v>
      </c>
      <c r="N20" s="6">
        <v>2999</v>
      </c>
      <c r="O20" s="6">
        <v>0</v>
      </c>
      <c r="P20" s="6">
        <v>0</v>
      </c>
      <c r="Q20" s="6">
        <v>17547</v>
      </c>
      <c r="R20" s="6">
        <v>274540</v>
      </c>
      <c r="S20" s="6">
        <v>17.32</v>
      </c>
      <c r="T20" s="6">
        <v>294.06</v>
      </c>
      <c r="U20" s="6">
        <v>9.76</v>
      </c>
      <c r="V20" s="6">
        <v>159.94</v>
      </c>
      <c r="W20" s="6">
        <v>11.374133949191686</v>
      </c>
      <c r="X20" s="6">
        <v>10.198598925389376</v>
      </c>
      <c r="Y20" s="6">
        <v>1803.2717379860558</v>
      </c>
      <c r="Z20" s="6">
        <v>1716.5186945104415</v>
      </c>
      <c r="AA20" s="6">
        <v>89.07106598984771</v>
      </c>
      <c r="AB20" s="6">
        <v>91.543847949316444</v>
      </c>
      <c r="AC20" s="6">
        <v>18400</v>
      </c>
      <c r="AD20" s="6">
        <v>301661</v>
      </c>
      <c r="AE20" s="6">
        <v>18.62</v>
      </c>
      <c r="AF20" s="6">
        <v>301.82</v>
      </c>
      <c r="AG20" s="6">
        <v>988.18474758324373</v>
      </c>
      <c r="AH20" s="6">
        <v>999.47319594460282</v>
      </c>
      <c r="AI20" s="6">
        <v>8544</v>
      </c>
      <c r="AJ20" s="6">
        <v>142405</v>
      </c>
      <c r="AK20" s="6">
        <v>18.07</v>
      </c>
      <c r="AL20" s="6">
        <v>329.68</v>
      </c>
      <c r="AM20" s="6">
        <v>909</v>
      </c>
      <c r="AN20" s="6">
        <v>13768</v>
      </c>
      <c r="AO20" s="6">
        <v>50.304371887105702</v>
      </c>
      <c r="AP20" s="6">
        <v>41.761708323222521</v>
      </c>
      <c r="AQ20" s="6">
        <v>4.9402173913043486</v>
      </c>
      <c r="AR20" s="6">
        <v>4.5640636343445129</v>
      </c>
      <c r="AS20" s="6">
        <v>7979</v>
      </c>
      <c r="AT20" s="6">
        <v>131699</v>
      </c>
      <c r="AU20" s="6">
        <v>7979</v>
      </c>
      <c r="AV20" s="6">
        <v>131699</v>
      </c>
      <c r="AW20" s="6">
        <v>8544</v>
      </c>
      <c r="AX20" s="6">
        <v>142405</v>
      </c>
      <c r="AY20" s="6">
        <v>7979</v>
      </c>
      <c r="AZ20" s="6">
        <v>131699</v>
      </c>
      <c r="BA20" s="6">
        <v>46.434782608695649</v>
      </c>
      <c r="BB20" s="6">
        <v>47.206964108718061</v>
      </c>
      <c r="BC20" s="6">
        <v>43.364130434782609</v>
      </c>
      <c r="BD20" s="6">
        <v>43.65794716585836</v>
      </c>
      <c r="BE20" s="6">
        <v>1877</v>
      </c>
      <c r="BF20" s="6">
        <v>27557</v>
      </c>
      <c r="BG20" s="6">
        <v>10.201086956521738</v>
      </c>
      <c r="BH20" s="6">
        <v>9.1350887254235715</v>
      </c>
      <c r="BI20" s="6">
        <v>16523</v>
      </c>
      <c r="BJ20" s="6">
        <v>274104</v>
      </c>
    </row>
    <row r="21" spans="1:62" x14ac:dyDescent="0.3">
      <c r="A21" s="5">
        <v>45492</v>
      </c>
      <c r="B21">
        <v>19</v>
      </c>
      <c r="C21" s="6">
        <v>16.809999999999999</v>
      </c>
      <c r="D21" s="6">
        <v>16.991</v>
      </c>
      <c r="E21" s="6">
        <v>7.74</v>
      </c>
      <c r="F21" s="6">
        <v>7.7279999999999998</v>
      </c>
      <c r="G21" s="6">
        <v>7.4</v>
      </c>
      <c r="H21" s="6">
        <v>7.7149999999999999</v>
      </c>
      <c r="I21" s="6">
        <v>15.1</v>
      </c>
      <c r="J21" s="6">
        <v>15.443</v>
      </c>
      <c r="K21" s="6">
        <v>0.10000000000000003</v>
      </c>
      <c r="L21" s="6">
        <v>9.1107056677064327E-2</v>
      </c>
      <c r="M21" s="6">
        <v>163</v>
      </c>
      <c r="N21" s="6">
        <v>3162</v>
      </c>
      <c r="O21" s="6">
        <v>0</v>
      </c>
      <c r="P21" s="6">
        <v>0</v>
      </c>
      <c r="Q21" s="6">
        <v>14908</v>
      </c>
      <c r="R21" s="6">
        <v>289448</v>
      </c>
      <c r="S21" s="6">
        <v>17.09</v>
      </c>
      <c r="T21" s="6">
        <v>311.14999999999998</v>
      </c>
      <c r="U21" s="6">
        <v>9.58</v>
      </c>
      <c r="V21" s="6">
        <v>169.52</v>
      </c>
      <c r="W21" s="6">
        <v>9.5377413692217665</v>
      </c>
      <c r="X21" s="6">
        <v>10.162301140928813</v>
      </c>
      <c r="Y21" s="6">
        <v>1559.5618074786107</v>
      </c>
      <c r="Z21" s="6">
        <v>1707.456347333648</v>
      </c>
      <c r="AA21" s="6">
        <v>91.460122699386503</v>
      </c>
      <c r="AB21" s="6">
        <v>91.539531941808988</v>
      </c>
      <c r="AC21" s="6">
        <v>16991</v>
      </c>
      <c r="AD21" s="6">
        <v>318652</v>
      </c>
      <c r="AE21" s="6">
        <v>16.77</v>
      </c>
      <c r="AF21" s="6">
        <v>318.58999999999997</v>
      </c>
      <c r="AG21" s="6">
        <v>1013.1782945736435</v>
      </c>
      <c r="AH21" s="6">
        <v>1000.1946074892496</v>
      </c>
      <c r="AI21" s="6">
        <v>7728</v>
      </c>
      <c r="AJ21" s="6">
        <v>150133</v>
      </c>
      <c r="AK21" s="6">
        <v>19.62</v>
      </c>
      <c r="AL21" s="6">
        <v>349.3</v>
      </c>
      <c r="AM21" s="6">
        <v>847</v>
      </c>
      <c r="AN21" s="6">
        <v>14615</v>
      </c>
      <c r="AO21" s="6">
        <v>43.17023445463812</v>
      </c>
      <c r="AP21" s="6">
        <v>41.840824506155165</v>
      </c>
      <c r="AQ21" s="6">
        <v>4.98499205461715</v>
      </c>
      <c r="AR21" s="6">
        <v>4.5865081656477917</v>
      </c>
      <c r="AS21" s="6">
        <v>7715</v>
      </c>
      <c r="AT21" s="6">
        <v>139414</v>
      </c>
      <c r="AU21" s="6">
        <v>7715</v>
      </c>
      <c r="AV21" s="6">
        <v>139414</v>
      </c>
      <c r="AW21" s="6">
        <v>7728</v>
      </c>
      <c r="AX21" s="6">
        <v>150133</v>
      </c>
      <c r="AY21" s="6">
        <v>7715</v>
      </c>
      <c r="AZ21" s="6">
        <v>139414</v>
      </c>
      <c r="BA21" s="6">
        <v>45.482902713201106</v>
      </c>
      <c r="BB21" s="6">
        <v>47.115034583181654</v>
      </c>
      <c r="BC21" s="6">
        <v>45.40639161909246</v>
      </c>
      <c r="BD21" s="6">
        <v>43.751176832406514</v>
      </c>
      <c r="BE21" s="6">
        <v>1548</v>
      </c>
      <c r="BF21" s="6">
        <v>29105</v>
      </c>
      <c r="BG21" s="6">
        <v>9.1107056677064335</v>
      </c>
      <c r="BH21" s="6">
        <v>9.1337885844118354</v>
      </c>
      <c r="BI21" s="6">
        <v>15443</v>
      </c>
      <c r="BJ21" s="6">
        <v>289547</v>
      </c>
    </row>
    <row r="22" spans="1:62" x14ac:dyDescent="0.3">
      <c r="A22" s="5">
        <v>45493</v>
      </c>
      <c r="B22">
        <v>20</v>
      </c>
      <c r="C22" s="6">
        <v>16.809999999999999</v>
      </c>
      <c r="D22" s="6">
        <v>15.984</v>
      </c>
      <c r="E22" s="6">
        <v>7.74</v>
      </c>
      <c r="F22" s="6">
        <v>7.3630000000000004</v>
      </c>
      <c r="G22" s="6">
        <v>7.4</v>
      </c>
      <c r="H22" s="6">
        <v>7.1680000000000001</v>
      </c>
      <c r="I22" s="6">
        <v>15.1</v>
      </c>
      <c r="J22" s="6">
        <v>14.531000000000001</v>
      </c>
      <c r="K22" s="6">
        <v>0.10000000000000003</v>
      </c>
      <c r="L22" s="6">
        <v>9.0903403403403402E-2</v>
      </c>
      <c r="M22" s="6">
        <v>158</v>
      </c>
      <c r="N22" s="6">
        <v>3320</v>
      </c>
      <c r="O22" s="6">
        <v>0</v>
      </c>
      <c r="P22" s="6">
        <v>0</v>
      </c>
      <c r="Q22" s="6">
        <v>14257</v>
      </c>
      <c r="R22" s="6">
        <v>303705</v>
      </c>
      <c r="S22" s="6">
        <v>18.899999999999999</v>
      </c>
      <c r="T22" s="6">
        <v>330.04999999999995</v>
      </c>
      <c r="U22" s="6">
        <v>8.5500000000000007</v>
      </c>
      <c r="V22" s="6">
        <v>178.07000000000002</v>
      </c>
      <c r="W22" s="6">
        <v>8.3597883597883609</v>
      </c>
      <c r="X22" s="6">
        <v>10.059081957279201</v>
      </c>
      <c r="Y22" s="6">
        <v>1666.8253806774621</v>
      </c>
      <c r="Z22" s="6">
        <v>1705.5371483124611</v>
      </c>
      <c r="AA22" s="6">
        <v>90.234177215189874</v>
      </c>
      <c r="AB22" s="6">
        <v>91.477409638554221</v>
      </c>
      <c r="AC22" s="6">
        <v>15984</v>
      </c>
      <c r="AD22" s="6">
        <v>334636</v>
      </c>
      <c r="AE22" s="6">
        <v>16.100000000000001</v>
      </c>
      <c r="AF22" s="6">
        <v>334.69</v>
      </c>
      <c r="AG22" s="6">
        <v>992.79503105590049</v>
      </c>
      <c r="AH22" s="6">
        <v>999.83865666736381</v>
      </c>
      <c r="AI22" s="6">
        <v>7363</v>
      </c>
      <c r="AJ22" s="6">
        <v>157496</v>
      </c>
      <c r="AK22" s="6">
        <v>16.46</v>
      </c>
      <c r="AL22" s="6">
        <v>365.76</v>
      </c>
      <c r="AM22" s="6">
        <v>762</v>
      </c>
      <c r="AN22" s="6">
        <v>15377</v>
      </c>
      <c r="AO22" s="6">
        <v>46.294046172539488</v>
      </c>
      <c r="AP22" s="6">
        <v>42.041229221347329</v>
      </c>
      <c r="AQ22" s="6">
        <v>4.7672672672672673</v>
      </c>
      <c r="AR22" s="6">
        <v>4.5951421843435858</v>
      </c>
      <c r="AS22" s="6">
        <v>7168</v>
      </c>
      <c r="AT22" s="6">
        <v>146582</v>
      </c>
      <c r="AU22" s="6">
        <v>7168</v>
      </c>
      <c r="AV22" s="6">
        <v>146582</v>
      </c>
      <c r="AW22" s="6">
        <v>7363</v>
      </c>
      <c r="AX22" s="6">
        <v>157496</v>
      </c>
      <c r="AY22" s="6">
        <v>7168</v>
      </c>
      <c r="AZ22" s="6">
        <v>146582</v>
      </c>
      <c r="BA22" s="6">
        <v>46.064814814814817</v>
      </c>
      <c r="BB22" s="6">
        <v>47.064870486140165</v>
      </c>
      <c r="BC22" s="6">
        <v>44.844844844844843</v>
      </c>
      <c r="BD22" s="6">
        <v>43.803416249297747</v>
      </c>
      <c r="BE22" s="6">
        <v>1453</v>
      </c>
      <c r="BF22" s="6">
        <v>30558</v>
      </c>
      <c r="BG22" s="6">
        <v>9.0903403403403402</v>
      </c>
      <c r="BH22" s="6">
        <v>9.1317132645620909</v>
      </c>
      <c r="BI22" s="6">
        <v>14531</v>
      </c>
      <c r="BJ22" s="6">
        <v>304078</v>
      </c>
    </row>
    <row r="23" spans="1:62" x14ac:dyDescent="0.3">
      <c r="A23" s="5">
        <v>45494</v>
      </c>
      <c r="B23">
        <v>21</v>
      </c>
      <c r="C23" s="6">
        <v>16.809999999999999</v>
      </c>
      <c r="D23" s="6">
        <v>18.798999999999999</v>
      </c>
      <c r="E23" s="6">
        <v>7.74</v>
      </c>
      <c r="F23" s="6">
        <v>8.4749999999999996</v>
      </c>
      <c r="G23" s="6">
        <v>7.4</v>
      </c>
      <c r="H23" s="6">
        <v>8.593</v>
      </c>
      <c r="I23" s="6">
        <v>15.1</v>
      </c>
      <c r="J23" s="6">
        <v>17.067999999999998</v>
      </c>
      <c r="K23" s="6">
        <v>0.10000000000000003</v>
      </c>
      <c r="L23" s="6">
        <v>9.2079365923719347E-2</v>
      </c>
      <c r="M23" s="6">
        <v>208</v>
      </c>
      <c r="N23" s="6">
        <v>3528</v>
      </c>
      <c r="O23" s="6">
        <v>0</v>
      </c>
      <c r="P23" s="6">
        <v>0</v>
      </c>
      <c r="Q23" s="6">
        <v>19149</v>
      </c>
      <c r="R23" s="6">
        <v>322854</v>
      </c>
      <c r="S23" s="6">
        <v>17.98</v>
      </c>
      <c r="T23" s="6">
        <v>348.03</v>
      </c>
      <c r="U23" s="6">
        <v>10.67</v>
      </c>
      <c r="V23" s="6">
        <v>188.74</v>
      </c>
      <c r="W23" s="6">
        <v>11.568409343715238</v>
      </c>
      <c r="X23" s="6">
        <v>10.137057150245669</v>
      </c>
      <c r="Y23" s="6">
        <v>1801.6531727927947</v>
      </c>
      <c r="Z23" s="6">
        <v>1710.5753947228991</v>
      </c>
      <c r="AA23" s="6">
        <v>92.0625</v>
      </c>
      <c r="AB23" s="6">
        <v>91.511904761904759</v>
      </c>
      <c r="AC23" s="6">
        <v>18799</v>
      </c>
      <c r="AD23" s="6">
        <v>353435</v>
      </c>
      <c r="AE23" s="6">
        <v>19.260000000000002</v>
      </c>
      <c r="AF23" s="6">
        <v>353.95</v>
      </c>
      <c r="AG23" s="6">
        <v>976.06438213914839</v>
      </c>
      <c r="AH23" s="6">
        <v>998.54499223054108</v>
      </c>
      <c r="AI23" s="6">
        <v>8475</v>
      </c>
      <c r="AJ23" s="6">
        <v>165971</v>
      </c>
      <c r="AK23" s="6">
        <v>22.1</v>
      </c>
      <c r="AL23" s="6">
        <v>387.86</v>
      </c>
      <c r="AM23" s="6">
        <v>946</v>
      </c>
      <c r="AN23" s="6">
        <v>16323</v>
      </c>
      <c r="AO23" s="6">
        <v>42.805429864253391</v>
      </c>
      <c r="AP23" s="6">
        <v>42.084772856185218</v>
      </c>
      <c r="AQ23" s="6">
        <v>5.0321825629022818</v>
      </c>
      <c r="AR23" s="6">
        <v>4.6183881053093216</v>
      </c>
      <c r="AS23" s="6">
        <v>8593</v>
      </c>
      <c r="AT23" s="6">
        <v>155175</v>
      </c>
      <c r="AU23" s="6">
        <v>8593</v>
      </c>
      <c r="AV23" s="6">
        <v>155175</v>
      </c>
      <c r="AW23" s="6">
        <v>8475</v>
      </c>
      <c r="AX23" s="6">
        <v>165971</v>
      </c>
      <c r="AY23" s="6">
        <v>8593</v>
      </c>
      <c r="AZ23" s="6">
        <v>155175</v>
      </c>
      <c r="BA23" s="6">
        <v>45.082185222618229</v>
      </c>
      <c r="BB23" s="6">
        <v>46.959412621839938</v>
      </c>
      <c r="BC23" s="6">
        <v>45.709878185009842</v>
      </c>
      <c r="BD23" s="6">
        <v>43.904819839574458</v>
      </c>
      <c r="BE23" s="6">
        <v>1731</v>
      </c>
      <c r="BF23" s="6">
        <v>32289</v>
      </c>
      <c r="BG23" s="6">
        <v>9.2079365923719347</v>
      </c>
      <c r="BH23" s="6">
        <v>9.1357675385855952</v>
      </c>
      <c r="BI23" s="6">
        <v>17068</v>
      </c>
      <c r="BJ23" s="6">
        <v>321146</v>
      </c>
    </row>
    <row r="24" spans="1:62" x14ac:dyDescent="0.3">
      <c r="A24" s="5">
        <v>45495</v>
      </c>
      <c r="B24">
        <v>22</v>
      </c>
      <c r="C24" s="6">
        <v>16.809999999999999</v>
      </c>
      <c r="D24" s="6">
        <v>15.962999999999999</v>
      </c>
      <c r="E24" s="6">
        <v>7.74</v>
      </c>
      <c r="F24" s="6">
        <v>7.4790000000000001</v>
      </c>
      <c r="G24" s="6">
        <v>7.4</v>
      </c>
      <c r="H24" s="6">
        <v>7.0910000000000002</v>
      </c>
      <c r="I24" s="6">
        <v>15.1</v>
      </c>
      <c r="J24" s="6">
        <v>14.57</v>
      </c>
      <c r="K24" s="6">
        <v>0.10000000000000003</v>
      </c>
      <c r="L24" s="6">
        <v>8.7264298690722289E-2</v>
      </c>
      <c r="M24" s="6">
        <v>157</v>
      </c>
      <c r="N24" s="6">
        <v>3685</v>
      </c>
      <c r="O24" s="6">
        <v>0</v>
      </c>
      <c r="P24" s="6">
        <v>0</v>
      </c>
      <c r="Q24" s="6">
        <v>14211</v>
      </c>
      <c r="R24" s="6">
        <v>337065</v>
      </c>
      <c r="S24" s="6">
        <v>14.29</v>
      </c>
      <c r="T24" s="6">
        <v>362.32</v>
      </c>
      <c r="U24" s="6">
        <v>8.65</v>
      </c>
      <c r="V24" s="6">
        <v>197.39000000000001</v>
      </c>
      <c r="W24" s="6">
        <v>10.98670398880336</v>
      </c>
      <c r="X24" s="6">
        <v>10.170567454184146</v>
      </c>
      <c r="Y24" s="6">
        <v>1633.1126143467343</v>
      </c>
      <c r="Z24" s="6">
        <v>1707.6093013830487</v>
      </c>
      <c r="AA24" s="6">
        <v>90.515923566878982</v>
      </c>
      <c r="AB24" s="6">
        <v>91.469470827679785</v>
      </c>
      <c r="AC24" s="6">
        <v>15963</v>
      </c>
      <c r="AD24" s="6">
        <v>369398</v>
      </c>
      <c r="AE24" s="6">
        <v>16.23</v>
      </c>
      <c r="AF24" s="6">
        <v>370.18</v>
      </c>
      <c r="AG24" s="6">
        <v>983.54898336414044</v>
      </c>
      <c r="AH24" s="6">
        <v>997.88751418228969</v>
      </c>
      <c r="AI24" s="6">
        <v>7479</v>
      </c>
      <c r="AJ24" s="6">
        <v>173450</v>
      </c>
      <c r="AK24" s="6">
        <v>17.149999999999999</v>
      </c>
      <c r="AL24" s="6">
        <v>405.01</v>
      </c>
      <c r="AM24" s="6">
        <v>684</v>
      </c>
      <c r="AN24" s="6">
        <v>17007</v>
      </c>
      <c r="AO24" s="6">
        <v>39.883381924198254</v>
      </c>
      <c r="AP24" s="6">
        <v>41.991555764055207</v>
      </c>
      <c r="AQ24" s="6">
        <v>4.2849088517196012</v>
      </c>
      <c r="AR24" s="6">
        <v>4.6039772819560474</v>
      </c>
      <c r="AS24" s="6">
        <v>7091</v>
      </c>
      <c r="AT24" s="6">
        <v>162266</v>
      </c>
      <c r="AU24" s="6">
        <v>7091</v>
      </c>
      <c r="AV24" s="6">
        <v>162266</v>
      </c>
      <c r="AW24" s="6">
        <v>7479</v>
      </c>
      <c r="AX24" s="6">
        <v>173450</v>
      </c>
      <c r="AY24" s="6">
        <v>7091</v>
      </c>
      <c r="AZ24" s="6">
        <v>162266</v>
      </c>
      <c r="BA24" s="6">
        <v>46.85209547077617</v>
      </c>
      <c r="BB24" s="6">
        <v>46.954775066459483</v>
      </c>
      <c r="BC24" s="6">
        <v>44.421474660151603</v>
      </c>
      <c r="BD24" s="6">
        <v>43.927146329974711</v>
      </c>
      <c r="BE24" s="6">
        <v>1393</v>
      </c>
      <c r="BF24" s="6">
        <v>33682</v>
      </c>
      <c r="BG24" s="6">
        <v>8.7264298690722288</v>
      </c>
      <c r="BH24" s="6">
        <v>9.1180786035658024</v>
      </c>
      <c r="BI24" s="6">
        <v>14570</v>
      </c>
      <c r="BJ24" s="6">
        <v>335716</v>
      </c>
    </row>
    <row r="25" spans="1:62" x14ac:dyDescent="0.3">
      <c r="A25" s="5">
        <v>45496</v>
      </c>
      <c r="B25">
        <v>23</v>
      </c>
      <c r="C25" s="6">
        <v>16.809999999999999</v>
      </c>
      <c r="D25" s="6">
        <v>21.033000000000001</v>
      </c>
      <c r="E25" s="6">
        <v>7.74</v>
      </c>
      <c r="F25" s="6">
        <v>9.548</v>
      </c>
      <c r="G25" s="6">
        <v>7.4</v>
      </c>
      <c r="H25" s="6">
        <v>9.7080000000000002</v>
      </c>
      <c r="I25" s="6">
        <v>15.1</v>
      </c>
      <c r="J25" s="6">
        <v>19.256</v>
      </c>
      <c r="K25" s="6">
        <v>0.10000000000000003</v>
      </c>
      <c r="L25" s="6">
        <v>8.4486283459325823E-2</v>
      </c>
      <c r="M25" s="6">
        <v>184</v>
      </c>
      <c r="N25" s="6">
        <v>3869</v>
      </c>
      <c r="O25" s="6">
        <v>0</v>
      </c>
      <c r="P25" s="6">
        <v>0</v>
      </c>
      <c r="Q25" s="6">
        <v>16610</v>
      </c>
      <c r="R25" s="6">
        <v>353675</v>
      </c>
      <c r="S25" s="6">
        <v>19.990000000000002</v>
      </c>
      <c r="T25" s="6">
        <v>382.31</v>
      </c>
      <c r="U25" s="6">
        <v>9.56</v>
      </c>
      <c r="V25" s="6">
        <v>206.95000000000002</v>
      </c>
      <c r="W25" s="6">
        <v>9.2046023011505742</v>
      </c>
      <c r="X25" s="6">
        <v>10.120059637466976</v>
      </c>
      <c r="Y25" s="6">
        <v>1742.2617118874584</v>
      </c>
      <c r="Z25" s="6">
        <v>1708.9876781831358</v>
      </c>
      <c r="AA25" s="6">
        <v>90.271739130434781</v>
      </c>
      <c r="AB25" s="6">
        <v>91.41250969242698</v>
      </c>
      <c r="AC25" s="6">
        <v>21033</v>
      </c>
      <c r="AD25" s="6">
        <v>390431</v>
      </c>
      <c r="AE25" s="6">
        <v>20.13</v>
      </c>
      <c r="AF25" s="6">
        <v>390.31</v>
      </c>
      <c r="AG25" s="6">
        <v>1044.8584202682564</v>
      </c>
      <c r="AH25" s="6">
        <v>1000.3100099920576</v>
      </c>
      <c r="AI25" s="6">
        <v>9548</v>
      </c>
      <c r="AJ25" s="6">
        <v>182998</v>
      </c>
      <c r="AK25" s="6">
        <v>23.29</v>
      </c>
      <c r="AL25" s="6">
        <v>428.3</v>
      </c>
      <c r="AM25" s="6">
        <v>1151</v>
      </c>
      <c r="AN25" s="6">
        <v>18158</v>
      </c>
      <c r="AO25" s="6">
        <v>49.420352082438818</v>
      </c>
      <c r="AP25" s="6">
        <v>42.39551716086855</v>
      </c>
      <c r="AQ25" s="6">
        <v>5.4723529691437269</v>
      </c>
      <c r="AR25" s="6">
        <v>4.6507577523301178</v>
      </c>
      <c r="AS25" s="6">
        <v>9708</v>
      </c>
      <c r="AT25" s="6">
        <v>171974</v>
      </c>
      <c r="AU25" s="6">
        <v>9708</v>
      </c>
      <c r="AV25" s="6">
        <v>171974</v>
      </c>
      <c r="AW25" s="6">
        <v>9548</v>
      </c>
      <c r="AX25" s="6">
        <v>182998</v>
      </c>
      <c r="AY25" s="6">
        <v>9708</v>
      </c>
      <c r="AZ25" s="6">
        <v>171974</v>
      </c>
      <c r="BA25" s="6">
        <v>45.39533114629392</v>
      </c>
      <c r="BB25" s="6">
        <v>46.870765897175168</v>
      </c>
      <c r="BC25" s="6">
        <v>46.156040507773497</v>
      </c>
      <c r="BD25" s="6">
        <v>44.047219611147682</v>
      </c>
      <c r="BE25" s="6">
        <v>1777</v>
      </c>
      <c r="BF25" s="6">
        <v>35459</v>
      </c>
      <c r="BG25" s="6">
        <v>8.4486283459325815</v>
      </c>
      <c r="BH25" s="6">
        <v>9.0820144916771461</v>
      </c>
      <c r="BI25" s="6">
        <v>19256</v>
      </c>
      <c r="BJ25" s="6">
        <v>354972</v>
      </c>
    </row>
    <row r="26" spans="1:62" x14ac:dyDescent="0.3">
      <c r="A26" s="5">
        <v>45497</v>
      </c>
      <c r="B26">
        <v>24</v>
      </c>
      <c r="C26" s="6">
        <v>16.809999999999999</v>
      </c>
      <c r="D26" s="6">
        <v>20.606999999999999</v>
      </c>
      <c r="E26" s="6">
        <v>7.74</v>
      </c>
      <c r="F26" s="6">
        <v>7.08</v>
      </c>
      <c r="G26" s="6">
        <v>7.4</v>
      </c>
      <c r="H26" s="6">
        <v>10.541</v>
      </c>
      <c r="I26" s="6">
        <v>15.1</v>
      </c>
      <c r="J26" s="6">
        <v>17.621000000000002</v>
      </c>
      <c r="K26" s="6">
        <v>0.10000000000000003</v>
      </c>
      <c r="L26" s="6">
        <v>0.14490221769301695</v>
      </c>
      <c r="M26" s="6">
        <v>220</v>
      </c>
      <c r="N26" s="6">
        <v>4089</v>
      </c>
      <c r="O26" s="6">
        <v>0</v>
      </c>
      <c r="P26" s="6">
        <v>0</v>
      </c>
      <c r="Q26" s="6">
        <v>20050</v>
      </c>
      <c r="R26" s="6">
        <v>373725</v>
      </c>
      <c r="S26" s="6">
        <v>21.21</v>
      </c>
      <c r="T26" s="6">
        <v>403.52</v>
      </c>
      <c r="U26" s="6">
        <v>12.05</v>
      </c>
      <c r="V26" s="6">
        <v>219.00000000000003</v>
      </c>
      <c r="W26" s="6">
        <v>10.372465818010372</v>
      </c>
      <c r="X26" s="6">
        <v>10.13332672482157</v>
      </c>
      <c r="Y26" s="6">
        <v>1649.9727441787536</v>
      </c>
      <c r="Z26" s="6">
        <v>1706.5068493150682</v>
      </c>
      <c r="AA26" s="6">
        <v>91.13636363636364</v>
      </c>
      <c r="AB26" s="6">
        <v>91.397652237710929</v>
      </c>
      <c r="AC26" s="6">
        <v>20607</v>
      </c>
      <c r="AD26" s="6">
        <v>411038</v>
      </c>
      <c r="AE26" s="6">
        <v>19.97</v>
      </c>
      <c r="AF26" s="6">
        <v>410.28</v>
      </c>
      <c r="AG26" s="6">
        <v>1031.8978467701552</v>
      </c>
      <c r="AH26" s="6">
        <v>1001.847518767671</v>
      </c>
      <c r="AI26" s="6">
        <v>7080</v>
      </c>
      <c r="AJ26" s="6">
        <v>190078</v>
      </c>
      <c r="AK26" s="6">
        <v>23.32</v>
      </c>
      <c r="AL26" s="6">
        <v>451.62</v>
      </c>
      <c r="AM26" s="6">
        <v>1531</v>
      </c>
      <c r="AN26" s="6">
        <v>19689</v>
      </c>
      <c r="AO26" s="6">
        <v>65.651801029159515</v>
      </c>
      <c r="AP26" s="6">
        <v>43.596386342500331</v>
      </c>
      <c r="AQ26" s="6">
        <v>7.4295142427330516</v>
      </c>
      <c r="AR26" s="6">
        <v>4.7900680715651598</v>
      </c>
      <c r="AS26" s="6">
        <v>10541</v>
      </c>
      <c r="AT26" s="6">
        <v>182515</v>
      </c>
      <c r="AU26" s="6">
        <v>10541</v>
      </c>
      <c r="AV26" s="6">
        <v>182515</v>
      </c>
      <c r="AW26" s="6">
        <v>7080</v>
      </c>
      <c r="AX26" s="6">
        <v>190078</v>
      </c>
      <c r="AY26" s="6">
        <v>10541</v>
      </c>
      <c r="AZ26" s="6">
        <v>182515</v>
      </c>
      <c r="BA26" s="6">
        <v>34.357257242684526</v>
      </c>
      <c r="BB26" s="6">
        <v>46.243413017774515</v>
      </c>
      <c r="BC26" s="6">
        <v>51.152520988013784</v>
      </c>
      <c r="BD26" s="6">
        <v>44.403437151796183</v>
      </c>
      <c r="BE26" s="6">
        <v>2986</v>
      </c>
      <c r="BF26" s="6">
        <v>38445</v>
      </c>
      <c r="BG26" s="6">
        <v>14.490221769301694</v>
      </c>
      <c r="BH26" s="6">
        <v>9.3531498304293041</v>
      </c>
      <c r="BI26" s="6">
        <v>17621</v>
      </c>
      <c r="BJ26" s="6">
        <v>372593</v>
      </c>
    </row>
    <row r="27" spans="1:62" x14ac:dyDescent="0.3">
      <c r="A27" s="5">
        <v>45498</v>
      </c>
      <c r="B27">
        <v>25</v>
      </c>
      <c r="C27" s="6">
        <v>16.809999999999999</v>
      </c>
      <c r="D27" s="6">
        <v>20.867000000000001</v>
      </c>
      <c r="E27" s="6">
        <v>7.74</v>
      </c>
      <c r="F27" s="6">
        <v>10.112</v>
      </c>
      <c r="G27" s="6">
        <v>7.4</v>
      </c>
      <c r="H27" s="6">
        <v>8.8710000000000004</v>
      </c>
      <c r="I27" s="6">
        <v>15.1</v>
      </c>
      <c r="J27" s="6">
        <v>18.983000000000001</v>
      </c>
      <c r="K27" s="6">
        <v>0.10000000000000003</v>
      </c>
      <c r="L27" s="6">
        <v>9.0286097666171461E-2</v>
      </c>
      <c r="M27" s="6">
        <v>167</v>
      </c>
      <c r="N27" s="6">
        <v>4256</v>
      </c>
      <c r="O27" s="6">
        <v>0</v>
      </c>
      <c r="P27" s="6">
        <v>0</v>
      </c>
      <c r="Q27" s="6">
        <v>15114</v>
      </c>
      <c r="R27" s="6">
        <v>388839</v>
      </c>
      <c r="S27" s="6">
        <v>18.29</v>
      </c>
      <c r="T27" s="6">
        <v>421.81</v>
      </c>
      <c r="U27" s="6">
        <v>10.06</v>
      </c>
      <c r="V27" s="6">
        <v>229.06000000000003</v>
      </c>
      <c r="W27" s="6">
        <v>9.1306724986331336</v>
      </c>
      <c r="X27" s="6">
        <v>10.089850880728291</v>
      </c>
      <c r="Y27" s="6">
        <v>1489.6688437454275</v>
      </c>
      <c r="Z27" s="6">
        <v>1697.5421286999037</v>
      </c>
      <c r="AA27" s="6">
        <v>90.502994011976043</v>
      </c>
      <c r="AB27" s="6">
        <v>91.362546992481199</v>
      </c>
      <c r="AC27" s="6">
        <v>20867</v>
      </c>
      <c r="AD27" s="6">
        <v>431905</v>
      </c>
      <c r="AE27" s="6">
        <v>20.09</v>
      </c>
      <c r="AF27" s="6">
        <v>430.36999999999995</v>
      </c>
      <c r="AG27" s="6">
        <v>1038.6759581881533</v>
      </c>
      <c r="AH27" s="6">
        <v>1003.5666984222879</v>
      </c>
      <c r="AI27" s="6">
        <v>10112</v>
      </c>
      <c r="AJ27" s="6">
        <v>200190</v>
      </c>
      <c r="AK27" s="6">
        <v>22.28</v>
      </c>
      <c r="AL27" s="6">
        <v>473.9</v>
      </c>
      <c r="AM27" s="6">
        <v>1043</v>
      </c>
      <c r="AN27" s="6">
        <v>20732</v>
      </c>
      <c r="AO27" s="6">
        <v>46.813285457809691</v>
      </c>
      <c r="AP27" s="6">
        <v>43.747626081451784</v>
      </c>
      <c r="AQ27" s="6">
        <v>4.9983227104998322</v>
      </c>
      <c r="AR27" s="6">
        <v>4.8001296581424153</v>
      </c>
      <c r="AS27" s="6">
        <v>8871</v>
      </c>
      <c r="AT27" s="6">
        <v>191386</v>
      </c>
      <c r="AU27" s="6">
        <v>8871</v>
      </c>
      <c r="AV27" s="6">
        <v>191386</v>
      </c>
      <c r="AW27" s="6">
        <v>10112</v>
      </c>
      <c r="AX27" s="6">
        <v>200190</v>
      </c>
      <c r="AY27" s="6">
        <v>8871</v>
      </c>
      <c r="AZ27" s="6">
        <v>191386</v>
      </c>
      <c r="BA27" s="6">
        <v>48.459289787703071</v>
      </c>
      <c r="BB27" s="6">
        <v>46.350470589597251</v>
      </c>
      <c r="BC27" s="6">
        <v>42.512100445679778</v>
      </c>
      <c r="BD27" s="6">
        <v>44.312059364906638</v>
      </c>
      <c r="BE27" s="6">
        <v>1884</v>
      </c>
      <c r="BF27" s="6">
        <v>40329</v>
      </c>
      <c r="BG27" s="6">
        <v>9.0286097666171461</v>
      </c>
      <c r="BH27" s="6">
        <v>9.337470045496115</v>
      </c>
      <c r="BI27" s="6">
        <v>18983</v>
      </c>
      <c r="BJ27" s="6">
        <v>391576</v>
      </c>
    </row>
    <row r="28" spans="1:62" x14ac:dyDescent="0.3">
      <c r="A28" s="5">
        <v>45499</v>
      </c>
      <c r="B28">
        <v>26</v>
      </c>
      <c r="C28" s="6">
        <v>16.809999999999999</v>
      </c>
      <c r="D28" s="6">
        <v>16.023</v>
      </c>
      <c r="E28" s="6">
        <v>7.74</v>
      </c>
      <c r="F28" s="6">
        <v>7.4809999999999999</v>
      </c>
      <c r="G28" s="6">
        <v>7.4</v>
      </c>
      <c r="H28" s="6">
        <v>6.9909999999999997</v>
      </c>
      <c r="I28" s="6">
        <v>15.1</v>
      </c>
      <c r="J28" s="6">
        <v>14.472</v>
      </c>
      <c r="K28" s="6">
        <v>0.10000000000000003</v>
      </c>
      <c r="L28" s="6">
        <v>9.6798352368470328E-2</v>
      </c>
      <c r="M28" s="6">
        <v>126</v>
      </c>
      <c r="N28" s="6">
        <v>4382</v>
      </c>
      <c r="O28" s="6">
        <v>0</v>
      </c>
      <c r="P28" s="6">
        <v>0</v>
      </c>
      <c r="Q28" s="6">
        <v>12096</v>
      </c>
      <c r="R28" s="6">
        <v>400935</v>
      </c>
      <c r="S28" s="6">
        <v>11.84</v>
      </c>
      <c r="T28" s="6">
        <v>433.65</v>
      </c>
      <c r="U28" s="6">
        <v>6.9700000000000006</v>
      </c>
      <c r="V28" s="6">
        <v>236.03000000000003</v>
      </c>
      <c r="W28" s="6">
        <v>10.641891891891891</v>
      </c>
      <c r="X28" s="6">
        <v>10.104923325262309</v>
      </c>
      <c r="Y28" s="6">
        <v>1741.7842150897416</v>
      </c>
      <c r="Z28" s="6">
        <v>1719.9458634286577</v>
      </c>
      <c r="AA28" s="6">
        <v>96</v>
      </c>
      <c r="AB28" s="6">
        <v>91.495892286627111</v>
      </c>
      <c r="AC28" s="6">
        <v>16023</v>
      </c>
      <c r="AD28" s="6">
        <v>447928</v>
      </c>
      <c r="AE28" s="6">
        <v>17.57</v>
      </c>
      <c r="AF28" s="6">
        <v>447.93999999999994</v>
      </c>
      <c r="AG28" s="6">
        <v>911.95219123505979</v>
      </c>
      <c r="AH28" s="6">
        <v>999.97321069786142</v>
      </c>
      <c r="AI28" s="6">
        <v>7481</v>
      </c>
      <c r="AJ28" s="6">
        <v>207671</v>
      </c>
      <c r="AK28" s="6">
        <v>13.92</v>
      </c>
      <c r="AL28" s="6">
        <v>487.82</v>
      </c>
      <c r="AM28" s="6">
        <v>876</v>
      </c>
      <c r="AN28" s="6">
        <v>21608</v>
      </c>
      <c r="AO28" s="6">
        <v>62.931034482758619</v>
      </c>
      <c r="AP28" s="6">
        <v>44.295026854167524</v>
      </c>
      <c r="AQ28" s="6">
        <v>5.4671409848343</v>
      </c>
      <c r="AR28" s="6">
        <v>4.8239895697522819</v>
      </c>
      <c r="AS28" s="6">
        <v>6991</v>
      </c>
      <c r="AT28" s="6">
        <v>198377</v>
      </c>
      <c r="AU28" s="6">
        <v>6991</v>
      </c>
      <c r="AV28" s="6">
        <v>198377</v>
      </c>
      <c r="AW28" s="6">
        <v>7481</v>
      </c>
      <c r="AX28" s="6">
        <v>207671</v>
      </c>
      <c r="AY28" s="6">
        <v>6991</v>
      </c>
      <c r="AZ28" s="6">
        <v>198377</v>
      </c>
      <c r="BA28" s="6">
        <v>46.689134369344067</v>
      </c>
      <c r="BB28" s="6">
        <v>46.362585058312945</v>
      </c>
      <c r="BC28" s="6">
        <v>43.631030393808899</v>
      </c>
      <c r="BD28" s="6">
        <v>44.287698022896535</v>
      </c>
      <c r="BE28" s="6">
        <v>1551</v>
      </c>
      <c r="BF28" s="6">
        <v>41880</v>
      </c>
      <c r="BG28" s="6">
        <v>9.6798352368470333</v>
      </c>
      <c r="BH28" s="6">
        <v>9.34971691879052</v>
      </c>
      <c r="BI28" s="6">
        <v>14472</v>
      </c>
      <c r="BJ28" s="6">
        <v>406048</v>
      </c>
    </row>
    <row r="29" spans="1:62" x14ac:dyDescent="0.3">
      <c r="A29" s="5">
        <v>45500</v>
      </c>
      <c r="B29">
        <v>27</v>
      </c>
      <c r="C29" s="6">
        <v>16.809999999999999</v>
      </c>
      <c r="D29" s="6">
        <v>11.895</v>
      </c>
      <c r="E29" s="6">
        <v>7.74</v>
      </c>
      <c r="F29" s="6">
        <v>4.681</v>
      </c>
      <c r="G29" s="6">
        <v>7.4</v>
      </c>
      <c r="H29" s="6">
        <v>6.5030000000000001</v>
      </c>
      <c r="I29" s="6">
        <v>15.1</v>
      </c>
      <c r="J29" s="6">
        <v>11.184000000000001</v>
      </c>
      <c r="K29" s="6">
        <v>0.10000000000000003</v>
      </c>
      <c r="L29" s="6">
        <v>5.9773013871374528E-2</v>
      </c>
      <c r="M29" s="6">
        <v>185</v>
      </c>
      <c r="N29" s="6">
        <v>4567</v>
      </c>
      <c r="O29" s="6">
        <v>0</v>
      </c>
      <c r="P29" s="6">
        <v>0</v>
      </c>
      <c r="Q29" s="6">
        <v>16947</v>
      </c>
      <c r="R29" s="6">
        <v>417882</v>
      </c>
      <c r="S29" s="6">
        <v>17.16</v>
      </c>
      <c r="T29" s="6">
        <v>450.81</v>
      </c>
      <c r="U29" s="6">
        <v>10.959999999999999</v>
      </c>
      <c r="V29" s="6">
        <v>246.99000000000004</v>
      </c>
      <c r="W29" s="6">
        <v>10.780885780885781</v>
      </c>
      <c r="X29" s="6">
        <v>10.130653712206916</v>
      </c>
      <c r="Y29" s="6">
        <v>1552.1715849033435</v>
      </c>
      <c r="Z29" s="6">
        <v>1691.8984574274259</v>
      </c>
      <c r="AA29" s="6">
        <v>91.605405405405406</v>
      </c>
      <c r="AB29" s="6">
        <v>91.500328443179328</v>
      </c>
      <c r="AC29" s="6">
        <v>11895</v>
      </c>
      <c r="AD29" s="6">
        <v>459823</v>
      </c>
      <c r="AE29" s="6">
        <v>12.939999999999998</v>
      </c>
      <c r="AF29" s="6">
        <v>460.87999999999994</v>
      </c>
      <c r="AG29" s="6">
        <v>919.24265842349325</v>
      </c>
      <c r="AH29" s="6">
        <v>997.70656136087496</v>
      </c>
      <c r="AI29" s="6">
        <v>4681</v>
      </c>
      <c r="AJ29" s="6">
        <v>212352</v>
      </c>
      <c r="AK29" s="6">
        <v>15.959999999999999</v>
      </c>
      <c r="AL29" s="6">
        <v>503.78</v>
      </c>
      <c r="AM29" s="6">
        <v>751</v>
      </c>
      <c r="AN29" s="6">
        <v>22359</v>
      </c>
      <c r="AO29" s="6">
        <v>47.055137844611529</v>
      </c>
      <c r="AP29" s="6">
        <v>44.382468537853825</v>
      </c>
      <c r="AQ29" s="6">
        <v>6.3135771332492636</v>
      </c>
      <c r="AR29" s="6">
        <v>4.8625231882702691</v>
      </c>
      <c r="AS29" s="6">
        <v>6503</v>
      </c>
      <c r="AT29" s="6">
        <v>204880</v>
      </c>
      <c r="AU29" s="6">
        <v>6503</v>
      </c>
      <c r="AV29" s="6">
        <v>204880</v>
      </c>
      <c r="AW29" s="6">
        <v>4681</v>
      </c>
      <c r="AX29" s="6">
        <v>212352</v>
      </c>
      <c r="AY29" s="6">
        <v>6503</v>
      </c>
      <c r="AZ29" s="6">
        <v>204880</v>
      </c>
      <c r="BA29" s="6">
        <v>39.352669188734765</v>
      </c>
      <c r="BB29" s="6">
        <v>46.181248001948575</v>
      </c>
      <c r="BC29" s="6">
        <v>54.670029424127783</v>
      </c>
      <c r="BD29" s="6">
        <v>44.55627491447796</v>
      </c>
      <c r="BE29" s="6">
        <v>711</v>
      </c>
      <c r="BF29" s="6">
        <v>42591</v>
      </c>
      <c r="BG29" s="6">
        <v>5.9773013871374525</v>
      </c>
      <c r="BH29" s="6">
        <v>9.2624770835734616</v>
      </c>
      <c r="BI29" s="6">
        <v>11184</v>
      </c>
      <c r="BJ29" s="6">
        <v>417232</v>
      </c>
    </row>
    <row r="30" spans="1:62" x14ac:dyDescent="0.3">
      <c r="A30" s="5">
        <v>45501</v>
      </c>
      <c r="B30">
        <v>28</v>
      </c>
      <c r="C30" s="6">
        <v>16.809999999999999</v>
      </c>
      <c r="D30" s="6">
        <v>14.411</v>
      </c>
      <c r="E30" s="6">
        <v>7.74</v>
      </c>
      <c r="F30" s="6">
        <v>5.9130000000000003</v>
      </c>
      <c r="G30" s="6">
        <v>7.4</v>
      </c>
      <c r="H30" s="6">
        <v>7.2370000000000001</v>
      </c>
      <c r="I30" s="6">
        <v>15.1</v>
      </c>
      <c r="J30" s="6">
        <v>13.15</v>
      </c>
      <c r="K30" s="6">
        <v>0.10000000000000003</v>
      </c>
      <c r="L30" s="6">
        <v>8.7502602178891123E-2</v>
      </c>
      <c r="M30" s="6">
        <v>140</v>
      </c>
      <c r="N30" s="6">
        <v>4707</v>
      </c>
      <c r="O30" s="6">
        <v>0</v>
      </c>
      <c r="P30" s="6">
        <v>0</v>
      </c>
      <c r="Q30" s="6">
        <v>13075</v>
      </c>
      <c r="R30" s="6">
        <v>430957</v>
      </c>
      <c r="S30" s="6">
        <v>18.14</v>
      </c>
      <c r="T30" s="6">
        <v>468.95</v>
      </c>
      <c r="U30" s="6">
        <v>8.73</v>
      </c>
      <c r="V30" s="6">
        <v>255.72000000000003</v>
      </c>
      <c r="W30" s="6">
        <v>7.7177508269018738</v>
      </c>
      <c r="X30" s="6">
        <v>10.037317411237872</v>
      </c>
      <c r="Y30" s="6">
        <v>1461.6143622328029</v>
      </c>
      <c r="Z30" s="6">
        <v>1518.0651813897691</v>
      </c>
      <c r="AA30" s="6">
        <v>93.392857142857139</v>
      </c>
      <c r="AB30" s="6">
        <v>91.55661780327172</v>
      </c>
      <c r="AC30" s="6">
        <v>14411</v>
      </c>
      <c r="AD30" s="6">
        <v>474234</v>
      </c>
      <c r="AE30" s="6">
        <v>14.33</v>
      </c>
      <c r="AF30" s="6">
        <v>475.20999999999992</v>
      </c>
      <c r="AG30" s="6">
        <v>1005.6524773203071</v>
      </c>
      <c r="AH30" s="6">
        <v>997.9461711664319</v>
      </c>
      <c r="AI30" s="6">
        <v>5913</v>
      </c>
      <c r="AJ30" s="6">
        <v>218265</v>
      </c>
      <c r="AK30" s="6">
        <v>16.55</v>
      </c>
      <c r="AL30" s="6">
        <v>520.32999999999993</v>
      </c>
      <c r="AM30" s="6">
        <v>967</v>
      </c>
      <c r="AN30" s="6">
        <v>23326</v>
      </c>
      <c r="AO30" s="6">
        <v>58.429003021148034</v>
      </c>
      <c r="AP30" s="6">
        <v>44.829242980416282</v>
      </c>
      <c r="AQ30" s="6">
        <v>6.7101519672472421</v>
      </c>
      <c r="AR30" s="6">
        <v>4.9186688428075591</v>
      </c>
      <c r="AS30" s="6">
        <v>7237</v>
      </c>
      <c r="AT30" s="6">
        <v>212117</v>
      </c>
      <c r="AU30" s="6">
        <v>7237</v>
      </c>
      <c r="AV30" s="6">
        <v>212117</v>
      </c>
      <c r="AW30" s="6">
        <v>5913</v>
      </c>
      <c r="AX30" s="6">
        <v>218265</v>
      </c>
      <c r="AY30" s="6">
        <v>7237</v>
      </c>
      <c r="AZ30" s="6">
        <v>212117</v>
      </c>
      <c r="BA30" s="6">
        <v>41.031156755256404</v>
      </c>
      <c r="BB30" s="6">
        <v>46.024747276660889</v>
      </c>
      <c r="BC30" s="6">
        <v>50.218583026854489</v>
      </c>
      <c r="BD30" s="6">
        <v>44.728340861262581</v>
      </c>
      <c r="BE30" s="6">
        <v>1261</v>
      </c>
      <c r="BF30" s="6">
        <v>43852</v>
      </c>
      <c r="BG30" s="6">
        <v>8.750260217889112</v>
      </c>
      <c r="BH30" s="6">
        <v>9.2469118620765283</v>
      </c>
      <c r="BI30" s="6">
        <v>13150</v>
      </c>
      <c r="BJ30" s="6">
        <v>430382</v>
      </c>
    </row>
    <row r="31" spans="1:62" x14ac:dyDescent="0.3">
      <c r="A31" s="5">
        <v>45502</v>
      </c>
      <c r="B31">
        <v>29</v>
      </c>
      <c r="C31" s="6">
        <v>16.809999999999999</v>
      </c>
      <c r="D31" s="6">
        <v>5.4210000000000003</v>
      </c>
      <c r="E31" s="6">
        <v>7.74</v>
      </c>
      <c r="F31" s="6">
        <v>2.298</v>
      </c>
      <c r="G31" s="6">
        <v>7.4</v>
      </c>
      <c r="H31" s="6">
        <v>2.6379999999999999</v>
      </c>
      <c r="I31" s="6">
        <v>15.1</v>
      </c>
      <c r="J31" s="6">
        <v>4.9359999999999999</v>
      </c>
      <c r="K31" s="6">
        <v>0.10000000000000003</v>
      </c>
      <c r="L31" s="6">
        <v>8.9466888028039107E-2</v>
      </c>
      <c r="M31" s="6">
        <v>61</v>
      </c>
      <c r="N31" s="6">
        <v>4768</v>
      </c>
      <c r="O31" s="6">
        <v>0</v>
      </c>
      <c r="P31" s="6">
        <v>0</v>
      </c>
      <c r="Q31" s="6">
        <v>5427</v>
      </c>
      <c r="R31" s="6">
        <v>436384</v>
      </c>
      <c r="S31" s="6">
        <v>4.96</v>
      </c>
      <c r="T31" s="6">
        <v>473.90999999999997</v>
      </c>
      <c r="U31" s="6">
        <v>3.08</v>
      </c>
      <c r="V31" s="6">
        <v>258.8</v>
      </c>
      <c r="W31" s="6">
        <v>12.298387096774194</v>
      </c>
      <c r="X31" s="6">
        <v>10.060982043003946</v>
      </c>
      <c r="Y31" s="6" t="e">
        <v>#DIV/0!</v>
      </c>
      <c r="Z31" s="6">
        <v>1686.1823802163833</v>
      </c>
      <c r="AA31" s="6">
        <v>88.967213114754102</v>
      </c>
      <c r="AB31" s="6">
        <v>91.523489932885909</v>
      </c>
      <c r="AC31" s="6">
        <v>5421</v>
      </c>
      <c r="AD31" s="6">
        <v>479655</v>
      </c>
      <c r="AE31" s="6">
        <v>5.32</v>
      </c>
      <c r="AF31" s="6">
        <v>480.52999999999992</v>
      </c>
      <c r="AG31" s="6">
        <v>1018.984962406015</v>
      </c>
      <c r="AH31" s="6">
        <v>998.17909391713329</v>
      </c>
      <c r="AI31" s="6">
        <v>2298</v>
      </c>
      <c r="AJ31" s="6">
        <v>220563</v>
      </c>
      <c r="AK31" s="6">
        <v>5.75</v>
      </c>
      <c r="AL31" s="6">
        <v>526.07999999999993</v>
      </c>
      <c r="AM31" s="6">
        <v>275</v>
      </c>
      <c r="AN31" s="6">
        <v>23601</v>
      </c>
      <c r="AO31" s="6">
        <v>47.826086956521742</v>
      </c>
      <c r="AP31" s="6">
        <v>44.861998175182485</v>
      </c>
      <c r="AQ31" s="6">
        <v>5.0728647850950006</v>
      </c>
      <c r="AR31" s="6">
        <v>4.9204115457985429</v>
      </c>
      <c r="AS31" s="6">
        <v>2638</v>
      </c>
      <c r="AT31" s="6">
        <v>214755</v>
      </c>
      <c r="AU31" s="6">
        <v>2638</v>
      </c>
      <c r="AV31" s="6">
        <v>214755</v>
      </c>
      <c r="AW31" s="6">
        <v>2298</v>
      </c>
      <c r="AX31" s="6">
        <v>220563</v>
      </c>
      <c r="AY31" s="6">
        <v>2638</v>
      </c>
      <c r="AZ31" s="6">
        <v>214755</v>
      </c>
      <c r="BA31" s="6">
        <v>42.390702822357504</v>
      </c>
      <c r="BB31" s="6">
        <v>45.983675766957496</v>
      </c>
      <c r="BC31" s="6">
        <v>48.662608374838591</v>
      </c>
      <c r="BD31" s="6">
        <v>44.772805453920007</v>
      </c>
      <c r="BE31" s="6">
        <v>485</v>
      </c>
      <c r="BF31" s="6">
        <v>44337</v>
      </c>
      <c r="BG31" s="6">
        <v>8.9466888028039104</v>
      </c>
      <c r="BH31" s="6">
        <v>9.2435187791224944</v>
      </c>
      <c r="BI31" s="6">
        <v>4936</v>
      </c>
      <c r="BJ31" s="6">
        <v>435318</v>
      </c>
    </row>
    <row r="32" spans="1:62" x14ac:dyDescent="0.3">
      <c r="A32" s="5">
        <v>45503</v>
      </c>
      <c r="B32">
        <v>30</v>
      </c>
      <c r="C32" s="6">
        <v>16.809999999999999</v>
      </c>
      <c r="D32" s="6">
        <v>10.333</v>
      </c>
      <c r="E32" s="6">
        <v>7.74</v>
      </c>
      <c r="F32" s="6">
        <v>5.375</v>
      </c>
      <c r="G32" s="6">
        <v>7.4</v>
      </c>
      <c r="H32" s="6">
        <v>4.3520000000000003</v>
      </c>
      <c r="I32" s="6">
        <v>15.1</v>
      </c>
      <c r="J32" s="6">
        <v>9.7270000000000003</v>
      </c>
      <c r="K32" s="6">
        <v>0.10000000000000003</v>
      </c>
      <c r="L32" s="6">
        <v>5.8647053130746155E-2</v>
      </c>
      <c r="M32" s="6">
        <v>111</v>
      </c>
      <c r="N32" s="6">
        <v>4879</v>
      </c>
      <c r="O32" s="6">
        <v>0</v>
      </c>
      <c r="P32" s="6">
        <v>0</v>
      </c>
      <c r="Q32" s="6">
        <v>9664</v>
      </c>
      <c r="R32" s="6">
        <v>446048</v>
      </c>
      <c r="S32" s="6">
        <v>9.18</v>
      </c>
      <c r="T32" s="6">
        <v>483.09</v>
      </c>
      <c r="U32" s="6">
        <v>5.08</v>
      </c>
      <c r="V32" s="6">
        <v>263.88</v>
      </c>
      <c r="W32" s="6">
        <v>12.091503267973856</v>
      </c>
      <c r="X32" s="6">
        <v>10.099567368399264</v>
      </c>
      <c r="Y32" s="6" t="e">
        <v>#DIV/0!</v>
      </c>
      <c r="Z32" s="6">
        <v>1690.3440958011217</v>
      </c>
      <c r="AA32" s="6">
        <v>87.063063063063069</v>
      </c>
      <c r="AB32" s="6">
        <v>91.422012707522029</v>
      </c>
      <c r="AC32" s="6">
        <v>10333</v>
      </c>
      <c r="AD32" s="6">
        <v>489988</v>
      </c>
      <c r="AE32" s="6">
        <v>10.48</v>
      </c>
      <c r="AF32" s="6">
        <v>491.00999999999993</v>
      </c>
      <c r="AG32" s="6">
        <v>985.97328244274809</v>
      </c>
      <c r="AH32" s="6">
        <v>997.91857599641571</v>
      </c>
      <c r="AI32" s="6">
        <v>5375</v>
      </c>
      <c r="AJ32" s="6">
        <v>225938</v>
      </c>
      <c r="AK32" s="6">
        <v>13.01</v>
      </c>
      <c r="AL32" s="6">
        <v>539.08999999999992</v>
      </c>
      <c r="AM32" s="6">
        <v>408</v>
      </c>
      <c r="AN32" s="6">
        <v>24009</v>
      </c>
      <c r="AO32" s="6">
        <v>31.360491929285164</v>
      </c>
      <c r="AP32" s="6">
        <v>44.536162792854633</v>
      </c>
      <c r="AQ32" s="6">
        <v>3.9485144682086517</v>
      </c>
      <c r="AR32" s="6">
        <v>4.8999159163081538</v>
      </c>
      <c r="AS32" s="6">
        <v>4352</v>
      </c>
      <c r="AT32" s="6">
        <v>219107</v>
      </c>
      <c r="AU32" s="6">
        <v>4352</v>
      </c>
      <c r="AV32" s="6">
        <v>219107</v>
      </c>
      <c r="AW32" s="6">
        <v>5375</v>
      </c>
      <c r="AX32" s="6">
        <v>225938</v>
      </c>
      <c r="AY32" s="6">
        <v>4352</v>
      </c>
      <c r="AZ32" s="6">
        <v>219107</v>
      </c>
      <c r="BA32" s="6">
        <v>52.017807026033104</v>
      </c>
      <c r="BB32" s="6">
        <v>46.110925165514253</v>
      </c>
      <c r="BC32" s="6">
        <v>42.117487660892287</v>
      </c>
      <c r="BD32" s="6">
        <v>44.716809391250401</v>
      </c>
      <c r="BE32" s="6">
        <v>606</v>
      </c>
      <c r="BF32" s="6">
        <v>44943</v>
      </c>
      <c r="BG32" s="6">
        <v>5.8647053130746158</v>
      </c>
      <c r="BH32" s="6">
        <v>9.1722654432353448</v>
      </c>
      <c r="BI32" s="6">
        <v>9727</v>
      </c>
      <c r="BJ32" s="6">
        <v>445045</v>
      </c>
    </row>
    <row r="33" spans="1:62" x14ac:dyDescent="0.3">
      <c r="A33" s="5">
        <v>45504</v>
      </c>
      <c r="B33">
        <v>31</v>
      </c>
      <c r="C33" s="6">
        <v>16.809999999999999</v>
      </c>
      <c r="D33" s="6">
        <v>16.526</v>
      </c>
      <c r="E33" s="6">
        <v>7.74</v>
      </c>
      <c r="F33" s="6">
        <v>8.5310000000000006</v>
      </c>
      <c r="G33" s="6">
        <v>7.4</v>
      </c>
      <c r="H33" s="6">
        <v>6.6769999999999996</v>
      </c>
      <c r="I33" s="6">
        <v>15.1</v>
      </c>
      <c r="J33" s="6">
        <v>15.208</v>
      </c>
      <c r="K33" s="6">
        <v>0.10000000000000003</v>
      </c>
      <c r="L33" s="6">
        <v>7.9753116301585381E-2</v>
      </c>
      <c r="M33" s="6">
        <v>160</v>
      </c>
      <c r="N33" s="6">
        <v>5039</v>
      </c>
      <c r="O33" s="6">
        <v>0</v>
      </c>
      <c r="P33" s="6">
        <v>0</v>
      </c>
      <c r="Q33" s="6">
        <v>14637</v>
      </c>
      <c r="R33" s="6">
        <v>460685</v>
      </c>
      <c r="S33" s="6">
        <v>18.509999999999998</v>
      </c>
      <c r="T33" s="6">
        <v>501.59999999999997</v>
      </c>
      <c r="U33" s="6">
        <v>9.61</v>
      </c>
      <c r="V33" s="6">
        <v>273.49</v>
      </c>
      <c r="W33" s="6">
        <v>8.6439762290653714</v>
      </c>
      <c r="X33" s="6">
        <v>10.045853269537481</v>
      </c>
      <c r="Y33" s="6">
        <v>1532.5569988806872</v>
      </c>
      <c r="Z33" s="6">
        <v>1684.4674393944933</v>
      </c>
      <c r="AA33" s="6">
        <v>91.481250000000003</v>
      </c>
      <c r="AB33" s="6">
        <v>91.423893629688436</v>
      </c>
      <c r="AC33" s="6">
        <v>16526</v>
      </c>
      <c r="AD33" s="6">
        <v>506514</v>
      </c>
      <c r="AE33" s="6">
        <v>17.28</v>
      </c>
      <c r="AF33" s="6">
        <v>508.28999999999996</v>
      </c>
      <c r="AG33" s="6">
        <v>956.36574074074065</v>
      </c>
      <c r="AH33" s="6">
        <v>996.50593165319015</v>
      </c>
      <c r="AI33" s="6">
        <v>8531</v>
      </c>
      <c r="AJ33" s="6">
        <v>234469</v>
      </c>
      <c r="AK33" s="6">
        <v>21.31</v>
      </c>
      <c r="AL33" s="6">
        <v>560.39999999999986</v>
      </c>
      <c r="AM33" s="6">
        <v>628</v>
      </c>
      <c r="AN33" s="6">
        <v>24637</v>
      </c>
      <c r="AO33" s="6">
        <v>29.46973251994369</v>
      </c>
      <c r="AP33" s="6">
        <v>43.963240542469677</v>
      </c>
      <c r="AQ33" s="6">
        <v>3.8000726128524751</v>
      </c>
      <c r="AR33" s="6">
        <v>4.8640313989346788</v>
      </c>
      <c r="AS33" s="6">
        <v>6677</v>
      </c>
      <c r="AT33" s="6">
        <v>206784</v>
      </c>
      <c r="AU33" s="6">
        <v>6677</v>
      </c>
      <c r="AV33" s="6">
        <v>206784</v>
      </c>
      <c r="AW33" s="6">
        <v>8531</v>
      </c>
      <c r="AX33" s="6">
        <v>234469</v>
      </c>
      <c r="AY33" s="6">
        <v>6677</v>
      </c>
      <c r="AZ33" s="6">
        <v>206784</v>
      </c>
      <c r="BA33" s="6">
        <v>51.621687038605835</v>
      </c>
      <c r="BB33" s="6">
        <v>46.290724441970013</v>
      </c>
      <c r="BC33" s="6">
        <v>40.403001331235629</v>
      </c>
      <c r="BD33" s="6">
        <v>40.824932775796917</v>
      </c>
      <c r="BE33" s="6">
        <v>1318</v>
      </c>
      <c r="BF33" s="6">
        <v>65261</v>
      </c>
      <c r="BG33" s="6">
        <v>7.9753116301585383</v>
      </c>
      <c r="BH33" s="6">
        <v>12.884342782233068</v>
      </c>
      <c r="BI33" s="6">
        <v>15208</v>
      </c>
      <c r="BJ33" s="6">
        <v>441253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"/>
  <sheetViews>
    <sheetView topLeftCell="BD6" workbookViewId="0">
      <selection activeCell="A3" sqref="A3:BJ33"/>
    </sheetView>
  </sheetViews>
  <sheetFormatPr defaultRowHeight="14.4" x14ac:dyDescent="0.3"/>
  <cols>
    <col min="1" max="1" width="13.6640625" customWidth="1"/>
    <col min="3" max="3" width="23.5546875" bestFit="1" customWidth="1"/>
    <col min="4" max="4" width="23.5546875" customWidth="1"/>
    <col min="5" max="5" width="16.44140625" bestFit="1" customWidth="1"/>
    <col min="6" max="6" width="16.44140625" customWidth="1"/>
    <col min="7" max="7" width="17.5546875" bestFit="1" customWidth="1"/>
    <col min="8" max="8" width="17.5546875" customWidth="1"/>
    <col min="9" max="9" width="19.21875" bestFit="1" customWidth="1"/>
    <col min="10" max="10" width="19.21875" customWidth="1"/>
    <col min="11" max="11" width="9.5546875" bestFit="1" customWidth="1"/>
    <col min="12" max="12" width="9.5546875" customWidth="1"/>
    <col min="13" max="13" width="23.109375" bestFit="1" customWidth="1"/>
    <col min="14" max="14" width="23.109375" customWidth="1"/>
    <col min="15" max="15" width="22.33203125" bestFit="1" customWidth="1"/>
    <col min="16" max="16" width="22.33203125" customWidth="1"/>
    <col min="17" max="17" width="14.5546875" bestFit="1" customWidth="1"/>
    <col min="18" max="18" width="14.5546875" customWidth="1"/>
    <col min="19" max="19" width="27.33203125" bestFit="1" customWidth="1"/>
    <col min="20" max="20" width="27.33203125" customWidth="1"/>
    <col min="21" max="21" width="17.77734375" bestFit="1" customWidth="1"/>
    <col min="22" max="22" width="17.77734375" customWidth="1"/>
    <col min="23" max="23" width="33.88671875" bestFit="1" customWidth="1"/>
    <col min="24" max="24" width="33.88671875" customWidth="1"/>
    <col min="25" max="25" width="13.44140625" bestFit="1" customWidth="1"/>
    <col min="26" max="26" width="13.44140625" customWidth="1"/>
    <col min="27" max="27" width="12.109375" bestFit="1" customWidth="1"/>
    <col min="28" max="28" width="12.109375" customWidth="1"/>
    <col min="29" max="29" width="16.33203125" bestFit="1" customWidth="1"/>
    <col min="30" max="30" width="16.33203125" customWidth="1"/>
    <col min="31" max="31" width="22" bestFit="1" customWidth="1"/>
    <col min="32" max="32" width="22" customWidth="1"/>
    <col min="33" max="33" width="27.77734375" bestFit="1" customWidth="1"/>
    <col min="34" max="34" width="27.77734375" customWidth="1"/>
    <col min="35" max="35" width="18.44140625" bestFit="1" customWidth="1"/>
    <col min="36" max="36" width="18.44140625" customWidth="1"/>
    <col min="37" max="37" width="22.33203125" bestFit="1" customWidth="1"/>
    <col min="38" max="38" width="22.33203125" customWidth="1"/>
    <col min="39" max="39" width="22.109375" bestFit="1" customWidth="1"/>
    <col min="40" max="40" width="22.109375" customWidth="1"/>
    <col min="41" max="41" width="17.21875" bestFit="1" customWidth="1"/>
    <col min="42" max="42" width="17.21875" customWidth="1"/>
    <col min="43" max="43" width="22.109375" bestFit="1" customWidth="1"/>
    <col min="44" max="44" width="22.109375" customWidth="1"/>
    <col min="45" max="45" width="26" bestFit="1" customWidth="1"/>
    <col min="46" max="46" width="26" customWidth="1"/>
    <col min="47" max="47" width="38.44140625" bestFit="1" customWidth="1"/>
    <col min="48" max="48" width="38.44140625" customWidth="1"/>
    <col min="49" max="49" width="32.5546875" bestFit="1" customWidth="1"/>
    <col min="50" max="50" width="32.5546875" customWidth="1"/>
    <col min="51" max="51" width="31.44140625" bestFit="1" customWidth="1"/>
    <col min="52" max="52" width="31.44140625" customWidth="1"/>
    <col min="53" max="53" width="23.5546875" bestFit="1" customWidth="1"/>
    <col min="54" max="54" width="23.5546875" customWidth="1"/>
    <col min="55" max="55" width="22.77734375" bestFit="1" customWidth="1"/>
    <col min="56" max="56" width="22.77734375" customWidth="1"/>
    <col min="57" max="57" width="34.6640625" bestFit="1" customWidth="1"/>
    <col min="58" max="58" width="34.6640625" customWidth="1"/>
    <col min="59" max="59" width="33.77734375" bestFit="1" customWidth="1"/>
    <col min="60" max="60" width="33.77734375" customWidth="1"/>
    <col min="61" max="61" width="22" bestFit="1" customWidth="1"/>
    <col min="62" max="62" width="21.88671875" customWidth="1"/>
  </cols>
  <sheetData>
    <row r="1" spans="1:62" s="6" customFormat="1" ht="15" thickBot="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45505</v>
      </c>
      <c r="B3">
        <v>1</v>
      </c>
      <c r="C3" s="6">
        <v>18.8</v>
      </c>
      <c r="D3" s="6">
        <v>14.116</v>
      </c>
      <c r="E3" s="6">
        <v>8.1</v>
      </c>
      <c r="F3" s="6">
        <v>6.4790000000000001</v>
      </c>
      <c r="G3" s="6">
        <v>8.8000000000000007</v>
      </c>
      <c r="H3" s="6">
        <v>5.8259999999999996</v>
      </c>
      <c r="I3" s="6">
        <v>16.899999999999999</v>
      </c>
      <c r="J3" s="6">
        <v>12.305</v>
      </c>
      <c r="K3" s="6">
        <v>0.10000000000000003</v>
      </c>
      <c r="L3" s="6">
        <v>0.12829413431567016</v>
      </c>
      <c r="M3" s="6">
        <v>148</v>
      </c>
      <c r="N3" s="6">
        <v>148</v>
      </c>
      <c r="O3" s="6">
        <v>0</v>
      </c>
      <c r="P3" s="6">
        <v>0</v>
      </c>
      <c r="Q3" s="6">
        <v>12276</v>
      </c>
      <c r="R3" s="6">
        <v>12276</v>
      </c>
      <c r="S3" s="6">
        <v>18.37</v>
      </c>
      <c r="T3" s="6">
        <v>18.37</v>
      </c>
      <c r="U3" s="6">
        <v>7.1400000000000006</v>
      </c>
      <c r="V3" s="6">
        <v>7.1400000000000006</v>
      </c>
      <c r="W3" s="6">
        <v>8.0566140446379961</v>
      </c>
      <c r="X3" s="6">
        <v>8.0566140446379961</v>
      </c>
      <c r="Y3" s="6">
        <v>1633.3463069438301</v>
      </c>
      <c r="Z3" s="6">
        <v>1719.3277310924368</v>
      </c>
      <c r="AA3" s="6">
        <v>82.945945945945951</v>
      </c>
      <c r="AB3" s="6">
        <v>82.945945945945951</v>
      </c>
      <c r="AC3" s="6">
        <v>14116</v>
      </c>
      <c r="AD3" s="6">
        <v>14116</v>
      </c>
      <c r="AE3" s="6">
        <v>12.870000000000001</v>
      </c>
      <c r="AF3" s="6">
        <v>12.870000000000001</v>
      </c>
      <c r="AG3" s="6">
        <v>1096.8142968142968</v>
      </c>
      <c r="AH3" s="6">
        <v>1096.8142968142968</v>
      </c>
      <c r="AI3" s="6">
        <v>6479</v>
      </c>
      <c r="AJ3" s="6">
        <v>6479</v>
      </c>
      <c r="AK3" s="6">
        <v>16.36</v>
      </c>
      <c r="AL3" s="6">
        <v>16.36</v>
      </c>
      <c r="AM3" s="6">
        <v>637</v>
      </c>
      <c r="AN3" s="6">
        <v>637</v>
      </c>
      <c r="AO3" s="6">
        <v>38.936430317848412</v>
      </c>
      <c r="AP3" s="6">
        <v>38.936430317848412</v>
      </c>
      <c r="AQ3" s="6">
        <v>4.5126098044771892</v>
      </c>
      <c r="AR3" s="6">
        <v>4.5126098044771892</v>
      </c>
      <c r="AS3" s="6">
        <v>5826</v>
      </c>
      <c r="AT3" s="6">
        <v>5826</v>
      </c>
      <c r="AU3" s="6">
        <v>5826</v>
      </c>
      <c r="AV3" s="6">
        <v>5826</v>
      </c>
      <c r="AW3" s="6">
        <v>6479</v>
      </c>
      <c r="AX3" s="6">
        <v>6479</v>
      </c>
      <c r="AY3" s="6">
        <v>5826</v>
      </c>
      <c r="AZ3" s="6">
        <v>5826</v>
      </c>
      <c r="BA3" s="6">
        <v>45.89827146500425</v>
      </c>
      <c r="BB3" s="6">
        <v>45.89827146500425</v>
      </c>
      <c r="BC3" s="6">
        <v>41.272315103428738</v>
      </c>
      <c r="BD3" s="6">
        <v>41.272315103428738</v>
      </c>
      <c r="BE3" s="6">
        <v>1811</v>
      </c>
      <c r="BF3" s="6">
        <v>1811</v>
      </c>
      <c r="BG3" s="6">
        <v>12.829413431567016</v>
      </c>
      <c r="BH3" s="6">
        <v>12.829413431567016</v>
      </c>
      <c r="BI3" s="6">
        <v>12305</v>
      </c>
      <c r="BJ3" s="6">
        <v>12305</v>
      </c>
    </row>
    <row r="4" spans="1:62" x14ac:dyDescent="0.3">
      <c r="A4" s="5">
        <v>45506</v>
      </c>
      <c r="B4">
        <v>2</v>
      </c>
      <c r="C4" s="6">
        <v>18.8</v>
      </c>
      <c r="D4" s="6">
        <v>6.931</v>
      </c>
      <c r="E4" s="6">
        <v>8.1</v>
      </c>
      <c r="F4" s="6">
        <v>2.867</v>
      </c>
      <c r="G4" s="6">
        <v>8.8000000000000007</v>
      </c>
      <c r="H4" s="6">
        <v>3.4239999999999999</v>
      </c>
      <c r="I4" s="6">
        <v>16.899999999999999</v>
      </c>
      <c r="J4" s="6">
        <v>6.2910000000000004</v>
      </c>
      <c r="K4" s="6">
        <v>0.10000000000000003</v>
      </c>
      <c r="L4" s="6">
        <v>9.2338767854566448E-2</v>
      </c>
      <c r="M4" s="6">
        <v>69</v>
      </c>
      <c r="N4" s="6">
        <v>217</v>
      </c>
      <c r="O4" s="6">
        <v>0</v>
      </c>
      <c r="P4" s="6">
        <v>0</v>
      </c>
      <c r="Q4" s="6">
        <v>6120</v>
      </c>
      <c r="R4" s="6">
        <v>18396</v>
      </c>
      <c r="S4" s="6">
        <v>6.87</v>
      </c>
      <c r="T4" s="6">
        <v>25.240000000000002</v>
      </c>
      <c r="U4" s="6">
        <v>3.37</v>
      </c>
      <c r="V4" s="6">
        <v>10.510000000000002</v>
      </c>
      <c r="W4" s="6">
        <v>10.043668122270741</v>
      </c>
      <c r="X4" s="6">
        <v>8.5974643423137866</v>
      </c>
      <c r="Y4" s="6" t="e">
        <v>#DIV/0!</v>
      </c>
      <c r="Z4" s="6">
        <v>1750.3330161750712</v>
      </c>
      <c r="AA4" s="6">
        <v>88.695652173913047</v>
      </c>
      <c r="AB4" s="6">
        <v>84.774193548387103</v>
      </c>
      <c r="AC4" s="6">
        <v>6931</v>
      </c>
      <c r="AD4" s="6">
        <v>21047</v>
      </c>
      <c r="AE4" s="6">
        <v>6.35</v>
      </c>
      <c r="AF4" s="6">
        <v>19.22</v>
      </c>
      <c r="AG4" s="6">
        <v>1091.4960629921261</v>
      </c>
      <c r="AH4" s="6">
        <v>1095.057232049948</v>
      </c>
      <c r="AI4" s="6">
        <v>2867</v>
      </c>
      <c r="AJ4" s="6">
        <v>9346</v>
      </c>
      <c r="AK4" s="6">
        <v>8.25</v>
      </c>
      <c r="AL4" s="6">
        <v>24.61</v>
      </c>
      <c r="AM4" s="6">
        <v>396</v>
      </c>
      <c r="AN4" s="6">
        <v>1033</v>
      </c>
      <c r="AO4" s="6">
        <v>48</v>
      </c>
      <c r="AP4" s="6">
        <v>41.974806989028849</v>
      </c>
      <c r="AQ4" s="6">
        <v>5.7134612610012985</v>
      </c>
      <c r="AR4" s="6">
        <v>4.9080629068275758</v>
      </c>
      <c r="AS4" s="6">
        <v>3424</v>
      </c>
      <c r="AT4" s="6">
        <v>9250</v>
      </c>
      <c r="AU4" s="6">
        <v>3424</v>
      </c>
      <c r="AV4" s="6">
        <v>9250</v>
      </c>
      <c r="AW4" s="6">
        <v>2867</v>
      </c>
      <c r="AX4" s="6">
        <v>9346</v>
      </c>
      <c r="AY4" s="6">
        <v>3424</v>
      </c>
      <c r="AZ4" s="6">
        <v>9250</v>
      </c>
      <c r="BA4" s="6">
        <v>41.364882412350312</v>
      </c>
      <c r="BB4" s="6">
        <v>44.405378438732363</v>
      </c>
      <c r="BC4" s="6">
        <v>49.401240802193044</v>
      </c>
      <c r="BD4" s="6">
        <v>43.949256426093982</v>
      </c>
      <c r="BE4" s="6">
        <v>640</v>
      </c>
      <c r="BF4" s="6">
        <v>2451</v>
      </c>
      <c r="BG4" s="6">
        <v>9.2338767854566441</v>
      </c>
      <c r="BH4" s="6">
        <v>11.645365135173659</v>
      </c>
      <c r="BI4" s="6">
        <v>6291</v>
      </c>
      <c r="BJ4" s="6">
        <v>18596</v>
      </c>
    </row>
    <row r="5" spans="1:62" x14ac:dyDescent="0.3">
      <c r="A5" s="5">
        <v>45507</v>
      </c>
      <c r="B5">
        <v>3</v>
      </c>
      <c r="C5" s="6">
        <v>18.8</v>
      </c>
      <c r="D5" s="6">
        <v>19.658999999999999</v>
      </c>
      <c r="E5" s="6">
        <v>8.1</v>
      </c>
      <c r="F5" s="6">
        <v>6.9770000000000003</v>
      </c>
      <c r="G5" s="6">
        <v>8.8000000000000007</v>
      </c>
      <c r="H5" s="6">
        <v>9.1</v>
      </c>
      <c r="I5" s="6">
        <v>16.899999999999999</v>
      </c>
      <c r="J5" s="6">
        <v>16.076999999999998</v>
      </c>
      <c r="K5" s="6">
        <v>0.10000000000000003</v>
      </c>
      <c r="L5" s="6">
        <v>0.18220662292079964</v>
      </c>
      <c r="M5" s="6">
        <v>149</v>
      </c>
      <c r="N5" s="6">
        <v>366</v>
      </c>
      <c r="O5" s="6">
        <v>0</v>
      </c>
      <c r="P5" s="6">
        <v>0</v>
      </c>
      <c r="Q5" s="6">
        <v>13321</v>
      </c>
      <c r="R5" s="6">
        <v>31717</v>
      </c>
      <c r="S5" s="6">
        <v>13.78</v>
      </c>
      <c r="T5" s="6">
        <v>39.020000000000003</v>
      </c>
      <c r="U5" s="6">
        <v>7.7999999999999989</v>
      </c>
      <c r="V5" s="6">
        <v>18.310000000000002</v>
      </c>
      <c r="W5" s="6">
        <v>10.812772133526851</v>
      </c>
      <c r="X5" s="6">
        <v>9.3798052280881592</v>
      </c>
      <c r="Y5" s="6">
        <v>1594.9603382249959</v>
      </c>
      <c r="Z5" s="6">
        <v>1732.2228290551609</v>
      </c>
      <c r="AA5" s="6">
        <v>89.402684563758385</v>
      </c>
      <c r="AB5" s="6">
        <v>86.658469945355193</v>
      </c>
      <c r="AC5" s="6">
        <v>19659</v>
      </c>
      <c r="AD5" s="6">
        <v>40706</v>
      </c>
      <c r="AE5" s="6">
        <v>19</v>
      </c>
      <c r="AF5" s="6">
        <v>38.22</v>
      </c>
      <c r="AG5" s="6">
        <v>1034.6842105263158</v>
      </c>
      <c r="AH5" s="6">
        <v>1065.0444793301936</v>
      </c>
      <c r="AI5" s="6">
        <v>6977</v>
      </c>
      <c r="AJ5" s="6">
        <v>16323</v>
      </c>
      <c r="AK5" s="6">
        <v>22.990000000000002</v>
      </c>
      <c r="AL5" s="6">
        <v>47.6</v>
      </c>
      <c r="AM5" s="6">
        <v>1278</v>
      </c>
      <c r="AN5" s="6">
        <v>2311</v>
      </c>
      <c r="AO5" s="6">
        <v>55.589386689865151</v>
      </c>
      <c r="AP5" s="6">
        <v>48.550420168067227</v>
      </c>
      <c r="AQ5" s="6">
        <v>6.5008393102395852</v>
      </c>
      <c r="AR5" s="6">
        <v>5.6772957303591607</v>
      </c>
      <c r="AS5" s="6">
        <v>9100</v>
      </c>
      <c r="AT5" s="6">
        <v>18350</v>
      </c>
      <c r="AU5" s="6">
        <v>9100</v>
      </c>
      <c r="AV5" s="6">
        <v>18350</v>
      </c>
      <c r="AW5" s="6">
        <v>6977</v>
      </c>
      <c r="AX5" s="6">
        <v>16323</v>
      </c>
      <c r="AY5" s="6">
        <v>9100</v>
      </c>
      <c r="AZ5" s="6">
        <v>18350</v>
      </c>
      <c r="BA5" s="6">
        <v>35.490106312630346</v>
      </c>
      <c r="BB5" s="6">
        <v>40.099739596128337</v>
      </c>
      <c r="BC5" s="6">
        <v>46.28923139528969</v>
      </c>
      <c r="BD5" s="6">
        <v>45.079349481648897</v>
      </c>
      <c r="BE5" s="6">
        <v>3582</v>
      </c>
      <c r="BF5" s="6">
        <v>6033</v>
      </c>
      <c r="BG5" s="6">
        <v>18.220662292079965</v>
      </c>
      <c r="BH5" s="6">
        <v>14.820910922222769</v>
      </c>
      <c r="BI5" s="6">
        <v>16077</v>
      </c>
      <c r="BJ5" s="6">
        <v>34673</v>
      </c>
    </row>
    <row r="6" spans="1:62" x14ac:dyDescent="0.3">
      <c r="A6" s="5">
        <v>45508</v>
      </c>
      <c r="B6">
        <v>4</v>
      </c>
      <c r="C6" s="6">
        <v>18.8</v>
      </c>
      <c r="D6" s="6">
        <v>16.565999999999999</v>
      </c>
      <c r="E6" s="6">
        <v>8.1</v>
      </c>
      <c r="F6" s="6">
        <v>7.399</v>
      </c>
      <c r="G6" s="6">
        <v>8.8000000000000007</v>
      </c>
      <c r="H6" s="6">
        <v>7.2450000000000001</v>
      </c>
      <c r="I6" s="6">
        <v>16.899999999999999</v>
      </c>
      <c r="J6" s="6">
        <v>14.644</v>
      </c>
      <c r="K6" s="6">
        <v>0.10000000000000003</v>
      </c>
      <c r="L6" s="6">
        <v>0.11602076542315586</v>
      </c>
      <c r="M6" s="6">
        <v>152</v>
      </c>
      <c r="N6" s="6">
        <v>518</v>
      </c>
      <c r="O6" s="6">
        <v>0</v>
      </c>
      <c r="P6" s="6">
        <v>0</v>
      </c>
      <c r="Q6" s="6">
        <v>13487</v>
      </c>
      <c r="R6" s="6">
        <v>45204</v>
      </c>
      <c r="S6" s="6">
        <v>19.28</v>
      </c>
      <c r="T6" s="6">
        <v>58.300000000000004</v>
      </c>
      <c r="U6" s="6">
        <v>7.4</v>
      </c>
      <c r="V6" s="6">
        <v>25.71</v>
      </c>
      <c r="W6" s="6">
        <v>7.8838174273858916</v>
      </c>
      <c r="X6" s="6">
        <v>8.8850771869639793</v>
      </c>
      <c r="Y6" s="6">
        <v>1808.7723430129465</v>
      </c>
      <c r="Z6" s="6">
        <v>1758.2263710618436</v>
      </c>
      <c r="AA6" s="6">
        <v>88.73026315789474</v>
      </c>
      <c r="AB6" s="6">
        <v>87.266409266409269</v>
      </c>
      <c r="AC6" s="6">
        <v>16566</v>
      </c>
      <c r="AD6" s="6">
        <v>57272</v>
      </c>
      <c r="AE6" s="6">
        <v>16.079999999999998</v>
      </c>
      <c r="AF6" s="6">
        <v>54.3</v>
      </c>
      <c r="AG6" s="6">
        <v>1030.2238805970151</v>
      </c>
      <c r="AH6" s="6">
        <v>1054.7329650092081</v>
      </c>
      <c r="AI6" s="6">
        <v>7399</v>
      </c>
      <c r="AJ6" s="6">
        <v>23722</v>
      </c>
      <c r="AK6" s="6">
        <v>18.159999999999997</v>
      </c>
      <c r="AL6" s="6">
        <v>65.759999999999991</v>
      </c>
      <c r="AM6" s="6">
        <v>1108</v>
      </c>
      <c r="AN6" s="6">
        <v>3419</v>
      </c>
      <c r="AO6" s="6">
        <v>61.013215859030851</v>
      </c>
      <c r="AP6" s="6">
        <v>51.992092457420931</v>
      </c>
      <c r="AQ6" s="6">
        <v>6.6883979234576838</v>
      </c>
      <c r="AR6" s="6">
        <v>5.9697583461377288</v>
      </c>
      <c r="AS6" s="6">
        <v>7245</v>
      </c>
      <c r="AT6" s="6">
        <v>25595</v>
      </c>
      <c r="AU6" s="6">
        <v>7245</v>
      </c>
      <c r="AV6" s="6">
        <v>25595</v>
      </c>
      <c r="AW6" s="6">
        <v>7399</v>
      </c>
      <c r="AX6" s="6">
        <v>23722</v>
      </c>
      <c r="AY6" s="6">
        <v>7245</v>
      </c>
      <c r="AZ6" s="6">
        <v>25595</v>
      </c>
      <c r="BA6" s="6">
        <v>44.663769165761195</v>
      </c>
      <c r="BB6" s="6">
        <v>41.419891046235506</v>
      </c>
      <c r="BC6" s="6">
        <v>43.734154291923218</v>
      </c>
      <c r="BD6" s="6">
        <v>44.690250034921078</v>
      </c>
      <c r="BE6" s="6">
        <v>1922</v>
      </c>
      <c r="BF6" s="6">
        <v>7955</v>
      </c>
      <c r="BG6" s="6">
        <v>11.602076542315585</v>
      </c>
      <c r="BH6" s="6">
        <v>13.889858918843414</v>
      </c>
      <c r="BI6" s="6">
        <v>14644</v>
      </c>
      <c r="BJ6" s="6">
        <v>49317</v>
      </c>
    </row>
    <row r="7" spans="1:62" x14ac:dyDescent="0.3">
      <c r="A7" s="5">
        <v>45509</v>
      </c>
      <c r="B7">
        <v>5</v>
      </c>
      <c r="C7" s="6">
        <v>18.8</v>
      </c>
      <c r="D7" s="6">
        <v>21.619</v>
      </c>
      <c r="E7" s="6">
        <v>8.1</v>
      </c>
      <c r="F7" s="6">
        <v>10.273999999999999</v>
      </c>
      <c r="G7" s="6">
        <v>8.8000000000000007</v>
      </c>
      <c r="H7" s="6">
        <v>8.8550000000000004</v>
      </c>
      <c r="I7" s="6">
        <v>16.899999999999999</v>
      </c>
      <c r="J7" s="6">
        <v>19.128999999999998</v>
      </c>
      <c r="K7" s="6">
        <v>0.10000000000000003</v>
      </c>
      <c r="L7" s="6">
        <v>0.115176465146399</v>
      </c>
      <c r="M7" s="6">
        <v>195</v>
      </c>
      <c r="N7" s="6">
        <v>713</v>
      </c>
      <c r="O7" s="6">
        <v>0</v>
      </c>
      <c r="P7" s="6">
        <v>0</v>
      </c>
      <c r="Q7" s="6">
        <v>17450</v>
      </c>
      <c r="R7" s="6">
        <v>62654</v>
      </c>
      <c r="S7" s="6">
        <v>18.920000000000002</v>
      </c>
      <c r="T7" s="6">
        <v>77.22</v>
      </c>
      <c r="U7" s="6">
        <v>10.01</v>
      </c>
      <c r="V7" s="6">
        <v>35.72</v>
      </c>
      <c r="W7" s="6">
        <v>10.306553911205073</v>
      </c>
      <c r="X7" s="6">
        <v>9.2333592333592343</v>
      </c>
      <c r="Y7" s="6">
        <v>1740.6754200903099</v>
      </c>
      <c r="Z7" s="6">
        <v>1754.0313549832028</v>
      </c>
      <c r="AA7" s="6">
        <v>89.487179487179489</v>
      </c>
      <c r="AB7" s="6">
        <v>87.873772791023839</v>
      </c>
      <c r="AC7" s="6">
        <v>21619</v>
      </c>
      <c r="AD7" s="6">
        <v>78891</v>
      </c>
      <c r="AE7" s="6">
        <v>20.95</v>
      </c>
      <c r="AF7" s="6">
        <v>75.25</v>
      </c>
      <c r="AG7" s="6">
        <v>1031.9331742243437</v>
      </c>
      <c r="AH7" s="6">
        <v>1048.3853820598006</v>
      </c>
      <c r="AI7" s="6">
        <v>10274</v>
      </c>
      <c r="AJ7" s="6">
        <v>33996</v>
      </c>
      <c r="AK7" s="6">
        <v>23.03</v>
      </c>
      <c r="AL7" s="6">
        <v>88.789999999999992</v>
      </c>
      <c r="AM7" s="6">
        <v>1313</v>
      </c>
      <c r="AN7" s="6">
        <v>4732</v>
      </c>
      <c r="AO7" s="6">
        <v>57.012592270950933</v>
      </c>
      <c r="AP7" s="6">
        <v>53.294289897510986</v>
      </c>
      <c r="AQ7" s="6">
        <v>6.0733613950691527</v>
      </c>
      <c r="AR7" s="6">
        <v>5.9981493452992103</v>
      </c>
      <c r="AS7" s="6">
        <v>8855</v>
      </c>
      <c r="AT7" s="6">
        <v>34450</v>
      </c>
      <c r="AU7" s="6">
        <v>8855</v>
      </c>
      <c r="AV7" s="6">
        <v>34450</v>
      </c>
      <c r="AW7" s="6">
        <v>10274</v>
      </c>
      <c r="AX7" s="6">
        <v>33996</v>
      </c>
      <c r="AY7" s="6">
        <v>8855</v>
      </c>
      <c r="AZ7" s="6">
        <v>34450</v>
      </c>
      <c r="BA7" s="6">
        <v>47.523012165225033</v>
      </c>
      <c r="BB7" s="6">
        <v>43.092367950716813</v>
      </c>
      <c r="BC7" s="6">
        <v>40.959341320135067</v>
      </c>
      <c r="BD7" s="6">
        <v>43.66784550835964</v>
      </c>
      <c r="BE7" s="6">
        <v>2490</v>
      </c>
      <c r="BF7" s="6">
        <v>10445</v>
      </c>
      <c r="BG7" s="6">
        <v>11.5176465146399</v>
      </c>
      <c r="BH7" s="6">
        <v>13.239786540923554</v>
      </c>
      <c r="BI7" s="6">
        <v>19129</v>
      </c>
      <c r="BJ7" s="6">
        <v>68446</v>
      </c>
    </row>
    <row r="8" spans="1:62" x14ac:dyDescent="0.3">
      <c r="A8" s="5">
        <v>45510</v>
      </c>
      <c r="B8">
        <v>6</v>
      </c>
      <c r="C8" s="6">
        <v>18.8</v>
      </c>
      <c r="D8" s="6">
        <v>16.975999999999999</v>
      </c>
      <c r="E8" s="6">
        <v>8.1</v>
      </c>
      <c r="F8" s="6">
        <v>8.0410000000000004</v>
      </c>
      <c r="G8" s="6">
        <v>8.8000000000000007</v>
      </c>
      <c r="H8" s="6">
        <v>7.51</v>
      </c>
      <c r="I8" s="6">
        <v>16.899999999999999</v>
      </c>
      <c r="J8" s="6">
        <v>15.551</v>
      </c>
      <c r="K8" s="6">
        <v>0.10000000000000003</v>
      </c>
      <c r="L8" s="6">
        <v>8.3942035815268615E-2</v>
      </c>
      <c r="M8" s="6">
        <v>177</v>
      </c>
      <c r="N8" s="6">
        <v>890</v>
      </c>
      <c r="O8" s="6">
        <v>0</v>
      </c>
      <c r="P8" s="6">
        <v>0</v>
      </c>
      <c r="Q8" s="6">
        <v>15561</v>
      </c>
      <c r="R8" s="6">
        <v>78215</v>
      </c>
      <c r="S8" s="6">
        <v>14.86</v>
      </c>
      <c r="T8" s="6">
        <v>92.08</v>
      </c>
      <c r="U8" s="6">
        <v>8.66</v>
      </c>
      <c r="V8" s="6">
        <v>44.379999999999995</v>
      </c>
      <c r="W8" s="6">
        <v>11.911170928667564</v>
      </c>
      <c r="X8" s="6">
        <v>9.6655082536924422</v>
      </c>
      <c r="Y8" s="6">
        <v>1792.3769376842783</v>
      </c>
      <c r="Z8" s="6">
        <v>1762.3929698062193</v>
      </c>
      <c r="AA8" s="6">
        <v>87.915254237288138</v>
      </c>
      <c r="AB8" s="6">
        <v>87.882022471910119</v>
      </c>
      <c r="AC8" s="6">
        <v>16976</v>
      </c>
      <c r="AD8" s="6">
        <v>95867</v>
      </c>
      <c r="AE8" s="6">
        <v>16.649999999999999</v>
      </c>
      <c r="AF8" s="6">
        <v>91.9</v>
      </c>
      <c r="AG8" s="6">
        <v>1019.5795795795797</v>
      </c>
      <c r="AH8" s="6">
        <v>1043.1664853101197</v>
      </c>
      <c r="AI8" s="6">
        <v>8041</v>
      </c>
      <c r="AJ8" s="6">
        <v>42037</v>
      </c>
      <c r="AK8" s="6">
        <v>18.32</v>
      </c>
      <c r="AL8" s="6">
        <v>107.10999999999999</v>
      </c>
      <c r="AM8" s="6">
        <v>738</v>
      </c>
      <c r="AN8" s="6">
        <v>5470</v>
      </c>
      <c r="AO8" s="6">
        <v>40.283842794759828</v>
      </c>
      <c r="AP8" s="6">
        <v>51.068994491644112</v>
      </c>
      <c r="AQ8" s="6">
        <v>4.347313854853911</v>
      </c>
      <c r="AR8" s="6">
        <v>5.7058216070180565</v>
      </c>
      <c r="AS8" s="6">
        <v>7510</v>
      </c>
      <c r="AT8" s="6">
        <v>41960</v>
      </c>
      <c r="AU8" s="6">
        <v>7510</v>
      </c>
      <c r="AV8" s="6">
        <v>41960</v>
      </c>
      <c r="AW8" s="6">
        <v>8041</v>
      </c>
      <c r="AX8" s="6">
        <v>42037</v>
      </c>
      <c r="AY8" s="6">
        <v>7510</v>
      </c>
      <c r="AZ8" s="6">
        <v>41960</v>
      </c>
      <c r="BA8" s="6">
        <v>47.366870876531578</v>
      </c>
      <c r="BB8" s="6">
        <v>43.849291205524324</v>
      </c>
      <c r="BC8" s="6">
        <v>44.238925541941562</v>
      </c>
      <c r="BD8" s="6">
        <v>43.768971596065384</v>
      </c>
      <c r="BE8" s="6">
        <v>1425</v>
      </c>
      <c r="BF8" s="6">
        <v>11870</v>
      </c>
      <c r="BG8" s="6">
        <v>8.3942035815268614</v>
      </c>
      <c r="BH8" s="6">
        <v>12.381737198410297</v>
      </c>
      <c r="BI8" s="6">
        <v>15551</v>
      </c>
      <c r="BJ8" s="6">
        <v>83997</v>
      </c>
    </row>
    <row r="9" spans="1:62" x14ac:dyDescent="0.3">
      <c r="A9" s="5">
        <v>45511</v>
      </c>
      <c r="B9">
        <v>7</v>
      </c>
      <c r="C9" s="6">
        <v>18.8</v>
      </c>
      <c r="D9" s="6">
        <v>13.223000000000001</v>
      </c>
      <c r="E9" s="6">
        <v>8.1</v>
      </c>
      <c r="F9" s="6">
        <v>5.97</v>
      </c>
      <c r="G9" s="6">
        <v>8.8000000000000007</v>
      </c>
      <c r="H9" s="6">
        <v>5.91</v>
      </c>
      <c r="I9" s="6">
        <v>16.899999999999999</v>
      </c>
      <c r="J9" s="6">
        <v>11.879999999999999</v>
      </c>
      <c r="K9" s="6">
        <v>0.10000000000000003</v>
      </c>
      <c r="L9" s="6">
        <v>0.10156545413295016</v>
      </c>
      <c r="M9" s="6">
        <v>172</v>
      </c>
      <c r="N9" s="6">
        <v>1062</v>
      </c>
      <c r="O9" s="6">
        <v>0</v>
      </c>
      <c r="P9" s="6">
        <v>0</v>
      </c>
      <c r="Q9" s="6">
        <v>15936</v>
      </c>
      <c r="R9" s="6">
        <v>94151</v>
      </c>
      <c r="S9" s="6">
        <v>17.490000000000002</v>
      </c>
      <c r="T9" s="6">
        <v>109.57</v>
      </c>
      <c r="U9" s="6">
        <v>9.18</v>
      </c>
      <c r="V9" s="6">
        <v>53.559999999999995</v>
      </c>
      <c r="W9" s="6">
        <v>9.8341909662664371</v>
      </c>
      <c r="X9" s="6">
        <v>9.6924340604179982</v>
      </c>
      <c r="Y9" s="6">
        <v>1829.9843626159416</v>
      </c>
      <c r="Z9" s="6">
        <v>1757.8603435399552</v>
      </c>
      <c r="AA9" s="6">
        <v>92.651162790697668</v>
      </c>
      <c r="AB9" s="6">
        <v>88.654425612052734</v>
      </c>
      <c r="AC9" s="6">
        <v>13223</v>
      </c>
      <c r="AD9" s="6">
        <v>109090</v>
      </c>
      <c r="AE9" s="6">
        <v>13</v>
      </c>
      <c r="AF9" s="6">
        <v>104.9</v>
      </c>
      <c r="AG9" s="6">
        <v>1017.1538461538462</v>
      </c>
      <c r="AH9" s="6">
        <v>1039.9428026692087</v>
      </c>
      <c r="AI9" s="6">
        <v>5970</v>
      </c>
      <c r="AJ9" s="6">
        <v>48007</v>
      </c>
      <c r="AK9" s="6">
        <v>15.939999999999998</v>
      </c>
      <c r="AL9" s="6">
        <v>123.04999999999998</v>
      </c>
      <c r="AM9" s="6">
        <v>700</v>
      </c>
      <c r="AN9" s="6">
        <v>6170</v>
      </c>
      <c r="AO9" s="6">
        <v>43.91468005018821</v>
      </c>
      <c r="AP9" s="6">
        <v>50.142218610321017</v>
      </c>
      <c r="AQ9" s="6">
        <v>5.2938062466913713</v>
      </c>
      <c r="AR9" s="6">
        <v>5.6558804656705473</v>
      </c>
      <c r="AS9" s="6">
        <v>5910</v>
      </c>
      <c r="AT9" s="6">
        <v>47870</v>
      </c>
      <c r="AU9" s="6">
        <v>5910</v>
      </c>
      <c r="AV9" s="6">
        <v>47870</v>
      </c>
      <c r="AW9" s="6">
        <v>5970</v>
      </c>
      <c r="AX9" s="6">
        <v>48007</v>
      </c>
      <c r="AY9" s="6">
        <v>5910</v>
      </c>
      <c r="AZ9" s="6">
        <v>47870</v>
      </c>
      <c r="BA9" s="6">
        <v>45.148604703924974</v>
      </c>
      <c r="BB9" s="6">
        <v>44.006783389861582</v>
      </c>
      <c r="BC9" s="6">
        <v>44.694849882780005</v>
      </c>
      <c r="BD9" s="6">
        <v>43.881199009991754</v>
      </c>
      <c r="BE9" s="6">
        <v>1343</v>
      </c>
      <c r="BF9" s="6">
        <v>13213</v>
      </c>
      <c r="BG9" s="6">
        <v>10.156545413295017</v>
      </c>
      <c r="BH9" s="6">
        <v>12.112017600146668</v>
      </c>
      <c r="BI9" s="6">
        <v>11880</v>
      </c>
      <c r="BJ9" s="6">
        <v>95877</v>
      </c>
    </row>
    <row r="10" spans="1:62" x14ac:dyDescent="0.3">
      <c r="A10" s="5">
        <v>45512</v>
      </c>
      <c r="B10">
        <v>8</v>
      </c>
      <c r="C10" s="6">
        <v>18.8</v>
      </c>
      <c r="D10" s="6">
        <v>20.369</v>
      </c>
      <c r="E10" s="6">
        <v>8.1</v>
      </c>
      <c r="F10" s="6">
        <v>8.9689999999999994</v>
      </c>
      <c r="G10" s="6">
        <v>8.8000000000000007</v>
      </c>
      <c r="H10" s="6">
        <v>9.7100000000000009</v>
      </c>
      <c r="I10" s="6">
        <v>16.899999999999999</v>
      </c>
      <c r="J10" s="6">
        <v>18.679000000000002</v>
      </c>
      <c r="K10" s="6">
        <v>0.10000000000000003</v>
      </c>
      <c r="L10" s="6">
        <v>8.296921792920614E-2</v>
      </c>
      <c r="M10" s="6">
        <v>213</v>
      </c>
      <c r="N10" s="6">
        <v>1275</v>
      </c>
      <c r="O10" s="6">
        <v>0</v>
      </c>
      <c r="P10" s="6">
        <v>0</v>
      </c>
      <c r="Q10" s="6">
        <v>19579</v>
      </c>
      <c r="R10" s="6">
        <v>113730</v>
      </c>
      <c r="S10" s="6">
        <v>18.3</v>
      </c>
      <c r="T10" s="6">
        <v>127.86999999999999</v>
      </c>
      <c r="U10" s="6">
        <v>10.95</v>
      </c>
      <c r="V10" s="6">
        <v>64.509999999999991</v>
      </c>
      <c r="W10" s="6">
        <v>11.639344262295081</v>
      </c>
      <c r="X10" s="6">
        <v>9.9710643622429043</v>
      </c>
      <c r="Y10" s="6">
        <v>1803.2659078952204</v>
      </c>
      <c r="Z10" s="6">
        <v>1762.9824833359171</v>
      </c>
      <c r="AA10" s="6">
        <v>91.920187793427232</v>
      </c>
      <c r="AB10" s="6">
        <v>89.2</v>
      </c>
      <c r="AC10" s="6">
        <v>20369</v>
      </c>
      <c r="AD10" s="6">
        <v>129459</v>
      </c>
      <c r="AE10" s="6">
        <v>19.11</v>
      </c>
      <c r="AF10" s="6">
        <v>124.01</v>
      </c>
      <c r="AG10" s="6">
        <v>1065.8817373103088</v>
      </c>
      <c r="AH10" s="6">
        <v>1043.9400048383195</v>
      </c>
      <c r="AI10" s="6">
        <v>8969</v>
      </c>
      <c r="AJ10" s="6">
        <v>56976</v>
      </c>
      <c r="AK10" s="6">
        <v>19.55</v>
      </c>
      <c r="AL10" s="6">
        <v>142.6</v>
      </c>
      <c r="AM10" s="6">
        <v>1174</v>
      </c>
      <c r="AN10" s="6">
        <v>7344</v>
      </c>
      <c r="AO10" s="6">
        <v>60.051150895140665</v>
      </c>
      <c r="AP10" s="6">
        <v>51.500701262272095</v>
      </c>
      <c r="AQ10" s="6">
        <v>5.7636604644312435</v>
      </c>
      <c r="AR10" s="6">
        <v>5.6728385048548189</v>
      </c>
      <c r="AS10" s="6">
        <v>9710</v>
      </c>
      <c r="AT10" s="6">
        <v>57580</v>
      </c>
      <c r="AU10" s="6">
        <v>9710</v>
      </c>
      <c r="AV10" s="6">
        <v>57580</v>
      </c>
      <c r="AW10" s="6">
        <v>8969</v>
      </c>
      <c r="AX10" s="6">
        <v>56976</v>
      </c>
      <c r="AY10" s="6">
        <v>9710</v>
      </c>
      <c r="AZ10" s="6">
        <v>57580</v>
      </c>
      <c r="BA10" s="6">
        <v>44.032598556630177</v>
      </c>
      <c r="BB10" s="6">
        <v>44.010845132435747</v>
      </c>
      <c r="BC10" s="6">
        <v>47.670479650449209</v>
      </c>
      <c r="BD10" s="6">
        <v>44.47740211186553</v>
      </c>
      <c r="BE10" s="6">
        <v>1690</v>
      </c>
      <c r="BF10" s="6">
        <v>14903</v>
      </c>
      <c r="BG10" s="6">
        <v>8.2969217929206138</v>
      </c>
      <c r="BH10" s="6">
        <v>11.511752755698716</v>
      </c>
      <c r="BI10" s="6">
        <v>18679</v>
      </c>
      <c r="BJ10" s="6">
        <v>114556</v>
      </c>
    </row>
    <row r="11" spans="1:62" x14ac:dyDescent="0.3">
      <c r="A11" s="5">
        <v>45513</v>
      </c>
      <c r="B11">
        <v>9</v>
      </c>
      <c r="C11" s="6">
        <v>18.8</v>
      </c>
      <c r="D11" s="6">
        <v>22.331</v>
      </c>
      <c r="E11" s="6">
        <v>8.1</v>
      </c>
      <c r="F11" s="6">
        <v>9.3859999999999992</v>
      </c>
      <c r="G11" s="6">
        <v>8.8000000000000007</v>
      </c>
      <c r="H11" s="6">
        <v>11.510999999999999</v>
      </c>
      <c r="I11" s="6">
        <v>16.899999999999999</v>
      </c>
      <c r="J11" s="6">
        <v>20.896999999999998</v>
      </c>
      <c r="K11" s="6">
        <v>0.10000000000000003</v>
      </c>
      <c r="L11" s="6">
        <v>6.4215664323138244E-2</v>
      </c>
      <c r="M11" s="6">
        <v>221</v>
      </c>
      <c r="N11" s="6">
        <v>1496</v>
      </c>
      <c r="O11" s="6">
        <v>0</v>
      </c>
      <c r="P11" s="6">
        <v>0</v>
      </c>
      <c r="Q11" s="6">
        <v>20501</v>
      </c>
      <c r="R11" s="6">
        <v>134231</v>
      </c>
      <c r="S11" s="6">
        <v>18.490000000000002</v>
      </c>
      <c r="T11" s="6">
        <v>146.35999999999999</v>
      </c>
      <c r="U11" s="6">
        <v>11.040000000000001</v>
      </c>
      <c r="V11" s="6">
        <v>75.55</v>
      </c>
      <c r="W11" s="6">
        <v>11.952406706327743</v>
      </c>
      <c r="X11" s="6">
        <v>10.22137195955179</v>
      </c>
      <c r="Y11" s="6">
        <v>1860.4933988654921</v>
      </c>
      <c r="Z11" s="6">
        <v>1776.7174056915951</v>
      </c>
      <c r="AA11" s="6">
        <v>92.764705882352942</v>
      </c>
      <c r="AB11" s="6">
        <v>89.726604278074873</v>
      </c>
      <c r="AC11" s="6">
        <v>22331</v>
      </c>
      <c r="AD11" s="6">
        <v>151790</v>
      </c>
      <c r="AE11" s="6">
        <v>20.36</v>
      </c>
      <c r="AF11" s="6">
        <v>144.37</v>
      </c>
      <c r="AG11" s="6">
        <v>1096.8074656188605</v>
      </c>
      <c r="AH11" s="6">
        <v>1051.3957193322713</v>
      </c>
      <c r="AI11" s="6">
        <v>9386</v>
      </c>
      <c r="AJ11" s="6">
        <v>66362</v>
      </c>
      <c r="AK11" s="6">
        <v>22.549999999999997</v>
      </c>
      <c r="AL11" s="6">
        <v>165.14999999999998</v>
      </c>
      <c r="AM11" s="6">
        <v>1330</v>
      </c>
      <c r="AN11" s="6">
        <v>8674</v>
      </c>
      <c r="AO11" s="6">
        <v>58.980044345898008</v>
      </c>
      <c r="AP11" s="6">
        <v>52.521949742658194</v>
      </c>
      <c r="AQ11" s="6">
        <v>5.9558461331780927</v>
      </c>
      <c r="AR11" s="6">
        <v>5.7144739442651034</v>
      </c>
      <c r="AS11" s="6">
        <v>11511</v>
      </c>
      <c r="AT11" s="6">
        <v>69091</v>
      </c>
      <c r="AU11" s="6">
        <v>11511</v>
      </c>
      <c r="AV11" s="6">
        <v>69091</v>
      </c>
      <c r="AW11" s="6">
        <v>9386</v>
      </c>
      <c r="AX11" s="6">
        <v>66362</v>
      </c>
      <c r="AY11" s="6">
        <v>11511</v>
      </c>
      <c r="AZ11" s="6">
        <v>69091</v>
      </c>
      <c r="BA11" s="6">
        <v>42.031256996999687</v>
      </c>
      <c r="BB11" s="6">
        <v>43.719612622702421</v>
      </c>
      <c r="BC11" s="6">
        <v>51.547176570686496</v>
      </c>
      <c r="BD11" s="6">
        <v>45.517491270834704</v>
      </c>
      <c r="BE11" s="6">
        <v>1434</v>
      </c>
      <c r="BF11" s="6">
        <v>16337</v>
      </c>
      <c r="BG11" s="6">
        <v>6.4215664323138242</v>
      </c>
      <c r="BH11" s="6">
        <v>10.762896106462877</v>
      </c>
      <c r="BI11" s="6">
        <v>20897</v>
      </c>
      <c r="BJ11" s="6">
        <v>135453</v>
      </c>
    </row>
    <row r="12" spans="1:62" x14ac:dyDescent="0.3">
      <c r="A12" s="5">
        <v>45514</v>
      </c>
      <c r="B12">
        <v>10</v>
      </c>
      <c r="C12" s="6">
        <v>18.8</v>
      </c>
      <c r="D12" s="6">
        <v>17.469000000000001</v>
      </c>
      <c r="E12" s="6">
        <v>8.1</v>
      </c>
      <c r="F12" s="6">
        <v>7.7009999999999996</v>
      </c>
      <c r="G12" s="6">
        <v>8.8000000000000007</v>
      </c>
      <c r="H12" s="6">
        <v>8.3569999999999993</v>
      </c>
      <c r="I12" s="6">
        <v>16.899999999999999</v>
      </c>
      <c r="J12" s="6">
        <v>16.058</v>
      </c>
      <c r="K12" s="6">
        <v>0.10000000000000003</v>
      </c>
      <c r="L12" s="6">
        <v>8.0771652641822664E-2</v>
      </c>
      <c r="M12" s="6">
        <v>161</v>
      </c>
      <c r="N12" s="6">
        <v>1657</v>
      </c>
      <c r="O12" s="6">
        <v>0</v>
      </c>
      <c r="P12" s="6">
        <v>0</v>
      </c>
      <c r="Q12" s="6">
        <v>15301</v>
      </c>
      <c r="R12" s="6">
        <v>149532</v>
      </c>
      <c r="S12" s="6">
        <v>14.5</v>
      </c>
      <c r="T12" s="6">
        <v>160.85999999999999</v>
      </c>
      <c r="U12" s="6">
        <v>9.02</v>
      </c>
      <c r="V12" s="6">
        <v>84.57</v>
      </c>
      <c r="W12" s="6">
        <v>11.103448275862069</v>
      </c>
      <c r="X12" s="6">
        <v>10.30088275519085</v>
      </c>
      <c r="Y12" s="6">
        <v>1699.663163948878</v>
      </c>
      <c r="Z12" s="6">
        <v>1768.1447321745302</v>
      </c>
      <c r="AA12" s="6">
        <v>95.037267080745337</v>
      </c>
      <c r="AB12" s="6">
        <v>90.242607121303564</v>
      </c>
      <c r="AC12" s="6">
        <v>17469</v>
      </c>
      <c r="AD12" s="6">
        <v>169259</v>
      </c>
      <c r="AE12" s="6">
        <v>16.04</v>
      </c>
      <c r="AF12" s="6">
        <v>160.41</v>
      </c>
      <c r="AG12" s="6">
        <v>1089.0897755610972</v>
      </c>
      <c r="AH12" s="6">
        <v>1055.1648899694533</v>
      </c>
      <c r="AI12" s="6">
        <v>7701</v>
      </c>
      <c r="AJ12" s="6">
        <v>74063</v>
      </c>
      <c r="AK12" s="6">
        <v>17.829999999999998</v>
      </c>
      <c r="AL12" s="6">
        <v>182.97999999999996</v>
      </c>
      <c r="AM12" s="6">
        <v>983</v>
      </c>
      <c r="AN12" s="6">
        <v>9657</v>
      </c>
      <c r="AO12" s="6">
        <v>55.131800336511503</v>
      </c>
      <c r="AP12" s="6">
        <v>52.776259700513727</v>
      </c>
      <c r="AQ12" s="6">
        <v>5.6271108821340663</v>
      </c>
      <c r="AR12" s="6">
        <v>5.705457316893046</v>
      </c>
      <c r="AS12" s="6">
        <v>8357</v>
      </c>
      <c r="AT12" s="6">
        <v>77448</v>
      </c>
      <c r="AU12" s="6">
        <v>8357</v>
      </c>
      <c r="AV12" s="6">
        <v>77448</v>
      </c>
      <c r="AW12" s="6">
        <v>7701</v>
      </c>
      <c r="AX12" s="6">
        <v>74063</v>
      </c>
      <c r="AY12" s="6">
        <v>8357</v>
      </c>
      <c r="AZ12" s="6">
        <v>77448</v>
      </c>
      <c r="BA12" s="6">
        <v>44.083805598488752</v>
      </c>
      <c r="BB12" s="6">
        <v>43.757200503370576</v>
      </c>
      <c r="BC12" s="6">
        <v>47.839029137328978</v>
      </c>
      <c r="BD12" s="6">
        <v>45.75709415747464</v>
      </c>
      <c r="BE12" s="6">
        <v>1411</v>
      </c>
      <c r="BF12" s="6">
        <v>17748</v>
      </c>
      <c r="BG12" s="6">
        <v>8.0771652641822662</v>
      </c>
      <c r="BH12" s="6">
        <v>10.485705339154787</v>
      </c>
      <c r="BI12" s="6">
        <v>16058</v>
      </c>
      <c r="BJ12" s="6">
        <v>151511</v>
      </c>
    </row>
    <row r="13" spans="1:62" x14ac:dyDescent="0.3">
      <c r="A13" s="5">
        <v>45515</v>
      </c>
      <c r="B13">
        <v>11</v>
      </c>
      <c r="C13" s="6">
        <v>18.8</v>
      </c>
      <c r="D13" s="6">
        <v>19.652999999999999</v>
      </c>
      <c r="E13" s="6">
        <v>8.1</v>
      </c>
      <c r="F13" s="6">
        <v>9.1170000000000009</v>
      </c>
      <c r="G13" s="6">
        <v>8.8000000000000007</v>
      </c>
      <c r="H13" s="6">
        <v>9.1479999999999997</v>
      </c>
      <c r="I13" s="6">
        <v>16.899999999999999</v>
      </c>
      <c r="J13" s="6">
        <v>18.265000000000001</v>
      </c>
      <c r="K13" s="6">
        <v>0.10000000000000003</v>
      </c>
      <c r="L13" s="6">
        <v>7.0625349819365996E-2</v>
      </c>
      <c r="M13" s="6">
        <v>202</v>
      </c>
      <c r="N13" s="6">
        <v>1859</v>
      </c>
      <c r="O13" s="6">
        <v>0</v>
      </c>
      <c r="P13" s="6">
        <v>0</v>
      </c>
      <c r="Q13" s="6">
        <v>18340</v>
      </c>
      <c r="R13" s="6">
        <v>167872</v>
      </c>
      <c r="S13" s="6">
        <v>17.12</v>
      </c>
      <c r="T13" s="6">
        <v>177.98</v>
      </c>
      <c r="U13" s="6">
        <v>10.030000000000001</v>
      </c>
      <c r="V13" s="6">
        <v>94.6</v>
      </c>
      <c r="W13" s="6">
        <v>11.799065420560748</v>
      </c>
      <c r="X13" s="6">
        <v>10.444993819530286</v>
      </c>
      <c r="Y13" s="6">
        <v>1832.1876870023491</v>
      </c>
      <c r="Z13" s="6">
        <v>1774.5454545454547</v>
      </c>
      <c r="AA13" s="6">
        <v>90.792079207920793</v>
      </c>
      <c r="AB13" s="6">
        <v>90.302313071543836</v>
      </c>
      <c r="AC13" s="6">
        <v>19653</v>
      </c>
      <c r="AD13" s="6">
        <v>188912</v>
      </c>
      <c r="AE13" s="6">
        <v>17.810000000000002</v>
      </c>
      <c r="AF13" s="6">
        <v>178.22</v>
      </c>
      <c r="AG13" s="6">
        <v>1103.4811903425041</v>
      </c>
      <c r="AH13" s="6">
        <v>1059.993266748962</v>
      </c>
      <c r="AI13" s="6">
        <v>9117</v>
      </c>
      <c r="AJ13" s="6">
        <v>83180</v>
      </c>
      <c r="AK13" s="6">
        <v>18.79</v>
      </c>
      <c r="AL13" s="6">
        <v>201.76999999999995</v>
      </c>
      <c r="AM13" s="6">
        <v>1028</v>
      </c>
      <c r="AN13" s="6">
        <v>10685</v>
      </c>
      <c r="AO13" s="6">
        <v>54.709952102182015</v>
      </c>
      <c r="AP13" s="6">
        <v>52.956336422659476</v>
      </c>
      <c r="AQ13" s="6">
        <v>5.2307535745178848</v>
      </c>
      <c r="AR13" s="6">
        <v>5.6560726687558232</v>
      </c>
      <c r="AS13" s="6">
        <v>9148</v>
      </c>
      <c r="AT13" s="6">
        <v>86596</v>
      </c>
      <c r="AU13" s="6">
        <v>9148</v>
      </c>
      <c r="AV13" s="6">
        <v>86596</v>
      </c>
      <c r="AW13" s="6">
        <v>9117</v>
      </c>
      <c r="AX13" s="6">
        <v>83180</v>
      </c>
      <c r="AY13" s="6">
        <v>9148</v>
      </c>
      <c r="AZ13" s="6">
        <v>86596</v>
      </c>
      <c r="BA13" s="6">
        <v>46.389864142878949</v>
      </c>
      <c r="BB13" s="6">
        <v>44.031083255695776</v>
      </c>
      <c r="BC13" s="6">
        <v>46.54760087518445</v>
      </c>
      <c r="BD13" s="6">
        <v>45.8393325993055</v>
      </c>
      <c r="BE13" s="6">
        <v>1388</v>
      </c>
      <c r="BF13" s="6">
        <v>19136</v>
      </c>
      <c r="BG13" s="6">
        <v>7.0625349819365999</v>
      </c>
      <c r="BH13" s="6">
        <v>10.129584144998729</v>
      </c>
      <c r="BI13" s="6">
        <v>18265</v>
      </c>
      <c r="BJ13" s="6">
        <v>169776</v>
      </c>
    </row>
    <row r="14" spans="1:62" x14ac:dyDescent="0.3">
      <c r="A14" s="5">
        <v>45516</v>
      </c>
      <c r="B14">
        <v>12</v>
      </c>
      <c r="C14" s="6">
        <v>18.8</v>
      </c>
      <c r="D14" s="6">
        <v>16.036000000000001</v>
      </c>
      <c r="E14" s="6">
        <v>8.1</v>
      </c>
      <c r="F14" s="6">
        <v>6.9</v>
      </c>
      <c r="G14" s="6">
        <v>8.8000000000000007</v>
      </c>
      <c r="H14" s="6">
        <v>7.6580000000000004</v>
      </c>
      <c r="I14" s="6">
        <v>16.899999999999999</v>
      </c>
      <c r="J14" s="6">
        <v>14.558</v>
      </c>
      <c r="K14" s="6">
        <v>0.10000000000000003</v>
      </c>
      <c r="L14" s="6">
        <v>9.2167622848590675E-2</v>
      </c>
      <c r="M14" s="6">
        <v>165</v>
      </c>
      <c r="N14" s="6">
        <v>2024</v>
      </c>
      <c r="O14" s="6">
        <v>0</v>
      </c>
      <c r="P14" s="6">
        <v>0</v>
      </c>
      <c r="Q14" s="6">
        <v>15198</v>
      </c>
      <c r="R14" s="6">
        <v>183070</v>
      </c>
      <c r="S14" s="6">
        <v>15.76</v>
      </c>
      <c r="T14" s="6">
        <v>193.73999999999998</v>
      </c>
      <c r="U14" s="6">
        <v>8.2800000000000011</v>
      </c>
      <c r="V14" s="6">
        <v>102.88</v>
      </c>
      <c r="W14" s="6">
        <v>10.469543147208123</v>
      </c>
      <c r="X14" s="6">
        <v>10.44699081242903</v>
      </c>
      <c r="Y14" s="6">
        <v>1851.9112962509189</v>
      </c>
      <c r="Z14" s="6">
        <v>1779.4517884914465</v>
      </c>
      <c r="AA14" s="6">
        <v>92.109090909090909</v>
      </c>
      <c r="AB14" s="6">
        <v>90.449604743083</v>
      </c>
      <c r="AC14" s="6">
        <v>16036</v>
      </c>
      <c r="AD14" s="6">
        <v>204948</v>
      </c>
      <c r="AE14" s="6">
        <v>14.8</v>
      </c>
      <c r="AF14" s="6">
        <v>193.02</v>
      </c>
      <c r="AG14" s="6">
        <v>1083.5135135135135</v>
      </c>
      <c r="AH14" s="6">
        <v>1061.7967050046627</v>
      </c>
      <c r="AI14" s="6">
        <v>6900</v>
      </c>
      <c r="AJ14" s="6">
        <v>90080</v>
      </c>
      <c r="AK14" s="6">
        <v>17.649999999999999</v>
      </c>
      <c r="AL14" s="6">
        <v>219.41999999999996</v>
      </c>
      <c r="AM14" s="6">
        <v>1001</v>
      </c>
      <c r="AN14" s="6">
        <v>11686</v>
      </c>
      <c r="AO14" s="6">
        <v>56.713881019830033</v>
      </c>
      <c r="AP14" s="6">
        <v>53.258590830370991</v>
      </c>
      <c r="AQ14" s="6">
        <v>6.2422050386630081</v>
      </c>
      <c r="AR14" s="6">
        <v>5.7019341491500288</v>
      </c>
      <c r="AS14" s="6">
        <v>7658</v>
      </c>
      <c r="AT14" s="6">
        <v>94254</v>
      </c>
      <c r="AU14" s="6">
        <v>7658</v>
      </c>
      <c r="AV14" s="6">
        <v>94254</v>
      </c>
      <c r="AW14" s="6">
        <v>6900</v>
      </c>
      <c r="AX14" s="6">
        <v>90080</v>
      </c>
      <c r="AY14" s="6">
        <v>7658</v>
      </c>
      <c r="AZ14" s="6">
        <v>94254</v>
      </c>
      <c r="BA14" s="6">
        <v>43.028186580194557</v>
      </c>
      <c r="BB14" s="6">
        <v>43.952612369967014</v>
      </c>
      <c r="BC14" s="6">
        <v>47.75505113494637</v>
      </c>
      <c r="BD14" s="6">
        <v>45.989226535511449</v>
      </c>
      <c r="BE14" s="6">
        <v>1478</v>
      </c>
      <c r="BF14" s="6">
        <v>20614</v>
      </c>
      <c r="BG14" s="6">
        <v>9.2167622848590671</v>
      </c>
      <c r="BH14" s="6">
        <v>10.058161094521537</v>
      </c>
      <c r="BI14" s="6">
        <v>14558</v>
      </c>
      <c r="BJ14" s="6">
        <v>184334</v>
      </c>
    </row>
    <row r="15" spans="1:62" x14ac:dyDescent="0.3">
      <c r="A15" s="5">
        <v>45517</v>
      </c>
      <c r="B15">
        <v>13</v>
      </c>
      <c r="C15" s="6">
        <v>18.8</v>
      </c>
      <c r="D15" s="6">
        <v>20.042000000000002</v>
      </c>
      <c r="E15" s="6">
        <v>8.1</v>
      </c>
      <c r="F15" s="6">
        <v>8.1449999999999996</v>
      </c>
      <c r="G15" s="6">
        <v>8.8000000000000007</v>
      </c>
      <c r="H15" s="6">
        <v>9.5630000000000006</v>
      </c>
      <c r="I15" s="6">
        <v>16.899999999999999</v>
      </c>
      <c r="J15" s="6">
        <v>17.707999999999998</v>
      </c>
      <c r="K15" s="6">
        <v>0.10000000000000003</v>
      </c>
      <c r="L15" s="6">
        <v>0.11645544356850614</v>
      </c>
      <c r="M15" s="6">
        <v>211</v>
      </c>
      <c r="N15" s="6">
        <v>2235</v>
      </c>
      <c r="O15" s="6">
        <v>0</v>
      </c>
      <c r="P15" s="6">
        <v>0</v>
      </c>
      <c r="Q15" s="6">
        <v>19253</v>
      </c>
      <c r="R15" s="6">
        <v>202323</v>
      </c>
      <c r="S15" s="6">
        <v>17.149999999999999</v>
      </c>
      <c r="T15" s="6">
        <v>210.89</v>
      </c>
      <c r="U15" s="6">
        <v>11.13</v>
      </c>
      <c r="V15" s="6">
        <v>114.00999999999999</v>
      </c>
      <c r="W15" s="6">
        <v>12.303206997084549</v>
      </c>
      <c r="X15" s="6">
        <v>10.597942055099816</v>
      </c>
      <c r="Y15" s="6">
        <v>1739.249438710917</v>
      </c>
      <c r="Z15" s="6">
        <v>1774.6074905710027</v>
      </c>
      <c r="AA15" s="6">
        <v>91.246445497630333</v>
      </c>
      <c r="AB15" s="6">
        <v>90.524832214765098</v>
      </c>
      <c r="AC15" s="6">
        <v>20042</v>
      </c>
      <c r="AD15" s="6">
        <v>224990</v>
      </c>
      <c r="AE15" s="6">
        <v>18.93</v>
      </c>
      <c r="AF15" s="6">
        <v>211.95000000000002</v>
      </c>
      <c r="AG15" s="6">
        <v>1058.7427363972531</v>
      </c>
      <c r="AH15" s="6">
        <v>1061.523944326492</v>
      </c>
      <c r="AI15" s="6">
        <v>8145</v>
      </c>
      <c r="AJ15" s="6">
        <v>98225</v>
      </c>
      <c r="AK15" s="6">
        <v>23.009999999999998</v>
      </c>
      <c r="AL15" s="6">
        <v>242.42999999999995</v>
      </c>
      <c r="AM15" s="6">
        <v>1377</v>
      </c>
      <c r="AN15" s="6">
        <v>13063</v>
      </c>
      <c r="AO15" s="6">
        <v>59.843546284224253</v>
      </c>
      <c r="AP15" s="6">
        <v>53.883595264612474</v>
      </c>
      <c r="AQ15" s="6">
        <v>6.8705717992216346</v>
      </c>
      <c r="AR15" s="6">
        <v>5.8060358238143923</v>
      </c>
      <c r="AS15" s="6">
        <v>9563</v>
      </c>
      <c r="AT15" s="6">
        <v>103817</v>
      </c>
      <c r="AU15" s="6">
        <v>9563</v>
      </c>
      <c r="AV15" s="6">
        <v>103817</v>
      </c>
      <c r="AW15" s="6">
        <v>8145</v>
      </c>
      <c r="AX15" s="6">
        <v>98225</v>
      </c>
      <c r="AY15" s="6">
        <v>9563</v>
      </c>
      <c r="AZ15" s="6">
        <v>103817</v>
      </c>
      <c r="BA15" s="6">
        <v>40.639656720886144</v>
      </c>
      <c r="BB15" s="6">
        <v>43.657495888706165</v>
      </c>
      <c r="BC15" s="6">
        <v>47.714798922263249</v>
      </c>
      <c r="BD15" s="6">
        <v>46.14293968620828</v>
      </c>
      <c r="BE15" s="6">
        <v>2334</v>
      </c>
      <c r="BF15" s="6">
        <v>22948</v>
      </c>
      <c r="BG15" s="6">
        <v>11.645544356850614</v>
      </c>
      <c r="BH15" s="6">
        <v>10.19956442508556</v>
      </c>
      <c r="BI15" s="6">
        <v>17708</v>
      </c>
      <c r="BJ15" s="6">
        <v>202042</v>
      </c>
    </row>
    <row r="16" spans="1:62" x14ac:dyDescent="0.3">
      <c r="A16" s="5">
        <v>45518</v>
      </c>
      <c r="B16">
        <v>14</v>
      </c>
      <c r="C16" s="6">
        <v>18.8</v>
      </c>
      <c r="D16" s="6">
        <v>7.5359999999999996</v>
      </c>
      <c r="E16" s="6">
        <v>8.1</v>
      </c>
      <c r="F16" s="6">
        <v>3.4740000000000002</v>
      </c>
      <c r="G16" s="6">
        <v>8.8000000000000007</v>
      </c>
      <c r="H16" s="6">
        <v>3.222</v>
      </c>
      <c r="I16" s="6">
        <v>16.899999999999999</v>
      </c>
      <c r="J16" s="6">
        <v>6.6959999999999997</v>
      </c>
      <c r="K16" s="6">
        <v>0.10000000000000003</v>
      </c>
      <c r="L16" s="6">
        <v>0.11146496815286625</v>
      </c>
      <c r="M16" s="6">
        <v>82</v>
      </c>
      <c r="N16" s="6">
        <v>2317</v>
      </c>
      <c r="O16" s="6">
        <v>0</v>
      </c>
      <c r="P16" s="6">
        <v>0</v>
      </c>
      <c r="Q16" s="6">
        <v>7486</v>
      </c>
      <c r="R16" s="6">
        <v>209809</v>
      </c>
      <c r="S16" s="6">
        <v>8.23</v>
      </c>
      <c r="T16" s="6">
        <v>219.11999999999998</v>
      </c>
      <c r="U16" s="6">
        <v>4.66</v>
      </c>
      <c r="V16" s="6">
        <v>118.66999999999999</v>
      </c>
      <c r="W16" s="6">
        <v>9.9635479951397325</v>
      </c>
      <c r="X16" s="6">
        <v>10.574114640379701</v>
      </c>
      <c r="Y16" s="6" t="e">
        <v>#DIV/0!</v>
      </c>
      <c r="Z16" s="6">
        <v>1768.0037077610182</v>
      </c>
      <c r="AA16" s="6">
        <v>91.292682926829272</v>
      </c>
      <c r="AB16" s="6">
        <v>90.552006905481221</v>
      </c>
      <c r="AC16" s="6">
        <v>7536</v>
      </c>
      <c r="AD16" s="6">
        <v>232526</v>
      </c>
      <c r="AE16" s="6">
        <v>6.87</v>
      </c>
      <c r="AF16" s="6">
        <v>218.82000000000002</v>
      </c>
      <c r="AG16" s="6">
        <v>1096.9432314410481</v>
      </c>
      <c r="AH16" s="6">
        <v>1062.6359564939219</v>
      </c>
      <c r="AI16" s="6">
        <v>3474</v>
      </c>
      <c r="AJ16" s="6">
        <v>101699</v>
      </c>
      <c r="AK16" s="6">
        <v>2.0499999999999998</v>
      </c>
      <c r="AL16" s="6">
        <v>244.47999999999996</v>
      </c>
      <c r="AM16" s="6">
        <v>83</v>
      </c>
      <c r="AN16" s="6">
        <v>13146</v>
      </c>
      <c r="AO16" s="6">
        <v>40.487804878048784</v>
      </c>
      <c r="AP16" s="6">
        <v>53.771269633507863</v>
      </c>
      <c r="AQ16" s="6">
        <v>1.101380042462845</v>
      </c>
      <c r="AR16" s="6">
        <v>5.6535613221747241</v>
      </c>
      <c r="AS16" s="6">
        <v>3222</v>
      </c>
      <c r="AT16" s="6">
        <v>107039</v>
      </c>
      <c r="AU16" s="6">
        <v>3222</v>
      </c>
      <c r="AV16" s="6">
        <v>107039</v>
      </c>
      <c r="AW16" s="6">
        <v>3474</v>
      </c>
      <c r="AX16" s="6">
        <v>101699</v>
      </c>
      <c r="AY16" s="6">
        <v>3222</v>
      </c>
      <c r="AZ16" s="6">
        <v>107039</v>
      </c>
      <c r="BA16" s="6">
        <v>46.098726114649679</v>
      </c>
      <c r="BB16" s="6">
        <v>43.736614400110099</v>
      </c>
      <c r="BC16" s="6">
        <v>42.754777070063696</v>
      </c>
      <c r="BD16" s="6">
        <v>46.033131778811828</v>
      </c>
      <c r="BE16" s="6">
        <v>840</v>
      </c>
      <c r="BF16" s="6">
        <v>23788</v>
      </c>
      <c r="BG16" s="6">
        <v>11.146496815286625</v>
      </c>
      <c r="BH16" s="6">
        <v>10.230253821078072</v>
      </c>
      <c r="BI16" s="6">
        <v>6696</v>
      </c>
      <c r="BJ16" s="6">
        <v>208738</v>
      </c>
    </row>
    <row r="17" spans="1:62" x14ac:dyDescent="0.3">
      <c r="A17" s="5">
        <v>45519</v>
      </c>
      <c r="B17">
        <v>15</v>
      </c>
      <c r="C17" s="6">
        <v>18.8</v>
      </c>
      <c r="D17" s="6">
        <v>20.321000000000002</v>
      </c>
      <c r="E17" s="6">
        <v>8.1</v>
      </c>
      <c r="F17" s="6">
        <v>9.2959999999999994</v>
      </c>
      <c r="G17" s="6">
        <v>8.8000000000000007</v>
      </c>
      <c r="H17" s="6">
        <v>8.82</v>
      </c>
      <c r="I17" s="6">
        <v>16.899999999999999</v>
      </c>
      <c r="J17" s="6">
        <v>18.116</v>
      </c>
      <c r="K17" s="6">
        <v>0.10000000000000003</v>
      </c>
      <c r="L17" s="6">
        <v>0.10850843954529797</v>
      </c>
      <c r="M17" s="6">
        <v>186</v>
      </c>
      <c r="N17" s="6">
        <v>2503</v>
      </c>
      <c r="O17" s="6">
        <v>0</v>
      </c>
      <c r="P17" s="6">
        <v>0</v>
      </c>
      <c r="Q17" s="6">
        <v>16357</v>
      </c>
      <c r="R17" s="6">
        <v>226166</v>
      </c>
      <c r="S17" s="6">
        <v>16.169999999999998</v>
      </c>
      <c r="T17" s="6">
        <v>235.28999999999996</v>
      </c>
      <c r="U17" s="6">
        <v>9.59</v>
      </c>
      <c r="V17" s="6">
        <v>128.26</v>
      </c>
      <c r="W17" s="6">
        <v>11.502782931354361</v>
      </c>
      <c r="X17" s="6">
        <v>10.63793616388287</v>
      </c>
      <c r="Y17" s="6">
        <v>1719.4815936831865</v>
      </c>
      <c r="Z17" s="6">
        <v>1763.3400904412913</v>
      </c>
      <c r="AA17" s="6">
        <v>87.94086021505376</v>
      </c>
      <c r="AB17" s="6">
        <v>90.357970435477426</v>
      </c>
      <c r="AC17" s="6">
        <v>20321</v>
      </c>
      <c r="AD17" s="6">
        <v>252847</v>
      </c>
      <c r="AE17" s="6">
        <v>19.28</v>
      </c>
      <c r="AF17" s="6">
        <v>238.10000000000002</v>
      </c>
      <c r="AG17" s="6">
        <v>1053.9937759336099</v>
      </c>
      <c r="AH17" s="6">
        <v>1061.9361612767743</v>
      </c>
      <c r="AI17" s="6">
        <v>9296</v>
      </c>
      <c r="AJ17" s="6">
        <v>110995</v>
      </c>
      <c r="AK17" s="6">
        <v>20.57</v>
      </c>
      <c r="AL17" s="6">
        <v>265.04999999999995</v>
      </c>
      <c r="AM17" s="6">
        <v>1227</v>
      </c>
      <c r="AN17" s="6">
        <v>14373</v>
      </c>
      <c r="AO17" s="6">
        <v>59.649975692756442</v>
      </c>
      <c r="AP17" s="6">
        <v>54.227504244482184</v>
      </c>
      <c r="AQ17" s="6">
        <v>6.038088676738349</v>
      </c>
      <c r="AR17" s="6">
        <v>5.6844653090604202</v>
      </c>
      <c r="AS17" s="6">
        <v>8820</v>
      </c>
      <c r="AT17" s="6">
        <v>115859</v>
      </c>
      <c r="AU17" s="6">
        <v>8820</v>
      </c>
      <c r="AV17" s="6">
        <v>115859</v>
      </c>
      <c r="AW17" s="6">
        <v>9296</v>
      </c>
      <c r="AX17" s="6">
        <v>110995</v>
      </c>
      <c r="AY17" s="6">
        <v>8820</v>
      </c>
      <c r="AZ17" s="6">
        <v>115859</v>
      </c>
      <c r="BA17" s="6">
        <v>45.74578022735102</v>
      </c>
      <c r="BB17" s="6">
        <v>43.89808856739451</v>
      </c>
      <c r="BC17" s="6">
        <v>43.403375818119187</v>
      </c>
      <c r="BD17" s="6">
        <v>45.821781551689362</v>
      </c>
      <c r="BE17" s="6">
        <v>2205</v>
      </c>
      <c r="BF17" s="6">
        <v>25993</v>
      </c>
      <c r="BG17" s="6">
        <v>10.850843954529797</v>
      </c>
      <c r="BH17" s="6">
        <v>10.280129880916126</v>
      </c>
      <c r="BI17" s="6">
        <v>18116</v>
      </c>
      <c r="BJ17" s="6">
        <v>226854</v>
      </c>
    </row>
    <row r="18" spans="1:62" x14ac:dyDescent="0.3">
      <c r="A18" s="5">
        <v>45520</v>
      </c>
      <c r="B18">
        <v>16</v>
      </c>
      <c r="C18" s="6">
        <v>18.8</v>
      </c>
      <c r="D18" s="6">
        <v>16.556000000000001</v>
      </c>
      <c r="E18" s="6">
        <v>8.1</v>
      </c>
      <c r="F18" s="6">
        <v>7.9749999999999996</v>
      </c>
      <c r="G18" s="6">
        <v>8.8000000000000007</v>
      </c>
      <c r="H18" s="6">
        <v>6.8</v>
      </c>
      <c r="I18" s="6">
        <v>16.899999999999999</v>
      </c>
      <c r="J18" s="6">
        <v>14.774999999999999</v>
      </c>
      <c r="K18" s="6">
        <v>0.10000000000000003</v>
      </c>
      <c r="L18" s="6">
        <v>0.10757429330756221</v>
      </c>
      <c r="M18" s="6">
        <v>143</v>
      </c>
      <c r="N18" s="6">
        <v>2646</v>
      </c>
      <c r="O18" s="6">
        <v>0</v>
      </c>
      <c r="P18" s="6">
        <v>0</v>
      </c>
      <c r="Q18" s="6">
        <v>12909</v>
      </c>
      <c r="R18" s="6">
        <v>239075</v>
      </c>
      <c r="S18" s="6">
        <v>15.44</v>
      </c>
      <c r="T18" s="6">
        <v>250.72999999999996</v>
      </c>
      <c r="U18" s="6">
        <v>7.25</v>
      </c>
      <c r="V18" s="6">
        <v>135.51</v>
      </c>
      <c r="W18" s="6">
        <v>9.2616580310880838</v>
      </c>
      <c r="X18" s="6">
        <v>10.553184700674034</v>
      </c>
      <c r="Y18" s="6">
        <v>1814.4048146390339</v>
      </c>
      <c r="Z18" s="6">
        <v>1764.2609401520185</v>
      </c>
      <c r="AA18" s="6">
        <v>90.272727272727266</v>
      </c>
      <c r="AB18" s="6">
        <v>90.353363567649282</v>
      </c>
      <c r="AC18" s="6">
        <v>16556</v>
      </c>
      <c r="AD18" s="6">
        <v>269403</v>
      </c>
      <c r="AE18" s="6">
        <v>17.34</v>
      </c>
      <c r="AF18" s="6">
        <v>255.44000000000003</v>
      </c>
      <c r="AG18" s="6">
        <v>954.78662053056519</v>
      </c>
      <c r="AH18" s="6">
        <v>1054.6625430629501</v>
      </c>
      <c r="AI18" s="6">
        <v>7975</v>
      </c>
      <c r="AJ18" s="6">
        <v>118970</v>
      </c>
      <c r="AK18" s="6">
        <v>20.32</v>
      </c>
      <c r="AL18" s="6">
        <v>285.36999999999995</v>
      </c>
      <c r="AM18" s="6">
        <v>937</v>
      </c>
      <c r="AN18" s="6">
        <v>15310</v>
      </c>
      <c r="AO18" s="6">
        <v>46.112204724409445</v>
      </c>
      <c r="AP18" s="6">
        <v>53.649647825629891</v>
      </c>
      <c r="AQ18" s="6">
        <v>5.6595796086011108</v>
      </c>
      <c r="AR18" s="6">
        <v>5.682935973244545</v>
      </c>
      <c r="AS18" s="6">
        <v>6800</v>
      </c>
      <c r="AT18" s="6">
        <v>122659</v>
      </c>
      <c r="AU18" s="6">
        <v>6800</v>
      </c>
      <c r="AV18" s="6">
        <v>122659</v>
      </c>
      <c r="AW18" s="6">
        <v>7975</v>
      </c>
      <c r="AX18" s="6">
        <v>118970</v>
      </c>
      <c r="AY18" s="6">
        <v>6800</v>
      </c>
      <c r="AZ18" s="6">
        <v>122659</v>
      </c>
      <c r="BA18" s="6">
        <v>48.169847789321089</v>
      </c>
      <c r="BB18" s="6">
        <v>44.160606971711523</v>
      </c>
      <c r="BC18" s="6">
        <v>41.072722879922686</v>
      </c>
      <c r="BD18" s="6">
        <v>45.529930995571689</v>
      </c>
      <c r="BE18" s="6">
        <v>1781</v>
      </c>
      <c r="BF18" s="6">
        <v>27774</v>
      </c>
      <c r="BG18" s="6">
        <v>10.757429330756221</v>
      </c>
      <c r="BH18" s="6">
        <v>10.309462032716784</v>
      </c>
      <c r="BI18" s="6">
        <v>14775</v>
      </c>
      <c r="BJ18" s="6">
        <v>241629</v>
      </c>
    </row>
    <row r="19" spans="1:62" x14ac:dyDescent="0.3">
      <c r="A19" s="5">
        <v>45521</v>
      </c>
      <c r="B19">
        <v>17</v>
      </c>
      <c r="C19" s="6">
        <v>18.8</v>
      </c>
      <c r="D19" s="6">
        <v>20.286000000000001</v>
      </c>
      <c r="E19" s="6">
        <v>8.1</v>
      </c>
      <c r="F19" s="6">
        <v>8.9359999999999999</v>
      </c>
      <c r="G19" s="6">
        <v>8.8000000000000007</v>
      </c>
      <c r="H19" s="6">
        <v>9.343</v>
      </c>
      <c r="I19" s="6">
        <v>16.899999999999999</v>
      </c>
      <c r="J19" s="6">
        <v>18.279</v>
      </c>
      <c r="K19" s="6">
        <v>0.10000000000000003</v>
      </c>
      <c r="L19" s="6">
        <v>9.8935226264418807E-2</v>
      </c>
      <c r="M19" s="6">
        <v>226</v>
      </c>
      <c r="N19" s="6">
        <v>2872</v>
      </c>
      <c r="O19" s="6">
        <v>0</v>
      </c>
      <c r="P19" s="6">
        <v>0</v>
      </c>
      <c r="Q19" s="6">
        <v>20640</v>
      </c>
      <c r="R19" s="6">
        <v>259715</v>
      </c>
      <c r="S19" s="6">
        <v>16.93</v>
      </c>
      <c r="T19" s="6">
        <v>267.65999999999997</v>
      </c>
      <c r="U19" s="6">
        <v>11.790000000000001</v>
      </c>
      <c r="V19" s="6">
        <v>147.29999999999998</v>
      </c>
      <c r="W19" s="6">
        <v>13.349084465445953</v>
      </c>
      <c r="X19" s="6">
        <v>10.730030635881343</v>
      </c>
      <c r="Y19" s="6">
        <v>1758.7520193398534</v>
      </c>
      <c r="Z19" s="6">
        <v>1763.1704005431095</v>
      </c>
      <c r="AA19" s="6">
        <v>91.327433628318587</v>
      </c>
      <c r="AB19" s="6">
        <v>90.430013927576596</v>
      </c>
      <c r="AC19" s="6">
        <v>20286</v>
      </c>
      <c r="AD19" s="6">
        <v>289689</v>
      </c>
      <c r="AE19" s="6">
        <v>18.600000000000001</v>
      </c>
      <c r="AF19" s="6">
        <v>274.04000000000002</v>
      </c>
      <c r="AG19" s="6">
        <v>1090.6451612903224</v>
      </c>
      <c r="AH19" s="6">
        <v>1057.1048022186542</v>
      </c>
      <c r="AI19" s="6">
        <v>8936</v>
      </c>
      <c r="AJ19" s="6">
        <v>127906</v>
      </c>
      <c r="AK19" s="6">
        <v>20.71</v>
      </c>
      <c r="AL19" s="6">
        <v>306.07999999999993</v>
      </c>
      <c r="AM19" s="6">
        <v>1380</v>
      </c>
      <c r="AN19" s="6">
        <v>16690</v>
      </c>
      <c r="AO19" s="6">
        <v>66.634476098503143</v>
      </c>
      <c r="AP19" s="6">
        <v>54.528227914270794</v>
      </c>
      <c r="AQ19" s="6">
        <v>6.8027210884353746</v>
      </c>
      <c r="AR19" s="6">
        <v>5.761350966035991</v>
      </c>
      <c r="AS19" s="6">
        <v>9343</v>
      </c>
      <c r="AT19" s="6">
        <v>132002</v>
      </c>
      <c r="AU19" s="6">
        <v>9343</v>
      </c>
      <c r="AV19" s="6">
        <v>132002</v>
      </c>
      <c r="AW19" s="6">
        <v>8936</v>
      </c>
      <c r="AX19" s="6">
        <v>127906</v>
      </c>
      <c r="AY19" s="6">
        <v>9343</v>
      </c>
      <c r="AZ19" s="6">
        <v>132002</v>
      </c>
      <c r="BA19" s="6">
        <v>44.050083801636596</v>
      </c>
      <c r="BB19" s="6">
        <v>44.152867385368452</v>
      </c>
      <c r="BC19" s="6">
        <v>46.056393571921525</v>
      </c>
      <c r="BD19" s="6">
        <v>45.566797496625696</v>
      </c>
      <c r="BE19" s="6">
        <v>2007</v>
      </c>
      <c r="BF19" s="6">
        <v>29781</v>
      </c>
      <c r="BG19" s="6">
        <v>9.8935226264418805</v>
      </c>
      <c r="BH19" s="6">
        <v>10.28033511800586</v>
      </c>
      <c r="BI19" s="6">
        <v>18279</v>
      </c>
      <c r="BJ19" s="6">
        <v>259908</v>
      </c>
    </row>
    <row r="20" spans="1:62" x14ac:dyDescent="0.3">
      <c r="A20" s="5">
        <v>45522</v>
      </c>
      <c r="B20">
        <v>18</v>
      </c>
      <c r="C20" s="6">
        <v>18.8</v>
      </c>
      <c r="D20" s="6">
        <v>14.384</v>
      </c>
      <c r="E20" s="6">
        <v>8.1</v>
      </c>
      <c r="F20" s="6">
        <v>6.681</v>
      </c>
      <c r="G20" s="6">
        <v>8.8000000000000007</v>
      </c>
      <c r="H20" s="6">
        <v>7.0970000000000004</v>
      </c>
      <c r="I20" s="6">
        <v>16.899999999999999</v>
      </c>
      <c r="J20" s="6">
        <v>13.778</v>
      </c>
      <c r="K20" s="6">
        <v>0.10000000000000003</v>
      </c>
      <c r="L20" s="6">
        <v>4.2130144605116798E-2</v>
      </c>
      <c r="M20" s="6">
        <v>154</v>
      </c>
      <c r="N20" s="6">
        <v>3026</v>
      </c>
      <c r="O20" s="6">
        <v>0</v>
      </c>
      <c r="P20" s="6">
        <v>0</v>
      </c>
      <c r="Q20" s="6">
        <v>13890</v>
      </c>
      <c r="R20" s="6">
        <v>273605</v>
      </c>
      <c r="S20" s="6">
        <v>11.93</v>
      </c>
      <c r="T20" s="6">
        <v>279.58999999999997</v>
      </c>
      <c r="U20" s="6">
        <v>7.43</v>
      </c>
      <c r="V20" s="6">
        <v>154.72999999999999</v>
      </c>
      <c r="W20" s="6">
        <v>12.908633696563285</v>
      </c>
      <c r="X20" s="6">
        <v>10.822990807968813</v>
      </c>
      <c r="Y20" s="6" t="e">
        <v>#DIV/0!</v>
      </c>
      <c r="Z20" s="6">
        <v>1768.2737672073936</v>
      </c>
      <c r="AA20" s="6">
        <v>90.194805194805198</v>
      </c>
      <c r="AB20" s="6">
        <v>90.418043621943156</v>
      </c>
      <c r="AC20" s="6">
        <v>14384</v>
      </c>
      <c r="AD20" s="6">
        <v>304073</v>
      </c>
      <c r="AE20" s="6">
        <v>12.870000000000001</v>
      </c>
      <c r="AF20" s="6">
        <v>286.91000000000003</v>
      </c>
      <c r="AG20" s="6">
        <v>1117.6379176379176</v>
      </c>
      <c r="AH20" s="6">
        <v>1059.8201526611131</v>
      </c>
      <c r="AI20" s="6">
        <v>6681</v>
      </c>
      <c r="AJ20" s="6">
        <v>134587</v>
      </c>
      <c r="AK20" s="6">
        <v>14.09</v>
      </c>
      <c r="AL20" s="6">
        <v>320.1699999999999</v>
      </c>
      <c r="AM20" s="6">
        <v>992</v>
      </c>
      <c r="AN20" s="6">
        <v>17682</v>
      </c>
      <c r="AO20" s="6">
        <v>70.404542228530872</v>
      </c>
      <c r="AP20" s="6">
        <v>55.226910703688681</v>
      </c>
      <c r="AQ20" s="6">
        <v>6.8965517241379306</v>
      </c>
      <c r="AR20" s="6">
        <v>5.815050991044914</v>
      </c>
      <c r="AS20" s="6">
        <v>7097</v>
      </c>
      <c r="AT20" s="6">
        <v>139099</v>
      </c>
      <c r="AU20" s="6">
        <v>7097</v>
      </c>
      <c r="AV20" s="6">
        <v>139099</v>
      </c>
      <c r="AW20" s="6">
        <v>6681</v>
      </c>
      <c r="AX20" s="6">
        <v>134587</v>
      </c>
      <c r="AY20" s="6">
        <v>7097</v>
      </c>
      <c r="AZ20" s="6">
        <v>139099</v>
      </c>
      <c r="BA20" s="6">
        <v>46.447441601779751</v>
      </c>
      <c r="BB20" s="6">
        <v>44.261410911195668</v>
      </c>
      <c r="BC20" s="6">
        <v>49.339543937708562</v>
      </c>
      <c r="BD20" s="6">
        <v>45.745265117258029</v>
      </c>
      <c r="BE20" s="6">
        <v>606</v>
      </c>
      <c r="BF20" s="6">
        <v>30387</v>
      </c>
      <c r="BG20" s="6">
        <v>4.2130144605116797</v>
      </c>
      <c r="BH20" s="6">
        <v>9.9933239715463049</v>
      </c>
      <c r="BI20" s="6">
        <v>13778</v>
      </c>
      <c r="BJ20" s="6">
        <v>273686</v>
      </c>
    </row>
    <row r="21" spans="1:62" x14ac:dyDescent="0.3">
      <c r="A21" s="5">
        <v>45523</v>
      </c>
      <c r="B21">
        <v>19</v>
      </c>
      <c r="C21" s="6">
        <v>18.8</v>
      </c>
      <c r="D21" s="6">
        <v>17.957999999999998</v>
      </c>
      <c r="E21" s="6">
        <v>8.1</v>
      </c>
      <c r="F21" s="6">
        <v>8.0280000000000005</v>
      </c>
      <c r="G21" s="6">
        <v>8.8000000000000007</v>
      </c>
      <c r="H21" s="6">
        <v>8.1069999999999993</v>
      </c>
      <c r="I21" s="6">
        <v>16.899999999999999</v>
      </c>
      <c r="J21" s="6">
        <v>16.134999999999998</v>
      </c>
      <c r="K21" s="6">
        <v>0.10000000000000003</v>
      </c>
      <c r="L21" s="6">
        <v>0.10151464528343913</v>
      </c>
      <c r="M21" s="6">
        <v>164</v>
      </c>
      <c r="N21" s="6">
        <v>3190</v>
      </c>
      <c r="O21" s="6">
        <v>0</v>
      </c>
      <c r="P21" s="6">
        <v>0</v>
      </c>
      <c r="Q21" s="6">
        <v>15881</v>
      </c>
      <c r="R21" s="6">
        <v>289486</v>
      </c>
      <c r="S21" s="6">
        <v>17.100000000000001</v>
      </c>
      <c r="T21" s="6">
        <v>296.69</v>
      </c>
      <c r="U21" s="6">
        <v>8.9499999999999993</v>
      </c>
      <c r="V21" s="6">
        <v>163.67999999999998</v>
      </c>
      <c r="W21" s="6">
        <v>9.5906432748538002</v>
      </c>
      <c r="X21" s="6">
        <v>10.751963328726955</v>
      </c>
      <c r="Y21" s="6">
        <v>1763.1238593244009</v>
      </c>
      <c r="Z21" s="6">
        <v>1768.6094819159337</v>
      </c>
      <c r="AA21" s="6">
        <v>96.83536585365853</v>
      </c>
      <c r="AB21" s="6">
        <v>90.747962382445138</v>
      </c>
      <c r="AC21" s="6">
        <v>17958</v>
      </c>
      <c r="AD21" s="6">
        <v>322031</v>
      </c>
      <c r="AE21" s="6">
        <v>17.380000000000003</v>
      </c>
      <c r="AF21" s="6">
        <v>304.29000000000002</v>
      </c>
      <c r="AG21" s="6">
        <v>1033.2566168009205</v>
      </c>
      <c r="AH21" s="6">
        <v>1058.3029347004501</v>
      </c>
      <c r="AI21" s="6">
        <v>8028</v>
      </c>
      <c r="AJ21" s="6">
        <v>142615</v>
      </c>
      <c r="AK21" s="6">
        <v>17.830000000000002</v>
      </c>
      <c r="AL21" s="6">
        <v>337.99999999999989</v>
      </c>
      <c r="AM21" s="6">
        <v>1155</v>
      </c>
      <c r="AN21" s="6">
        <v>18837</v>
      </c>
      <c r="AO21" s="6">
        <v>64.778463264161516</v>
      </c>
      <c r="AP21" s="6">
        <v>55.730769230769248</v>
      </c>
      <c r="AQ21" s="6">
        <v>6.431673905780154</v>
      </c>
      <c r="AR21" s="6">
        <v>5.8494368554580154</v>
      </c>
      <c r="AS21" s="6">
        <v>8107</v>
      </c>
      <c r="AT21" s="6">
        <v>147206</v>
      </c>
      <c r="AU21" s="6">
        <v>8107</v>
      </c>
      <c r="AV21" s="6">
        <v>147206</v>
      </c>
      <c r="AW21" s="6">
        <v>8028</v>
      </c>
      <c r="AX21" s="6">
        <v>142615</v>
      </c>
      <c r="AY21" s="6">
        <v>8107</v>
      </c>
      <c r="AZ21" s="6">
        <v>147206</v>
      </c>
      <c r="BA21" s="6">
        <v>44.704310056799194</v>
      </c>
      <c r="BB21" s="6">
        <v>44.286109101297697</v>
      </c>
      <c r="BC21" s="6">
        <v>45.144225414856884</v>
      </c>
      <c r="BD21" s="6">
        <v>45.711748247839495</v>
      </c>
      <c r="BE21" s="6">
        <v>1823</v>
      </c>
      <c r="BF21" s="6">
        <v>32210</v>
      </c>
      <c r="BG21" s="6">
        <v>10.151464528343913</v>
      </c>
      <c r="BH21" s="6">
        <v>10.002142650862805</v>
      </c>
      <c r="BI21" s="6">
        <v>16135</v>
      </c>
      <c r="BJ21" s="6">
        <v>289821</v>
      </c>
    </row>
    <row r="22" spans="1:62" x14ac:dyDescent="0.3">
      <c r="A22" s="5">
        <v>45524</v>
      </c>
      <c r="B22">
        <v>20</v>
      </c>
      <c r="C22" s="6">
        <v>18.8</v>
      </c>
      <c r="D22" s="6">
        <v>20.314</v>
      </c>
      <c r="E22" s="6">
        <v>8.1</v>
      </c>
      <c r="F22" s="6">
        <v>8.44</v>
      </c>
      <c r="G22" s="6">
        <v>8.8000000000000007</v>
      </c>
      <c r="H22" s="6">
        <v>9.5259999999999998</v>
      </c>
      <c r="I22" s="6">
        <v>16.899999999999999</v>
      </c>
      <c r="J22" s="6">
        <v>17.966000000000001</v>
      </c>
      <c r="K22" s="6">
        <v>0.10000000000000003</v>
      </c>
      <c r="L22" s="6">
        <v>0.11558531062321552</v>
      </c>
      <c r="M22" s="6">
        <v>183</v>
      </c>
      <c r="N22" s="6">
        <v>3373</v>
      </c>
      <c r="O22" s="6">
        <v>0</v>
      </c>
      <c r="P22" s="6">
        <v>0</v>
      </c>
      <c r="Q22" s="6">
        <v>17030</v>
      </c>
      <c r="R22" s="6">
        <v>306516</v>
      </c>
      <c r="S22" s="6">
        <v>16.16</v>
      </c>
      <c r="T22" s="6">
        <v>312.85000000000002</v>
      </c>
      <c r="U22" s="6">
        <v>9.99</v>
      </c>
      <c r="V22" s="6">
        <v>173.67</v>
      </c>
      <c r="W22" s="6">
        <v>11.324257425742575</v>
      </c>
      <c r="X22" s="6">
        <v>10.781524692344574</v>
      </c>
      <c r="Y22" s="6">
        <v>1698.9877542023939</v>
      </c>
      <c r="Z22" s="6">
        <v>1764.9334945586459</v>
      </c>
      <c r="AA22" s="6">
        <v>93.060109289617486</v>
      </c>
      <c r="AB22" s="6">
        <v>90.873406463089239</v>
      </c>
      <c r="AC22" s="6">
        <v>20314</v>
      </c>
      <c r="AD22" s="6">
        <v>342345</v>
      </c>
      <c r="AE22" s="6">
        <v>18.68</v>
      </c>
      <c r="AF22" s="6">
        <v>322.97000000000003</v>
      </c>
      <c r="AG22" s="6">
        <v>1087.473233404711</v>
      </c>
      <c r="AH22" s="6">
        <v>1059.9900919590054</v>
      </c>
      <c r="AI22" s="6">
        <v>8440</v>
      </c>
      <c r="AJ22" s="6">
        <v>151055</v>
      </c>
      <c r="AK22" s="6">
        <v>19.78</v>
      </c>
      <c r="AL22" s="6">
        <v>357.77999999999986</v>
      </c>
      <c r="AM22" s="6">
        <v>1393</v>
      </c>
      <c r="AN22" s="6">
        <v>20230</v>
      </c>
      <c r="AO22" s="6">
        <v>70.424671385237616</v>
      </c>
      <c r="AP22" s="6">
        <v>56.543127061322622</v>
      </c>
      <c r="AQ22" s="6">
        <v>6.8573397656788426</v>
      </c>
      <c r="AR22" s="6">
        <v>5.9092435992931103</v>
      </c>
      <c r="AS22" s="6">
        <v>9526</v>
      </c>
      <c r="AT22" s="6">
        <v>156732</v>
      </c>
      <c r="AU22" s="6">
        <v>9526</v>
      </c>
      <c r="AV22" s="6">
        <v>156732</v>
      </c>
      <c r="AW22" s="6">
        <v>8440</v>
      </c>
      <c r="AX22" s="6">
        <v>151055</v>
      </c>
      <c r="AY22" s="6">
        <v>9526</v>
      </c>
      <c r="AZ22" s="6">
        <v>156732</v>
      </c>
      <c r="BA22" s="6">
        <v>41.547701092842374</v>
      </c>
      <c r="BB22" s="6">
        <v>44.12361798770246</v>
      </c>
      <c r="BC22" s="6">
        <v>46.893767844836077</v>
      </c>
      <c r="BD22" s="6">
        <v>45.78188669324804</v>
      </c>
      <c r="BE22" s="6">
        <v>2348</v>
      </c>
      <c r="BF22" s="6">
        <v>34558</v>
      </c>
      <c r="BG22" s="6">
        <v>11.558531062321551</v>
      </c>
      <c r="BH22" s="6">
        <v>10.094495319049496</v>
      </c>
      <c r="BI22" s="6">
        <v>17966</v>
      </c>
      <c r="BJ22" s="6">
        <v>307787</v>
      </c>
    </row>
    <row r="23" spans="1:62" x14ac:dyDescent="0.3">
      <c r="A23" s="5">
        <v>45525</v>
      </c>
      <c r="B23">
        <v>21</v>
      </c>
      <c r="C23" s="6">
        <v>18.8</v>
      </c>
      <c r="D23" s="6">
        <v>19.675999999999998</v>
      </c>
      <c r="E23" s="6">
        <v>8.1</v>
      </c>
      <c r="F23" s="6">
        <v>8.407</v>
      </c>
      <c r="G23" s="6">
        <v>8.8000000000000007</v>
      </c>
      <c r="H23" s="6">
        <v>9.2390000000000008</v>
      </c>
      <c r="I23" s="6">
        <v>16.899999999999999</v>
      </c>
      <c r="J23" s="6">
        <v>17.646000000000001</v>
      </c>
      <c r="K23" s="6">
        <v>0.10000000000000003</v>
      </c>
      <c r="L23" s="6">
        <v>0.10317137629599513</v>
      </c>
      <c r="M23" s="6">
        <v>192</v>
      </c>
      <c r="N23" s="6">
        <v>3565</v>
      </c>
      <c r="O23" s="6">
        <v>0</v>
      </c>
      <c r="P23" s="6">
        <v>0</v>
      </c>
      <c r="Q23" s="6">
        <v>18377</v>
      </c>
      <c r="R23" s="6">
        <v>324893</v>
      </c>
      <c r="S23" s="6">
        <v>16.72</v>
      </c>
      <c r="T23" s="6">
        <v>329.57000000000005</v>
      </c>
      <c r="U23" s="6">
        <v>10.9</v>
      </c>
      <c r="V23" s="6">
        <v>184.57</v>
      </c>
      <c r="W23" s="6">
        <v>11.483253588516748</v>
      </c>
      <c r="X23" s="6">
        <v>10.817125345146705</v>
      </c>
      <c r="Y23" s="6">
        <v>1689.8367859966047</v>
      </c>
      <c r="Z23" s="6">
        <v>1760.2698163298478</v>
      </c>
      <c r="AA23" s="6">
        <v>95.713541666666671</v>
      </c>
      <c r="AB23" s="6">
        <v>91.134081346423557</v>
      </c>
      <c r="AC23" s="6">
        <v>19676</v>
      </c>
      <c r="AD23" s="6">
        <v>362021</v>
      </c>
      <c r="AE23" s="6">
        <v>18.520000000000003</v>
      </c>
      <c r="AF23" s="6">
        <v>341.49</v>
      </c>
      <c r="AG23" s="6">
        <v>1062.4190064794814</v>
      </c>
      <c r="AH23" s="6">
        <v>1060.1218190869424</v>
      </c>
      <c r="AI23" s="6">
        <v>8407</v>
      </c>
      <c r="AJ23" s="6">
        <v>159462</v>
      </c>
      <c r="AK23" s="6">
        <v>21.67</v>
      </c>
      <c r="AL23" s="6">
        <v>379.44999999999987</v>
      </c>
      <c r="AM23" s="6">
        <v>1105</v>
      </c>
      <c r="AN23" s="6">
        <v>21335</v>
      </c>
      <c r="AO23" s="6">
        <v>50.992155053068757</v>
      </c>
      <c r="AP23" s="6">
        <v>56.22611674792465</v>
      </c>
      <c r="AQ23" s="6">
        <v>5.6159788574913598</v>
      </c>
      <c r="AR23" s="6">
        <v>5.8933045320575328</v>
      </c>
      <c r="AS23" s="6">
        <v>9239</v>
      </c>
      <c r="AT23" s="6">
        <v>165971</v>
      </c>
      <c r="AU23" s="6">
        <v>9239</v>
      </c>
      <c r="AV23" s="6">
        <v>165971</v>
      </c>
      <c r="AW23" s="6">
        <v>8407</v>
      </c>
      <c r="AX23" s="6">
        <v>159462</v>
      </c>
      <c r="AY23" s="6">
        <v>9239</v>
      </c>
      <c r="AZ23" s="6">
        <v>165971</v>
      </c>
      <c r="BA23" s="6">
        <v>42.727180321203498</v>
      </c>
      <c r="BB23" s="6">
        <v>44.047720988561437</v>
      </c>
      <c r="BC23" s="6">
        <v>46.955682049196987</v>
      </c>
      <c r="BD23" s="6">
        <v>45.84568298524119</v>
      </c>
      <c r="BE23" s="6">
        <v>2030</v>
      </c>
      <c r="BF23" s="6">
        <v>36588</v>
      </c>
      <c r="BG23" s="6">
        <v>10.317137629599513</v>
      </c>
      <c r="BH23" s="6">
        <v>10.106596026197376</v>
      </c>
      <c r="BI23" s="6">
        <v>17646</v>
      </c>
      <c r="BJ23" s="6">
        <v>325433</v>
      </c>
    </row>
    <row r="24" spans="1:62" x14ac:dyDescent="0.3">
      <c r="A24" s="5">
        <v>45526</v>
      </c>
      <c r="B24">
        <v>22</v>
      </c>
      <c r="C24" s="6">
        <v>18.8</v>
      </c>
      <c r="D24" s="6">
        <v>19.457999999999998</v>
      </c>
      <c r="E24" s="6">
        <v>8.1</v>
      </c>
      <c r="F24" s="6">
        <v>7.8819999999999997</v>
      </c>
      <c r="G24" s="6">
        <v>8.8000000000000007</v>
      </c>
      <c r="H24" s="6">
        <v>9.3239999999999998</v>
      </c>
      <c r="I24" s="6">
        <v>16.899999999999999</v>
      </c>
      <c r="J24" s="6">
        <v>17.206</v>
      </c>
      <c r="K24" s="6">
        <v>0.10000000000000003</v>
      </c>
      <c r="L24" s="6">
        <v>0.11573645801212869</v>
      </c>
      <c r="M24" s="6">
        <v>208</v>
      </c>
      <c r="N24" s="6">
        <v>3773</v>
      </c>
      <c r="O24" s="6">
        <v>0</v>
      </c>
      <c r="P24" s="6">
        <v>0</v>
      </c>
      <c r="Q24" s="6">
        <v>18289</v>
      </c>
      <c r="R24" s="6">
        <v>343182</v>
      </c>
      <c r="S24" s="6">
        <v>17.759999999999998</v>
      </c>
      <c r="T24" s="6">
        <v>347.33000000000004</v>
      </c>
      <c r="U24" s="6">
        <v>10.82</v>
      </c>
      <c r="V24" s="6">
        <v>195.39</v>
      </c>
      <c r="W24" s="6">
        <v>11.711711711711713</v>
      </c>
      <c r="X24" s="6">
        <v>10.862868165721359</v>
      </c>
      <c r="Y24" s="6">
        <v>1678.7565134377794</v>
      </c>
      <c r="Z24" s="6">
        <v>1756.394902502687</v>
      </c>
      <c r="AA24" s="6">
        <v>87.927884615384613</v>
      </c>
      <c r="AB24" s="6">
        <v>90.957328385899814</v>
      </c>
      <c r="AC24" s="6">
        <v>19458</v>
      </c>
      <c r="AD24" s="6">
        <v>381479</v>
      </c>
      <c r="AE24" s="6">
        <v>18</v>
      </c>
      <c r="AF24" s="6">
        <v>359.49</v>
      </c>
      <c r="AG24" s="6">
        <v>1081</v>
      </c>
      <c r="AH24" s="6">
        <v>1061.1672091017831</v>
      </c>
      <c r="AI24" s="6">
        <v>7882</v>
      </c>
      <c r="AJ24" s="6">
        <v>167344</v>
      </c>
      <c r="AK24" s="6">
        <v>20.81</v>
      </c>
      <c r="AL24" s="6">
        <v>400.25999999999988</v>
      </c>
      <c r="AM24" s="6">
        <v>1195</v>
      </c>
      <c r="AN24" s="6">
        <v>22530</v>
      </c>
      <c r="AO24" s="6">
        <v>57.42431523306103</v>
      </c>
      <c r="AP24" s="6">
        <v>56.288412531854313</v>
      </c>
      <c r="AQ24" s="6">
        <v>6.1414328296844483</v>
      </c>
      <c r="AR24" s="6">
        <v>5.9059607475116582</v>
      </c>
      <c r="AS24" s="6">
        <v>9324</v>
      </c>
      <c r="AT24" s="6">
        <v>175295</v>
      </c>
      <c r="AU24" s="6">
        <v>9324</v>
      </c>
      <c r="AV24" s="6">
        <v>175295</v>
      </c>
      <c r="AW24" s="6">
        <v>7882</v>
      </c>
      <c r="AX24" s="6">
        <v>167344</v>
      </c>
      <c r="AY24" s="6">
        <v>9324</v>
      </c>
      <c r="AZ24" s="6">
        <v>175295</v>
      </c>
      <c r="BA24" s="6">
        <v>40.507760304245039</v>
      </c>
      <c r="BB24" s="6">
        <v>43.86715913588953</v>
      </c>
      <c r="BC24" s="6">
        <v>47.918593894542092</v>
      </c>
      <c r="BD24" s="6">
        <v>45.951415412119673</v>
      </c>
      <c r="BE24" s="6">
        <v>2252</v>
      </c>
      <c r="BF24" s="6">
        <v>38840</v>
      </c>
      <c r="BG24" s="6">
        <v>11.573645801212869</v>
      </c>
      <c r="BH24" s="6">
        <v>10.181425451990805</v>
      </c>
      <c r="BI24" s="6">
        <v>17206</v>
      </c>
      <c r="BJ24" s="6">
        <v>342639</v>
      </c>
    </row>
    <row r="25" spans="1:62" x14ac:dyDescent="0.3">
      <c r="A25" s="5">
        <v>45527</v>
      </c>
      <c r="B25">
        <v>23</v>
      </c>
      <c r="C25" s="6">
        <v>18.8</v>
      </c>
      <c r="D25" s="6">
        <v>15.054</v>
      </c>
      <c r="E25" s="6">
        <v>8.1</v>
      </c>
      <c r="F25" s="6">
        <v>6.5279999999999996</v>
      </c>
      <c r="G25" s="6">
        <v>8.8000000000000007</v>
      </c>
      <c r="H25" s="6">
        <v>7.5549999999999997</v>
      </c>
      <c r="I25" s="6">
        <v>16.899999999999999</v>
      </c>
      <c r="J25" s="6">
        <v>14.082999999999998</v>
      </c>
      <c r="K25" s="6">
        <v>0.10000000000000003</v>
      </c>
      <c r="L25" s="6">
        <v>6.4501129267968652E-2</v>
      </c>
      <c r="M25" s="6">
        <v>150</v>
      </c>
      <c r="N25" s="6">
        <v>3923</v>
      </c>
      <c r="O25" s="6">
        <v>0</v>
      </c>
      <c r="P25" s="6">
        <v>0</v>
      </c>
      <c r="Q25" s="6">
        <v>14152</v>
      </c>
      <c r="R25" s="6">
        <v>357334</v>
      </c>
      <c r="S25" s="6">
        <v>12.53</v>
      </c>
      <c r="T25" s="6">
        <v>359.86</v>
      </c>
      <c r="U25" s="6">
        <v>7.9700000000000006</v>
      </c>
      <c r="V25" s="6">
        <v>203.35999999999999</v>
      </c>
      <c r="W25" s="6">
        <v>11.971268954509178</v>
      </c>
      <c r="X25" s="6">
        <v>10.901461679542043</v>
      </c>
      <c r="Y25" s="6">
        <v>1736.3207202739698</v>
      </c>
      <c r="Z25" s="6">
        <v>1757.1498819826909</v>
      </c>
      <c r="AA25" s="6">
        <v>94.346666666666664</v>
      </c>
      <c r="AB25" s="6">
        <v>91.086923273005354</v>
      </c>
      <c r="AC25" s="6">
        <v>15054</v>
      </c>
      <c r="AD25" s="6">
        <v>396533</v>
      </c>
      <c r="AE25" s="6">
        <v>13.98</v>
      </c>
      <c r="AF25" s="6">
        <v>373.47</v>
      </c>
      <c r="AG25" s="6">
        <v>1076.8240343347638</v>
      </c>
      <c r="AH25" s="6">
        <v>1061.7532867432458</v>
      </c>
      <c r="AI25" s="6">
        <v>6528</v>
      </c>
      <c r="AJ25" s="6">
        <v>173872</v>
      </c>
      <c r="AK25" s="6">
        <v>16.41</v>
      </c>
      <c r="AL25" s="6">
        <v>416.6699999999999</v>
      </c>
      <c r="AM25" s="6">
        <v>949</v>
      </c>
      <c r="AN25" s="6">
        <v>23479</v>
      </c>
      <c r="AO25" s="6">
        <v>57.830591102985984</v>
      </c>
      <c r="AP25" s="6">
        <v>56.349149206806359</v>
      </c>
      <c r="AQ25" s="6">
        <v>6.3039723661485318</v>
      </c>
      <c r="AR25" s="6">
        <v>5.9210708818685962</v>
      </c>
      <c r="AS25" s="6">
        <v>7555</v>
      </c>
      <c r="AT25" s="6">
        <v>182850</v>
      </c>
      <c r="AU25" s="6">
        <v>7555</v>
      </c>
      <c r="AV25" s="6">
        <v>182850</v>
      </c>
      <c r="AW25" s="6">
        <v>6528</v>
      </c>
      <c r="AX25" s="6">
        <v>173872</v>
      </c>
      <c r="AY25" s="6">
        <v>7555</v>
      </c>
      <c r="AZ25" s="6">
        <v>182850</v>
      </c>
      <c r="BA25" s="6">
        <v>43.36388999601435</v>
      </c>
      <c r="BB25" s="6">
        <v>43.848052999372058</v>
      </c>
      <c r="BC25" s="6">
        <v>50.18599707718878</v>
      </c>
      <c r="BD25" s="6">
        <v>46.112177296719317</v>
      </c>
      <c r="BE25" s="6">
        <v>971</v>
      </c>
      <c r="BF25" s="6">
        <v>39811</v>
      </c>
      <c r="BG25" s="6">
        <v>6.4501129267968649</v>
      </c>
      <c r="BH25" s="6">
        <v>10.039769703908629</v>
      </c>
      <c r="BI25" s="6">
        <v>14083</v>
      </c>
      <c r="BJ25" s="6">
        <v>356722</v>
      </c>
    </row>
    <row r="26" spans="1:62" x14ac:dyDescent="0.3">
      <c r="A26" s="5">
        <v>45528</v>
      </c>
      <c r="B26">
        <v>24</v>
      </c>
      <c r="C26" s="6">
        <v>18.8</v>
      </c>
      <c r="D26" s="6">
        <v>7.05</v>
      </c>
      <c r="E26" s="6">
        <v>8.1</v>
      </c>
      <c r="F26" s="6">
        <v>3.173</v>
      </c>
      <c r="G26" s="6">
        <v>8.8000000000000007</v>
      </c>
      <c r="H26" s="6">
        <v>3.31</v>
      </c>
      <c r="I26" s="6">
        <v>16.899999999999999</v>
      </c>
      <c r="J26" s="6">
        <v>6.4830000000000005</v>
      </c>
      <c r="K26" s="6">
        <v>0.10000000000000003</v>
      </c>
      <c r="L26" s="6">
        <v>8.0425531914893614E-2</v>
      </c>
      <c r="M26" s="6">
        <v>68</v>
      </c>
      <c r="N26" s="6">
        <v>3991</v>
      </c>
      <c r="O26" s="6">
        <v>0</v>
      </c>
      <c r="P26" s="6">
        <v>0</v>
      </c>
      <c r="Q26" s="6">
        <v>5890</v>
      </c>
      <c r="R26" s="6">
        <v>363224</v>
      </c>
      <c r="S26" s="6">
        <v>6.47</v>
      </c>
      <c r="T26" s="6">
        <v>366.33000000000004</v>
      </c>
      <c r="U26" s="6">
        <v>3.57</v>
      </c>
      <c r="V26" s="6">
        <v>206.92999999999998</v>
      </c>
      <c r="W26" s="6">
        <v>10.510046367851624</v>
      </c>
      <c r="X26" s="6">
        <v>10.89454863101575</v>
      </c>
      <c r="Y26" s="6" t="e">
        <v>#DIV/0!</v>
      </c>
      <c r="Z26" s="6">
        <v>1755.2988933455761</v>
      </c>
      <c r="AA26" s="6">
        <v>86.617647058823536</v>
      </c>
      <c r="AB26" s="6">
        <v>91.010774242044604</v>
      </c>
      <c r="AC26" s="6">
        <v>7050</v>
      </c>
      <c r="AD26" s="6">
        <v>403583</v>
      </c>
      <c r="AE26" s="6">
        <v>7.7299999999999995</v>
      </c>
      <c r="AF26" s="6">
        <v>381.20000000000005</v>
      </c>
      <c r="AG26" s="6">
        <v>912.0310478654593</v>
      </c>
      <c r="AH26" s="6">
        <v>1058.7172088142706</v>
      </c>
      <c r="AI26" s="6">
        <v>3173</v>
      </c>
      <c r="AJ26" s="6">
        <v>177045</v>
      </c>
      <c r="AK26" s="6">
        <v>8.81</v>
      </c>
      <c r="AL26" s="6">
        <v>425.4799999999999</v>
      </c>
      <c r="AM26" s="6">
        <v>434</v>
      </c>
      <c r="AN26" s="6">
        <v>23913</v>
      </c>
      <c r="AO26" s="6">
        <v>49.262202043132802</v>
      </c>
      <c r="AP26" s="6">
        <v>56.202406693616631</v>
      </c>
      <c r="AQ26" s="6">
        <v>6.1560283687943267</v>
      </c>
      <c r="AR26" s="6">
        <v>5.9251752427629505</v>
      </c>
      <c r="AS26" s="6">
        <v>3310</v>
      </c>
      <c r="AT26" s="6">
        <v>186160</v>
      </c>
      <c r="AU26" s="6">
        <v>3310</v>
      </c>
      <c r="AV26" s="6">
        <v>186160</v>
      </c>
      <c r="AW26" s="6">
        <v>3173</v>
      </c>
      <c r="AX26" s="6">
        <v>177045</v>
      </c>
      <c r="AY26" s="6">
        <v>3310</v>
      </c>
      <c r="AZ26" s="6">
        <v>186160</v>
      </c>
      <c r="BA26" s="6">
        <v>45.00709219858156</v>
      </c>
      <c r="BB26" s="6">
        <v>43.868299705388978</v>
      </c>
      <c r="BC26" s="6">
        <v>46.950354609929079</v>
      </c>
      <c r="BD26" s="6">
        <v>46.126819018640532</v>
      </c>
      <c r="BE26" s="6">
        <v>567</v>
      </c>
      <c r="BF26" s="6">
        <v>40378</v>
      </c>
      <c r="BG26" s="6">
        <v>8.0425531914893611</v>
      </c>
      <c r="BH26" s="6">
        <v>10.004881275970494</v>
      </c>
      <c r="BI26" s="6">
        <v>6483</v>
      </c>
      <c r="BJ26" s="6">
        <v>363205</v>
      </c>
    </row>
    <row r="27" spans="1:62" x14ac:dyDescent="0.3">
      <c r="A27" s="5">
        <v>45529</v>
      </c>
      <c r="B27">
        <v>25</v>
      </c>
      <c r="C27" s="6">
        <v>18.8</v>
      </c>
      <c r="D27" s="6">
        <v>18.132000000000001</v>
      </c>
      <c r="E27" s="6">
        <v>8.1</v>
      </c>
      <c r="F27" s="6">
        <v>9.3480000000000008</v>
      </c>
      <c r="G27" s="6">
        <v>8.8000000000000007</v>
      </c>
      <c r="H27" s="6">
        <v>7.226</v>
      </c>
      <c r="I27" s="6">
        <v>16.899999999999999</v>
      </c>
      <c r="J27" s="6">
        <v>16.574000000000002</v>
      </c>
      <c r="K27" s="6">
        <v>0.10000000000000003</v>
      </c>
      <c r="L27" s="6">
        <v>8.5925435693801011E-2</v>
      </c>
      <c r="M27" s="6">
        <v>158</v>
      </c>
      <c r="N27" s="6">
        <v>4149</v>
      </c>
      <c r="O27" s="6">
        <v>0</v>
      </c>
      <c r="P27" s="6">
        <v>0</v>
      </c>
      <c r="Q27" s="6">
        <v>13797</v>
      </c>
      <c r="R27" s="6">
        <v>377021</v>
      </c>
      <c r="S27" s="6">
        <v>17.630000000000003</v>
      </c>
      <c r="T27" s="6">
        <v>383.96000000000004</v>
      </c>
      <c r="U27" s="6">
        <v>8.0399999999999991</v>
      </c>
      <c r="V27" s="6">
        <v>214.96999999999997</v>
      </c>
      <c r="W27" s="6">
        <v>8.9619965967101525</v>
      </c>
      <c r="X27" s="6">
        <v>10.805813105531826</v>
      </c>
      <c r="Y27" s="6">
        <v>1717.7105151128137</v>
      </c>
      <c r="Z27" s="6">
        <v>1753.8307670837794</v>
      </c>
      <c r="AA27" s="6">
        <v>87.322784810126578</v>
      </c>
      <c r="AB27" s="6">
        <v>90.870330200048201</v>
      </c>
      <c r="AC27" s="6">
        <v>18132</v>
      </c>
      <c r="AD27" s="6">
        <v>421715</v>
      </c>
      <c r="AE27" s="6">
        <v>18.850000000000001</v>
      </c>
      <c r="AF27" s="6">
        <v>400.05000000000007</v>
      </c>
      <c r="AG27" s="6">
        <v>961.90981432360741</v>
      </c>
      <c r="AH27" s="6">
        <v>1054.155730533683</v>
      </c>
      <c r="AI27" s="6">
        <v>9348</v>
      </c>
      <c r="AJ27" s="6">
        <v>186393</v>
      </c>
      <c r="AK27" s="6">
        <v>21.740000000000002</v>
      </c>
      <c r="AL27" s="6">
        <v>447.21999999999991</v>
      </c>
      <c r="AM27" s="6">
        <v>898</v>
      </c>
      <c r="AN27" s="6">
        <v>24811</v>
      </c>
      <c r="AO27" s="6">
        <v>41.306347746090154</v>
      </c>
      <c r="AP27" s="6">
        <v>55.47828809087251</v>
      </c>
      <c r="AQ27" s="6">
        <v>4.9525700419148464</v>
      </c>
      <c r="AR27" s="6">
        <v>5.8833572436361052</v>
      </c>
      <c r="AS27" s="6">
        <v>7226</v>
      </c>
      <c r="AT27" s="6">
        <v>193386</v>
      </c>
      <c r="AU27" s="6">
        <v>7226</v>
      </c>
      <c r="AV27" s="6">
        <v>193386</v>
      </c>
      <c r="AW27" s="6">
        <v>9348</v>
      </c>
      <c r="AX27" s="6">
        <v>186393</v>
      </c>
      <c r="AY27" s="6">
        <v>7226</v>
      </c>
      <c r="AZ27" s="6">
        <v>193386</v>
      </c>
      <c r="BA27" s="6">
        <v>51.555261416280608</v>
      </c>
      <c r="BB27" s="6">
        <v>44.198807251342728</v>
      </c>
      <c r="BC27" s="6">
        <v>39.852195014339294</v>
      </c>
      <c r="BD27" s="6">
        <v>45.857036150006522</v>
      </c>
      <c r="BE27" s="6">
        <v>1558</v>
      </c>
      <c r="BF27" s="6">
        <v>41936</v>
      </c>
      <c r="BG27" s="6">
        <v>8.5925435693801013</v>
      </c>
      <c r="BH27" s="6">
        <v>9.9441565986507463</v>
      </c>
      <c r="BI27" s="6">
        <v>16574</v>
      </c>
      <c r="BJ27" s="6">
        <v>379779</v>
      </c>
    </row>
    <row r="28" spans="1:62" x14ac:dyDescent="0.3">
      <c r="A28" s="5">
        <v>45530</v>
      </c>
      <c r="B28">
        <v>26</v>
      </c>
      <c r="C28" s="6">
        <v>18.8</v>
      </c>
      <c r="D28" s="6">
        <v>2.2650000000000001</v>
      </c>
      <c r="E28" s="6">
        <v>8.1</v>
      </c>
      <c r="F28" s="6">
        <v>1.113</v>
      </c>
      <c r="G28" s="6">
        <v>8.8000000000000007</v>
      </c>
      <c r="H28" s="6">
        <v>1.0589999999999999</v>
      </c>
      <c r="I28" s="6">
        <v>16.899999999999999</v>
      </c>
      <c r="J28" s="6">
        <v>2.1719999999999997</v>
      </c>
      <c r="K28" s="6">
        <v>0.10000000000000003</v>
      </c>
      <c r="L28" s="6">
        <v>4.105960264900662E-2</v>
      </c>
      <c r="M28" s="6">
        <v>63</v>
      </c>
      <c r="N28" s="6">
        <v>4212</v>
      </c>
      <c r="O28" s="6">
        <v>0</v>
      </c>
      <c r="P28" s="6">
        <v>0</v>
      </c>
      <c r="Q28" s="6">
        <v>5810</v>
      </c>
      <c r="R28" s="6">
        <v>382831</v>
      </c>
      <c r="S28" s="6">
        <v>12.57</v>
      </c>
      <c r="T28" s="6">
        <v>396.53000000000003</v>
      </c>
      <c r="U28" s="6">
        <v>3.4400000000000004</v>
      </c>
      <c r="V28" s="6">
        <v>218.40999999999997</v>
      </c>
      <c r="W28" s="6">
        <v>5.0119331742243434</v>
      </c>
      <c r="X28" s="6">
        <v>10.622147126320833</v>
      </c>
      <c r="Y28" s="6" t="e">
        <v>#DIV/0!</v>
      </c>
      <c r="Z28" s="6" t="e">
        <v>#DIV/0!</v>
      </c>
      <c r="AA28" s="6">
        <v>92.222222222222229</v>
      </c>
      <c r="AB28" s="6">
        <v>90.89055080721748</v>
      </c>
      <c r="AC28" s="6">
        <v>2265</v>
      </c>
      <c r="AD28" s="6">
        <v>423980</v>
      </c>
      <c r="AE28" s="6">
        <v>2.15</v>
      </c>
      <c r="AF28" s="6">
        <v>402.20000000000005</v>
      </c>
      <c r="AG28" s="6">
        <v>1053.4883720930234</v>
      </c>
      <c r="AH28" s="6">
        <v>1054.1521631029339</v>
      </c>
      <c r="AI28" s="6">
        <v>1113</v>
      </c>
      <c r="AJ28" s="6">
        <v>187506</v>
      </c>
      <c r="AK28" s="6">
        <v>1.98</v>
      </c>
      <c r="AL28" s="6">
        <v>449.19999999999993</v>
      </c>
      <c r="AM28" s="6">
        <v>88</v>
      </c>
      <c r="AN28" s="6">
        <v>24899</v>
      </c>
      <c r="AO28" s="6">
        <v>44.444444444444443</v>
      </c>
      <c r="AP28" s="6">
        <v>55.429652715939454</v>
      </c>
      <c r="AQ28" s="6">
        <v>3.8852097130242824</v>
      </c>
      <c r="AR28" s="6">
        <v>5.872682673711024</v>
      </c>
      <c r="AS28" s="6">
        <v>1059</v>
      </c>
      <c r="AT28" s="6">
        <v>194445</v>
      </c>
      <c r="AU28" s="6">
        <v>1059</v>
      </c>
      <c r="AV28" s="6">
        <v>194445</v>
      </c>
      <c r="AW28" s="6">
        <v>1113</v>
      </c>
      <c r="AX28" s="6">
        <v>187506</v>
      </c>
      <c r="AY28" s="6">
        <v>1059</v>
      </c>
      <c r="AZ28" s="6">
        <v>194445</v>
      </c>
      <c r="BA28" s="6">
        <v>49.139072847682122</v>
      </c>
      <c r="BB28" s="6">
        <v>44.225199301853863</v>
      </c>
      <c r="BC28" s="6">
        <v>46.754966887417218</v>
      </c>
      <c r="BD28" s="6">
        <v>45.861833105335158</v>
      </c>
      <c r="BE28" s="6">
        <v>93</v>
      </c>
      <c r="BF28" s="6">
        <v>42029</v>
      </c>
      <c r="BG28" s="6">
        <v>4.1059602649006619</v>
      </c>
      <c r="BH28" s="6">
        <v>9.9129675928109808</v>
      </c>
      <c r="BI28" s="6">
        <v>2172</v>
      </c>
      <c r="BJ28" s="6">
        <v>381951</v>
      </c>
    </row>
    <row r="29" spans="1:62" x14ac:dyDescent="0.3">
      <c r="A29" s="5">
        <v>45531</v>
      </c>
      <c r="B29">
        <v>27</v>
      </c>
      <c r="C29" s="6">
        <v>18.8</v>
      </c>
      <c r="D29" s="6">
        <v>15.887</v>
      </c>
      <c r="E29" s="6">
        <v>8.1</v>
      </c>
      <c r="F29" s="6">
        <v>7.8369999999999997</v>
      </c>
      <c r="G29" s="6">
        <v>8.8000000000000007</v>
      </c>
      <c r="H29" s="6">
        <v>6.3019999999999996</v>
      </c>
      <c r="I29" s="6">
        <v>16.899999999999999</v>
      </c>
      <c r="J29" s="6">
        <v>14.138999999999999</v>
      </c>
      <c r="K29" s="6">
        <v>0.10000000000000003</v>
      </c>
      <c r="L29" s="6">
        <v>0.11002706615471769</v>
      </c>
      <c r="M29" s="6">
        <v>111</v>
      </c>
      <c r="N29" s="6">
        <v>4323</v>
      </c>
      <c r="O29" s="6">
        <v>0</v>
      </c>
      <c r="P29" s="6">
        <v>0</v>
      </c>
      <c r="Q29" s="6">
        <v>9925</v>
      </c>
      <c r="R29" s="6">
        <v>392756</v>
      </c>
      <c r="S29" s="6">
        <v>10.36</v>
      </c>
      <c r="T29" s="6">
        <v>406.89000000000004</v>
      </c>
      <c r="U29" s="6">
        <v>6.5</v>
      </c>
      <c r="V29" s="6">
        <v>224.90999999999997</v>
      </c>
      <c r="W29" s="6">
        <v>10.714285714285715</v>
      </c>
      <c r="X29" s="6">
        <v>10.62449310624493</v>
      </c>
      <c r="Y29" s="6">
        <v>1459.152206910381</v>
      </c>
      <c r="Z29" s="6">
        <v>1746.2807345160288</v>
      </c>
      <c r="AA29" s="6">
        <v>89.414414414414409</v>
      </c>
      <c r="AB29" s="6">
        <v>90.852648623640988</v>
      </c>
      <c r="AC29" s="6">
        <v>15887</v>
      </c>
      <c r="AD29" s="6">
        <v>439867</v>
      </c>
      <c r="AE29" s="6">
        <v>14.760000000000002</v>
      </c>
      <c r="AF29" s="6">
        <v>416.96000000000004</v>
      </c>
      <c r="AG29" s="6">
        <v>1076.3550135501355</v>
      </c>
      <c r="AH29" s="6">
        <v>1054.9381235610128</v>
      </c>
      <c r="AI29" s="6">
        <v>7837</v>
      </c>
      <c r="AJ29" s="6">
        <v>195343</v>
      </c>
      <c r="AK29" s="6">
        <v>15.82</v>
      </c>
      <c r="AL29" s="6">
        <v>465.01999999999992</v>
      </c>
      <c r="AM29" s="6">
        <v>721</v>
      </c>
      <c r="AN29" s="6">
        <v>25620</v>
      </c>
      <c r="AO29" s="6">
        <v>45.575221238938049</v>
      </c>
      <c r="AP29" s="6">
        <v>55.094404541740147</v>
      </c>
      <c r="AQ29" s="6">
        <v>4.5383017561528298</v>
      </c>
      <c r="AR29" s="6">
        <v>5.8244878565566411</v>
      </c>
      <c r="AS29" s="6">
        <v>6302</v>
      </c>
      <c r="AT29" s="6">
        <v>200747</v>
      </c>
      <c r="AU29" s="6">
        <v>6302</v>
      </c>
      <c r="AV29" s="6">
        <v>200747</v>
      </c>
      <c r="AW29" s="6">
        <v>7837</v>
      </c>
      <c r="AX29" s="6">
        <v>195343</v>
      </c>
      <c r="AY29" s="6">
        <v>6302</v>
      </c>
      <c r="AZ29" s="6">
        <v>200747</v>
      </c>
      <c r="BA29" s="6">
        <v>49.329640586643173</v>
      </c>
      <c r="BB29" s="6">
        <v>44.409560162503666</v>
      </c>
      <c r="BC29" s="6">
        <v>39.667652797885061</v>
      </c>
      <c r="BD29" s="6">
        <v>45.638113338804686</v>
      </c>
      <c r="BE29" s="6">
        <v>1748</v>
      </c>
      <c r="BF29" s="6">
        <v>43777</v>
      </c>
      <c r="BG29" s="6">
        <v>11.002706615471769</v>
      </c>
      <c r="BH29" s="6">
        <v>9.9523264986916491</v>
      </c>
      <c r="BI29" s="6">
        <v>14139</v>
      </c>
      <c r="BJ29" s="6">
        <v>396090</v>
      </c>
    </row>
    <row r="30" spans="1:62" x14ac:dyDescent="0.3">
      <c r="A30" s="5">
        <v>45532</v>
      </c>
      <c r="B30">
        <v>28</v>
      </c>
      <c r="C30" s="6">
        <v>18.8</v>
      </c>
      <c r="D30" s="6">
        <v>19.984999999999999</v>
      </c>
      <c r="E30" s="6">
        <v>8.1</v>
      </c>
      <c r="F30" s="6">
        <v>8.1170000000000009</v>
      </c>
      <c r="G30" s="6">
        <v>8.8000000000000007</v>
      </c>
      <c r="H30" s="6">
        <v>9.9529999999999994</v>
      </c>
      <c r="I30" s="6">
        <v>16.899999999999999</v>
      </c>
      <c r="J30" s="6">
        <v>18.07</v>
      </c>
      <c r="K30" s="6">
        <v>0.10000000000000003</v>
      </c>
      <c r="L30" s="6">
        <v>9.5821866399799852E-2</v>
      </c>
      <c r="M30" s="6">
        <v>219</v>
      </c>
      <c r="N30" s="6">
        <v>4542</v>
      </c>
      <c r="O30" s="6">
        <v>0</v>
      </c>
      <c r="P30" s="6">
        <v>0</v>
      </c>
      <c r="Q30" s="6">
        <v>19498</v>
      </c>
      <c r="R30" s="6">
        <v>412254</v>
      </c>
      <c r="S30" s="6">
        <v>15.56</v>
      </c>
      <c r="T30" s="6">
        <v>422.45000000000005</v>
      </c>
      <c r="U30" s="6">
        <v>10.79</v>
      </c>
      <c r="V30" s="6">
        <v>235.69999999999996</v>
      </c>
      <c r="W30" s="6">
        <v>14.074550128534703</v>
      </c>
      <c r="X30" s="6">
        <v>10.751568232926973</v>
      </c>
      <c r="Y30" s="6">
        <v>1810.0726693290201</v>
      </c>
      <c r="Z30" s="6">
        <v>1793.3675298472619</v>
      </c>
      <c r="AA30" s="6">
        <v>89.031963470319639</v>
      </c>
      <c r="AB30" s="6">
        <v>90.764861294583881</v>
      </c>
      <c r="AC30" s="6">
        <v>19985</v>
      </c>
      <c r="AD30" s="6">
        <v>459852</v>
      </c>
      <c r="AE30" s="6">
        <v>19.2</v>
      </c>
      <c r="AF30" s="6">
        <v>436.16</v>
      </c>
      <c r="AG30" s="6">
        <v>1040.8854166666667</v>
      </c>
      <c r="AH30" s="6">
        <v>1054.3195157740279</v>
      </c>
      <c r="AI30" s="6">
        <v>8117</v>
      </c>
      <c r="AJ30" s="6">
        <v>203460</v>
      </c>
      <c r="AK30" s="6">
        <v>20.9</v>
      </c>
      <c r="AL30" s="6">
        <v>485.9199999999999</v>
      </c>
      <c r="AM30" s="6">
        <v>1253</v>
      </c>
      <c r="AN30" s="6">
        <v>26873</v>
      </c>
      <c r="AO30" s="6">
        <v>59.952153110047853</v>
      </c>
      <c r="AP30" s="6">
        <v>55.303342113928231</v>
      </c>
      <c r="AQ30" s="6">
        <v>6.2697022767075312</v>
      </c>
      <c r="AR30" s="6">
        <v>5.8438367126814716</v>
      </c>
      <c r="AS30" s="6">
        <v>9953</v>
      </c>
      <c r="AT30" s="6">
        <v>210700</v>
      </c>
      <c r="AU30" s="6">
        <v>9953</v>
      </c>
      <c r="AV30" s="6">
        <v>210700</v>
      </c>
      <c r="AW30" s="6">
        <v>8117</v>
      </c>
      <c r="AX30" s="6">
        <v>203460</v>
      </c>
      <c r="AY30" s="6">
        <v>9953</v>
      </c>
      <c r="AZ30" s="6">
        <v>210700</v>
      </c>
      <c r="BA30" s="6">
        <v>40.61546159619715</v>
      </c>
      <c r="BB30" s="6">
        <v>44.244670024268679</v>
      </c>
      <c r="BC30" s="6">
        <v>49.80235176382287</v>
      </c>
      <c r="BD30" s="6">
        <v>45.819089620138655</v>
      </c>
      <c r="BE30" s="6">
        <v>1915</v>
      </c>
      <c r="BF30" s="6">
        <v>45692</v>
      </c>
      <c r="BG30" s="6">
        <v>9.5821866399799855</v>
      </c>
      <c r="BH30" s="6">
        <v>9.9362403555926697</v>
      </c>
      <c r="BI30" s="6">
        <v>18070</v>
      </c>
      <c r="BJ30" s="6">
        <v>414160</v>
      </c>
    </row>
    <row r="31" spans="1:62" x14ac:dyDescent="0.3">
      <c r="A31" s="5">
        <v>45533</v>
      </c>
      <c r="B31">
        <v>29</v>
      </c>
      <c r="C31" s="6">
        <v>18.8</v>
      </c>
      <c r="D31" s="6">
        <v>22.074000000000002</v>
      </c>
      <c r="E31" s="6">
        <v>8.1</v>
      </c>
      <c r="F31" s="6">
        <v>9.8559999999999999</v>
      </c>
      <c r="G31" s="6">
        <v>8.8000000000000007</v>
      </c>
      <c r="H31" s="6">
        <v>9.15</v>
      </c>
      <c r="I31" s="6">
        <v>16.899999999999999</v>
      </c>
      <c r="J31" s="6">
        <v>19.006</v>
      </c>
      <c r="K31" s="6">
        <v>0.10000000000000003</v>
      </c>
      <c r="L31" s="6">
        <v>0.13898704358068315</v>
      </c>
      <c r="M31" s="6">
        <v>194</v>
      </c>
      <c r="N31" s="6">
        <v>4736</v>
      </c>
      <c r="O31" s="6">
        <v>0</v>
      </c>
      <c r="P31" s="6">
        <v>0</v>
      </c>
      <c r="Q31" s="6">
        <v>17884</v>
      </c>
      <c r="R31" s="6">
        <v>430138</v>
      </c>
      <c r="S31" s="6">
        <v>19.060000000000002</v>
      </c>
      <c r="T31" s="6">
        <v>441.51000000000005</v>
      </c>
      <c r="U31" s="6">
        <v>10.039999999999999</v>
      </c>
      <c r="V31" s="6">
        <v>245.73999999999995</v>
      </c>
      <c r="W31" s="6">
        <v>10.17838405036726</v>
      </c>
      <c r="X31" s="6">
        <v>10.726823854499331</v>
      </c>
      <c r="Y31" s="6">
        <v>1780.9250128331732</v>
      </c>
      <c r="Z31" s="6">
        <v>1750.3784487669898</v>
      </c>
      <c r="AA31" s="6">
        <v>92.185567010309285</v>
      </c>
      <c r="AB31" s="6">
        <v>90.823057432432435</v>
      </c>
      <c r="AC31" s="6">
        <v>22074</v>
      </c>
      <c r="AD31" s="6">
        <v>481926</v>
      </c>
      <c r="AE31" s="6">
        <v>20.14</v>
      </c>
      <c r="AF31" s="6">
        <v>456.3</v>
      </c>
      <c r="AG31" s="6">
        <v>1096.0278053624627</v>
      </c>
      <c r="AH31" s="6">
        <v>1056.1604207758053</v>
      </c>
      <c r="AI31" s="6">
        <v>9856</v>
      </c>
      <c r="AJ31" s="6">
        <v>213316</v>
      </c>
      <c r="AK31" s="6">
        <v>22.4</v>
      </c>
      <c r="AL31" s="6">
        <v>508.31999999999988</v>
      </c>
      <c r="AM31" s="6">
        <v>1492</v>
      </c>
      <c r="AN31" s="6">
        <v>28365</v>
      </c>
      <c r="AO31" s="6">
        <v>66.607142857142861</v>
      </c>
      <c r="AP31" s="6">
        <v>55.801463644948079</v>
      </c>
      <c r="AQ31" s="6">
        <v>6.7590830841714231</v>
      </c>
      <c r="AR31" s="6">
        <v>5.8857583944423002</v>
      </c>
      <c r="AS31" s="6">
        <v>9150</v>
      </c>
      <c r="AT31" s="6">
        <v>219850</v>
      </c>
      <c r="AU31" s="6">
        <v>9150</v>
      </c>
      <c r="AV31" s="6">
        <v>219850</v>
      </c>
      <c r="AW31" s="6">
        <v>9856</v>
      </c>
      <c r="AX31" s="6">
        <v>213316</v>
      </c>
      <c r="AY31" s="6">
        <v>9150</v>
      </c>
      <c r="AZ31" s="6">
        <v>219850</v>
      </c>
      <c r="BA31" s="6">
        <v>44.649814261121684</v>
      </c>
      <c r="BB31" s="6">
        <v>44.263227134456329</v>
      </c>
      <c r="BC31" s="6">
        <v>41.451481380810002</v>
      </c>
      <c r="BD31" s="6">
        <v>45.619036947581165</v>
      </c>
      <c r="BE31" s="6">
        <v>3068</v>
      </c>
      <c r="BF31" s="6">
        <v>48760</v>
      </c>
      <c r="BG31" s="6">
        <v>13.898704358068315</v>
      </c>
      <c r="BH31" s="6">
        <v>10.117735917962509</v>
      </c>
      <c r="BI31" s="6">
        <v>19006</v>
      </c>
      <c r="BJ31" s="6">
        <v>433166</v>
      </c>
    </row>
    <row r="32" spans="1:62" x14ac:dyDescent="0.3">
      <c r="A32" s="5">
        <v>45534</v>
      </c>
      <c r="B32">
        <v>30</v>
      </c>
      <c r="C32" s="6">
        <v>18.8</v>
      </c>
      <c r="D32" s="6">
        <v>19.466000000000001</v>
      </c>
      <c r="E32" s="6">
        <v>8.1</v>
      </c>
      <c r="F32" s="6">
        <v>9.0920000000000005</v>
      </c>
      <c r="G32" s="6">
        <v>8.8000000000000007</v>
      </c>
      <c r="H32" s="6">
        <v>8.7460000000000004</v>
      </c>
      <c r="I32" s="6">
        <v>16.899999999999999</v>
      </c>
      <c r="J32" s="6">
        <v>17.838000000000001</v>
      </c>
      <c r="K32" s="6">
        <v>0.10000000000000003</v>
      </c>
      <c r="L32" s="6">
        <v>8.3633001130175688E-2</v>
      </c>
      <c r="M32" s="6">
        <v>142</v>
      </c>
      <c r="N32" s="6">
        <v>4878</v>
      </c>
      <c r="O32" s="6">
        <v>0</v>
      </c>
      <c r="P32" s="6">
        <v>0</v>
      </c>
      <c r="Q32" s="6">
        <v>12781</v>
      </c>
      <c r="R32" s="6">
        <v>442919</v>
      </c>
      <c r="S32" s="6">
        <v>13.81</v>
      </c>
      <c r="T32" s="6">
        <v>455.32000000000005</v>
      </c>
      <c r="U32" s="6">
        <v>7.29</v>
      </c>
      <c r="V32" s="6">
        <v>253.02999999999994</v>
      </c>
      <c r="W32" s="6">
        <v>10.282404055032584</v>
      </c>
      <c r="X32" s="6">
        <v>10.713344461038389</v>
      </c>
      <c r="Y32" s="6">
        <v>1714.6756345203974</v>
      </c>
      <c r="Z32" s="6">
        <v>1750.460419713078</v>
      </c>
      <c r="AA32" s="6">
        <v>90.007042253521121</v>
      </c>
      <c r="AB32" s="6">
        <v>90.799302993029926</v>
      </c>
      <c r="AC32" s="6">
        <v>19466</v>
      </c>
      <c r="AD32" s="6">
        <v>501392</v>
      </c>
      <c r="AE32" s="6">
        <v>20.119999999999997</v>
      </c>
      <c r="AF32" s="6">
        <v>476.42</v>
      </c>
      <c r="AG32" s="6">
        <v>967.49502982107367</v>
      </c>
      <c r="AH32" s="6">
        <v>1052.4159355190798</v>
      </c>
      <c r="AI32" s="6">
        <v>9092</v>
      </c>
      <c r="AJ32" s="6">
        <v>222408</v>
      </c>
      <c r="AK32" s="6">
        <v>22.35</v>
      </c>
      <c r="AL32" s="6">
        <v>530.66999999999985</v>
      </c>
      <c r="AM32" s="6">
        <v>1233</v>
      </c>
      <c r="AN32" s="6">
        <v>29598</v>
      </c>
      <c r="AO32" s="6">
        <v>55.167785234899327</v>
      </c>
      <c r="AP32" s="6">
        <v>55.774775284074863</v>
      </c>
      <c r="AQ32" s="6">
        <v>6.3341210315421765</v>
      </c>
      <c r="AR32" s="6">
        <v>5.903165587005776</v>
      </c>
      <c r="AS32" s="6">
        <v>8746</v>
      </c>
      <c r="AT32" s="6">
        <v>228596</v>
      </c>
      <c r="AU32" s="6">
        <v>8746</v>
      </c>
      <c r="AV32" s="6">
        <v>228596</v>
      </c>
      <c r="AW32" s="6">
        <v>9092</v>
      </c>
      <c r="AX32" s="6">
        <v>222408</v>
      </c>
      <c r="AY32" s="6">
        <v>8746</v>
      </c>
      <c r="AZ32" s="6">
        <v>228596</v>
      </c>
      <c r="BA32" s="6">
        <v>46.707079009555116</v>
      </c>
      <c r="BB32" s="6">
        <v>44.3581070300284</v>
      </c>
      <c r="BC32" s="6">
        <v>44.929620877427304</v>
      </c>
      <c r="BD32" s="6">
        <v>45.592271117209684</v>
      </c>
      <c r="BE32" s="6">
        <v>1628</v>
      </c>
      <c r="BF32" s="6">
        <v>50388</v>
      </c>
      <c r="BG32" s="6">
        <v>8.3633001130175693</v>
      </c>
      <c r="BH32" s="6">
        <v>10.049621852761911</v>
      </c>
      <c r="BI32" s="6">
        <v>17838</v>
      </c>
      <c r="BJ32" s="6">
        <v>451004</v>
      </c>
    </row>
    <row r="33" spans="1:62" x14ac:dyDescent="0.3">
      <c r="A33" s="5">
        <v>45535</v>
      </c>
      <c r="B33">
        <v>31</v>
      </c>
      <c r="C33" s="6">
        <v>18.8</v>
      </c>
      <c r="D33" s="6">
        <v>14.228999999999999</v>
      </c>
      <c r="E33" s="6">
        <v>8.1</v>
      </c>
      <c r="F33" s="6">
        <v>6.6989999999999998</v>
      </c>
      <c r="G33" s="6">
        <v>8.8000000000000007</v>
      </c>
      <c r="H33" s="6">
        <v>6.2779999999999996</v>
      </c>
      <c r="I33" s="6">
        <v>16.899999999999999</v>
      </c>
      <c r="J33" s="6">
        <v>12.977</v>
      </c>
      <c r="K33" s="6">
        <v>0.10000000000000003</v>
      </c>
      <c r="L33" s="6">
        <v>8.7989317590835614E-2</v>
      </c>
      <c r="M33" s="6">
        <v>124</v>
      </c>
      <c r="N33" s="6">
        <v>5002</v>
      </c>
      <c r="O33" s="6">
        <v>0</v>
      </c>
      <c r="P33" s="6">
        <v>0</v>
      </c>
      <c r="Q33" s="6">
        <v>11774</v>
      </c>
      <c r="R33" s="6">
        <v>454693</v>
      </c>
      <c r="S33" s="6">
        <v>10.81</v>
      </c>
      <c r="T33" s="6">
        <v>466.13000000000005</v>
      </c>
      <c r="U33" s="6">
        <v>8.07</v>
      </c>
      <c r="V33" s="6">
        <v>261.09999999999997</v>
      </c>
      <c r="W33" s="6">
        <v>11.470860314523589</v>
      </c>
      <c r="X33" s="6">
        <v>10.730911977345375</v>
      </c>
      <c r="Y33" s="6">
        <v>1435.5128366573288</v>
      </c>
      <c r="Z33" s="6">
        <v>1741.4515511298355</v>
      </c>
      <c r="AA33" s="6">
        <v>94.951612903225808</v>
      </c>
      <c r="AB33" s="6">
        <v>90.902239104358259</v>
      </c>
      <c r="AC33" s="6">
        <v>14229</v>
      </c>
      <c r="AD33" s="6">
        <v>515621</v>
      </c>
      <c r="AE33" s="6">
        <v>15.41</v>
      </c>
      <c r="AF33" s="6">
        <v>491.83000000000004</v>
      </c>
      <c r="AG33" s="6">
        <v>923.3614536015574</v>
      </c>
      <c r="AH33" s="6">
        <v>1048.3724050993228</v>
      </c>
      <c r="AI33" s="6">
        <v>6699</v>
      </c>
      <c r="AJ33" s="6">
        <v>229107</v>
      </c>
      <c r="AK33" s="6">
        <v>16.86</v>
      </c>
      <c r="AL33" s="6">
        <v>547.52999999999986</v>
      </c>
      <c r="AM33" s="6">
        <v>771</v>
      </c>
      <c r="AN33" s="6">
        <v>30369</v>
      </c>
      <c r="AO33" s="6">
        <v>45.729537366548044</v>
      </c>
      <c r="AP33" s="6">
        <v>55.465453947728903</v>
      </c>
      <c r="AQ33" s="6">
        <v>5.4185114906177523</v>
      </c>
      <c r="AR33" s="6">
        <v>5.8897911450464591</v>
      </c>
      <c r="AS33" s="6">
        <v>6278</v>
      </c>
      <c r="AT33" s="6">
        <v>234874</v>
      </c>
      <c r="AU33" s="6">
        <v>6278</v>
      </c>
      <c r="AV33" s="6">
        <v>234874</v>
      </c>
      <c r="AW33" s="6">
        <v>6699</v>
      </c>
      <c r="AX33" s="6">
        <v>229107</v>
      </c>
      <c r="AY33" s="6">
        <v>6278</v>
      </c>
      <c r="AZ33" s="6">
        <v>234874</v>
      </c>
      <c r="BA33" s="6">
        <v>47.079907231709889</v>
      </c>
      <c r="BB33" s="6">
        <v>44.433217421323022</v>
      </c>
      <c r="BC33" s="6">
        <v>44.121161009206553</v>
      </c>
      <c r="BD33" s="6">
        <v>45.551674582687674</v>
      </c>
      <c r="BE33" s="6">
        <v>1252</v>
      </c>
      <c r="BF33" s="6">
        <v>51640</v>
      </c>
      <c r="BG33" s="6">
        <v>8.7989317590835618</v>
      </c>
      <c r="BH33" s="6">
        <v>10.015107995989302</v>
      </c>
      <c r="BI33" s="6">
        <v>12977</v>
      </c>
      <c r="BJ33" s="6">
        <v>463981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"/>
  <sheetViews>
    <sheetView topLeftCell="BD5" workbookViewId="0">
      <selection activeCell="BE11" sqref="BE11"/>
    </sheetView>
  </sheetViews>
  <sheetFormatPr defaultRowHeight="14.4" x14ac:dyDescent="0.3"/>
  <cols>
    <col min="1" max="1" width="10.33203125" bestFit="1" customWidth="1"/>
    <col min="3" max="3" width="23.5546875" bestFit="1" customWidth="1"/>
    <col min="4" max="4" width="23.5546875" customWidth="1"/>
    <col min="5" max="5" width="16.44140625" bestFit="1" customWidth="1"/>
    <col min="6" max="6" width="16.44140625" customWidth="1"/>
    <col min="7" max="7" width="17.5546875" bestFit="1" customWidth="1"/>
    <col min="8" max="8" width="17.5546875" customWidth="1"/>
    <col min="9" max="9" width="19.21875" bestFit="1" customWidth="1"/>
    <col min="10" max="10" width="19.21875" customWidth="1"/>
    <col min="11" max="11" width="9.5546875" bestFit="1" customWidth="1"/>
    <col min="12" max="12" width="9.5546875" customWidth="1"/>
    <col min="13" max="13" width="23.109375" bestFit="1" customWidth="1"/>
    <col min="14" max="14" width="23.109375" customWidth="1"/>
    <col min="15" max="15" width="22.33203125" bestFit="1" customWidth="1"/>
    <col min="16" max="16" width="22.33203125" customWidth="1"/>
    <col min="17" max="17" width="14.5546875" bestFit="1" customWidth="1"/>
    <col min="18" max="18" width="14.5546875" customWidth="1"/>
    <col min="19" max="19" width="27.33203125" bestFit="1" customWidth="1"/>
    <col min="20" max="20" width="27.33203125" customWidth="1"/>
    <col min="21" max="21" width="17.77734375" bestFit="1" customWidth="1"/>
    <col min="22" max="22" width="17.77734375" customWidth="1"/>
    <col min="23" max="23" width="33.88671875" bestFit="1" customWidth="1"/>
    <col min="24" max="24" width="33.88671875" customWidth="1"/>
    <col min="25" max="25" width="13.44140625" bestFit="1" customWidth="1"/>
    <col min="26" max="26" width="13.44140625" customWidth="1"/>
    <col min="27" max="27" width="12.109375" bestFit="1" customWidth="1"/>
    <col min="28" max="28" width="12.109375" customWidth="1"/>
    <col min="29" max="29" width="16.33203125" bestFit="1" customWidth="1"/>
    <col min="30" max="30" width="16.33203125" customWidth="1"/>
    <col min="31" max="31" width="22" bestFit="1" customWidth="1"/>
    <col min="32" max="32" width="22" customWidth="1"/>
    <col min="33" max="33" width="27.77734375" bestFit="1" customWidth="1"/>
    <col min="34" max="34" width="27.77734375" customWidth="1"/>
    <col min="35" max="35" width="18.44140625" bestFit="1" customWidth="1"/>
    <col min="36" max="36" width="18.44140625" customWidth="1"/>
    <col min="37" max="37" width="22.33203125" bestFit="1" customWidth="1"/>
    <col min="38" max="38" width="22.33203125" customWidth="1"/>
    <col min="39" max="39" width="22.109375" bestFit="1" customWidth="1"/>
    <col min="40" max="40" width="22.109375" customWidth="1"/>
    <col min="41" max="41" width="17.21875" bestFit="1" customWidth="1"/>
    <col min="42" max="42" width="17.21875" customWidth="1"/>
    <col min="43" max="43" width="22.109375" bestFit="1" customWidth="1"/>
    <col min="44" max="44" width="22.109375" customWidth="1"/>
    <col min="45" max="45" width="26" bestFit="1" customWidth="1"/>
    <col min="46" max="46" width="26" customWidth="1"/>
    <col min="47" max="47" width="38.44140625" bestFit="1" customWidth="1"/>
    <col min="48" max="48" width="38.44140625" customWidth="1"/>
    <col min="49" max="49" width="32.5546875" bestFit="1" customWidth="1"/>
    <col min="50" max="50" width="32.5546875" customWidth="1"/>
    <col min="51" max="51" width="31.44140625" bestFit="1" customWidth="1"/>
    <col min="52" max="52" width="31.44140625" customWidth="1"/>
    <col min="53" max="53" width="23.5546875" bestFit="1" customWidth="1"/>
    <col min="54" max="54" width="23.5546875" customWidth="1"/>
    <col min="55" max="55" width="22.77734375" bestFit="1" customWidth="1"/>
    <col min="56" max="56" width="22.77734375" customWidth="1"/>
    <col min="57" max="57" width="34.6640625" bestFit="1" customWidth="1"/>
    <col min="58" max="58" width="34.6640625" customWidth="1"/>
    <col min="59" max="59" width="33.77734375" bestFit="1" customWidth="1"/>
    <col min="60" max="60" width="33.77734375" customWidth="1"/>
    <col min="61" max="61" width="22" bestFit="1" customWidth="1"/>
    <col min="62" max="62" width="22" customWidth="1"/>
  </cols>
  <sheetData>
    <row r="1" spans="1:62" s="6" customFormat="1" ht="15" thickBot="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45536</v>
      </c>
      <c r="B3">
        <v>1</v>
      </c>
      <c r="C3" s="6">
        <v>17.399999999999999</v>
      </c>
      <c r="D3" s="6">
        <v>19.244</v>
      </c>
      <c r="E3" s="6">
        <v>8</v>
      </c>
      <c r="F3" s="6">
        <v>7.6559999999999997</v>
      </c>
      <c r="G3" s="6">
        <v>7.6</v>
      </c>
      <c r="H3" s="6">
        <v>9.798</v>
      </c>
      <c r="I3" s="6">
        <v>15.6</v>
      </c>
      <c r="J3" s="6">
        <v>17.454000000000001</v>
      </c>
      <c r="K3" s="6">
        <v>0.10000000000000003</v>
      </c>
      <c r="L3" s="6">
        <v>9.3016004988567866E-2</v>
      </c>
      <c r="M3" s="6">
        <v>244</v>
      </c>
      <c r="N3" s="6">
        <v>244</v>
      </c>
      <c r="O3" s="6">
        <v>0</v>
      </c>
      <c r="P3" s="6">
        <v>0</v>
      </c>
      <c r="Q3" s="6">
        <v>22366</v>
      </c>
      <c r="R3" s="6">
        <v>22366</v>
      </c>
      <c r="S3" s="6">
        <v>18.100000000000001</v>
      </c>
      <c r="T3" s="6">
        <v>18.100000000000001</v>
      </c>
      <c r="U3" s="6">
        <v>12.43</v>
      </c>
      <c r="V3" s="6">
        <v>12.43</v>
      </c>
      <c r="W3" s="6">
        <v>13.480662983425413</v>
      </c>
      <c r="X3" s="6">
        <v>13.480662983425413</v>
      </c>
      <c r="Y3" s="6">
        <v>1819.2076181996606</v>
      </c>
      <c r="Z3" s="6">
        <v>1799.3563958165728</v>
      </c>
      <c r="AA3" s="6">
        <v>91.663934426229503</v>
      </c>
      <c r="AB3" s="6">
        <v>91.663934426229503</v>
      </c>
      <c r="AC3" s="6">
        <v>19244</v>
      </c>
      <c r="AD3" s="6">
        <v>19244</v>
      </c>
      <c r="AE3" s="6">
        <v>17.43</v>
      </c>
      <c r="AF3" s="6">
        <v>17.43</v>
      </c>
      <c r="AG3" s="6">
        <v>1104.0734366035572</v>
      </c>
      <c r="AH3" s="6">
        <v>1104.0734366035572</v>
      </c>
      <c r="AI3" s="6">
        <v>7656</v>
      </c>
      <c r="AJ3" s="6">
        <v>7656</v>
      </c>
      <c r="AK3" s="6">
        <v>16.8</v>
      </c>
      <c r="AL3" s="6">
        <v>16.8</v>
      </c>
      <c r="AM3" s="6">
        <v>1230</v>
      </c>
      <c r="AN3" s="6">
        <v>1230</v>
      </c>
      <c r="AO3" s="6">
        <v>73.214285714285708</v>
      </c>
      <c r="AP3" s="6">
        <v>73.214285714285708</v>
      </c>
      <c r="AQ3" s="6">
        <v>6.3916025774267302</v>
      </c>
      <c r="AR3" s="6">
        <v>6.3916025774267302</v>
      </c>
      <c r="AS3" s="6">
        <v>9798</v>
      </c>
      <c r="AT3" s="6">
        <v>9798</v>
      </c>
      <c r="AU3" s="6">
        <v>9798</v>
      </c>
      <c r="AV3" s="6">
        <v>9798</v>
      </c>
      <c r="AW3" s="6">
        <v>7656</v>
      </c>
      <c r="AX3" s="6">
        <v>7656</v>
      </c>
      <c r="AY3" s="6">
        <v>9798</v>
      </c>
      <c r="AZ3" s="6">
        <v>9798</v>
      </c>
      <c r="BA3" s="6">
        <v>39.783828725836621</v>
      </c>
      <c r="BB3" s="6">
        <v>39.783828725836621</v>
      </c>
      <c r="BC3" s="6">
        <v>50.914570775306586</v>
      </c>
      <c r="BD3" s="6">
        <v>50.914570775306586</v>
      </c>
      <c r="BE3" s="6">
        <v>1790</v>
      </c>
      <c r="BF3" s="6">
        <v>1790</v>
      </c>
      <c r="BG3" s="6">
        <v>9.3016004988567857</v>
      </c>
      <c r="BH3" s="6">
        <v>9.3016004988567857</v>
      </c>
      <c r="BI3" s="6">
        <v>17454</v>
      </c>
      <c r="BJ3" s="6">
        <v>17454</v>
      </c>
    </row>
    <row r="4" spans="1:62" x14ac:dyDescent="0.3">
      <c r="A4" s="5">
        <v>45537</v>
      </c>
      <c r="B4">
        <v>2</v>
      </c>
      <c r="C4" s="6">
        <v>17.399999999999999</v>
      </c>
      <c r="D4" s="6">
        <v>19.431999999999999</v>
      </c>
      <c r="E4" s="6">
        <v>8</v>
      </c>
      <c r="F4" s="6">
        <v>9.2870000000000008</v>
      </c>
      <c r="G4" s="6">
        <v>7.6</v>
      </c>
      <c r="H4" s="6">
        <v>8.0749999999999993</v>
      </c>
      <c r="I4" s="6">
        <v>15.6</v>
      </c>
      <c r="J4" s="6">
        <v>17.362000000000002</v>
      </c>
      <c r="K4" s="6">
        <v>0.10000000000000003</v>
      </c>
      <c r="L4" s="6">
        <v>0.10652531906134212</v>
      </c>
      <c r="M4" s="6">
        <v>130</v>
      </c>
      <c r="N4" s="6">
        <v>374</v>
      </c>
      <c r="O4" s="6">
        <v>0</v>
      </c>
      <c r="P4" s="6">
        <v>0</v>
      </c>
      <c r="Q4" s="6">
        <v>12389</v>
      </c>
      <c r="R4" s="6">
        <v>34755</v>
      </c>
      <c r="S4" s="6">
        <v>10.29</v>
      </c>
      <c r="T4" s="6">
        <v>28.39</v>
      </c>
      <c r="U4" s="6">
        <v>7.66</v>
      </c>
      <c r="V4" s="6">
        <v>20.09</v>
      </c>
      <c r="W4" s="6">
        <v>12.63362487852284</v>
      </c>
      <c r="X4" s="6">
        <v>13.173652694610778</v>
      </c>
      <c r="Y4" s="6" t="e">
        <v>#DIV/0!</v>
      </c>
      <c r="Z4" s="6">
        <v>1729.9651567944252</v>
      </c>
      <c r="AA4" s="6">
        <v>95.3</v>
      </c>
      <c r="AB4" s="6">
        <v>92.927807486631011</v>
      </c>
      <c r="AC4" s="6">
        <v>19432</v>
      </c>
      <c r="AD4" s="6">
        <v>38676</v>
      </c>
      <c r="AE4" s="6">
        <v>20.02</v>
      </c>
      <c r="AF4" s="6">
        <v>37.450000000000003</v>
      </c>
      <c r="AG4" s="6">
        <v>970.62937062937067</v>
      </c>
      <c r="AH4" s="6">
        <v>1032.7369826435247</v>
      </c>
      <c r="AI4" s="6">
        <v>9287</v>
      </c>
      <c r="AJ4" s="6">
        <v>16943</v>
      </c>
      <c r="AK4" s="6">
        <v>18.510000000000002</v>
      </c>
      <c r="AL4" s="6">
        <v>35.31</v>
      </c>
      <c r="AM4" s="6">
        <v>992</v>
      </c>
      <c r="AN4" s="6">
        <v>2222</v>
      </c>
      <c r="AO4" s="6">
        <v>53.592652620205293</v>
      </c>
      <c r="AP4" s="6">
        <v>62.928348909657316</v>
      </c>
      <c r="AQ4" s="6">
        <v>5.1049814738575545</v>
      </c>
      <c r="AR4" s="6">
        <v>5.7451649601820245</v>
      </c>
      <c r="AS4" s="6">
        <v>8075</v>
      </c>
      <c r="AT4" s="6">
        <v>17873</v>
      </c>
      <c r="AU4" s="6">
        <v>8075</v>
      </c>
      <c r="AV4" s="6">
        <v>17873</v>
      </c>
      <c r="AW4" s="6">
        <v>9287</v>
      </c>
      <c r="AX4" s="6">
        <v>16943</v>
      </c>
      <c r="AY4" s="6">
        <v>8075</v>
      </c>
      <c r="AZ4" s="6">
        <v>17873</v>
      </c>
      <c r="BA4" s="6">
        <v>47.792301358583778</v>
      </c>
      <c r="BB4" s="6">
        <v>43.807529217085531</v>
      </c>
      <c r="BC4" s="6">
        <v>41.555166735282008</v>
      </c>
      <c r="BD4" s="6">
        <v>46.212121212121211</v>
      </c>
      <c r="BE4" s="6">
        <v>2070</v>
      </c>
      <c r="BF4" s="6">
        <v>3860</v>
      </c>
      <c r="BG4" s="6">
        <v>10.652531906134213</v>
      </c>
      <c r="BH4" s="6">
        <v>9.9803495707932566</v>
      </c>
      <c r="BI4" s="6">
        <v>17362</v>
      </c>
      <c r="BJ4" s="6">
        <v>34816</v>
      </c>
    </row>
    <row r="5" spans="1:62" x14ac:dyDescent="0.3">
      <c r="A5" s="5">
        <v>45538</v>
      </c>
      <c r="B5">
        <v>3</v>
      </c>
      <c r="C5" s="6">
        <v>17.399999999999999</v>
      </c>
      <c r="D5" s="6">
        <v>24.260999999999999</v>
      </c>
      <c r="E5" s="6">
        <v>8</v>
      </c>
      <c r="F5" s="6">
        <v>9.9109999999999996</v>
      </c>
      <c r="G5" s="6">
        <v>7.6</v>
      </c>
      <c r="H5" s="6">
        <v>11.553000000000001</v>
      </c>
      <c r="I5" s="6">
        <v>15.6</v>
      </c>
      <c r="J5" s="6">
        <v>21.463999999999999</v>
      </c>
      <c r="K5" s="6">
        <v>0.10000000000000003</v>
      </c>
      <c r="L5" s="6">
        <v>0.11528791063847327</v>
      </c>
      <c r="M5" s="6">
        <v>282</v>
      </c>
      <c r="N5" s="6">
        <v>656</v>
      </c>
      <c r="O5" s="6">
        <v>0</v>
      </c>
      <c r="P5" s="6">
        <v>0</v>
      </c>
      <c r="Q5" s="6">
        <v>25611</v>
      </c>
      <c r="R5" s="6">
        <v>60366</v>
      </c>
      <c r="S5" s="6">
        <v>20.630000000000003</v>
      </c>
      <c r="T5" s="6">
        <v>49.02</v>
      </c>
      <c r="U5" s="6">
        <v>14.48</v>
      </c>
      <c r="V5" s="6">
        <v>34.57</v>
      </c>
      <c r="W5" s="6">
        <v>13.669413475521084</v>
      </c>
      <c r="X5" s="6">
        <v>13.382292941656466</v>
      </c>
      <c r="Y5" s="6">
        <v>1768.938255186282</v>
      </c>
      <c r="Z5" s="6">
        <v>1746.1961238067688</v>
      </c>
      <c r="AA5" s="6">
        <v>90.819148936170208</v>
      </c>
      <c r="AB5" s="6">
        <v>92.021341463414629</v>
      </c>
      <c r="AC5" s="6">
        <v>24261</v>
      </c>
      <c r="AD5" s="6">
        <v>62937</v>
      </c>
      <c r="AE5" s="6">
        <v>21.08</v>
      </c>
      <c r="AF5" s="6">
        <v>58.53</v>
      </c>
      <c r="AG5" s="6">
        <v>1150.9013282732449</v>
      </c>
      <c r="AH5" s="6">
        <v>1075.2947206560739</v>
      </c>
      <c r="AI5" s="6">
        <v>9911</v>
      </c>
      <c r="AJ5" s="6">
        <v>26854</v>
      </c>
      <c r="AK5" s="6">
        <v>21.52</v>
      </c>
      <c r="AL5" s="6">
        <v>56.83</v>
      </c>
      <c r="AM5" s="6">
        <v>1655</v>
      </c>
      <c r="AN5" s="6">
        <v>3877</v>
      </c>
      <c r="AO5" s="6">
        <v>76.905204460966544</v>
      </c>
      <c r="AP5" s="6">
        <v>68.221010029913785</v>
      </c>
      <c r="AQ5" s="6">
        <v>6.8216479122872098</v>
      </c>
      <c r="AR5" s="6">
        <v>6.1601283823506048</v>
      </c>
      <c r="AS5" s="6">
        <v>11553</v>
      </c>
      <c r="AT5" s="6">
        <v>29426</v>
      </c>
      <c r="AU5" s="6">
        <v>11553</v>
      </c>
      <c r="AV5" s="6">
        <v>29426</v>
      </c>
      <c r="AW5" s="6">
        <v>9911</v>
      </c>
      <c r="AX5" s="6">
        <v>26854</v>
      </c>
      <c r="AY5" s="6">
        <v>11553</v>
      </c>
      <c r="AZ5" s="6">
        <v>29426</v>
      </c>
      <c r="BA5" s="6">
        <v>40.851572482585219</v>
      </c>
      <c r="BB5" s="6">
        <v>42.668064890287113</v>
      </c>
      <c r="BC5" s="6">
        <v>47.619636453567452</v>
      </c>
      <c r="BD5" s="6">
        <v>46.754691199135642</v>
      </c>
      <c r="BE5" s="6">
        <v>2797</v>
      </c>
      <c r="BF5" s="6">
        <v>6657</v>
      </c>
      <c r="BG5" s="6">
        <v>11.528791063847327</v>
      </c>
      <c r="BH5" s="6">
        <v>10.577243910577245</v>
      </c>
      <c r="BI5" s="6">
        <v>21464</v>
      </c>
      <c r="BJ5" s="6">
        <v>56280</v>
      </c>
    </row>
    <row r="6" spans="1:62" x14ac:dyDescent="0.3">
      <c r="A6" s="5">
        <v>45539</v>
      </c>
      <c r="B6">
        <v>4</v>
      </c>
      <c r="C6" s="6">
        <v>17.399999999999999</v>
      </c>
      <c r="D6" s="6">
        <v>18.593</v>
      </c>
      <c r="E6" s="6">
        <v>8</v>
      </c>
      <c r="F6" s="6">
        <v>7.1150000000000002</v>
      </c>
      <c r="G6" s="6">
        <v>7.6</v>
      </c>
      <c r="H6" s="6">
        <v>8.7840000000000007</v>
      </c>
      <c r="I6" s="6">
        <v>15.6</v>
      </c>
      <c r="J6" s="6">
        <v>15.899000000000001</v>
      </c>
      <c r="K6" s="6">
        <v>0.10000000000000003</v>
      </c>
      <c r="L6" s="6">
        <v>0.14489323939116872</v>
      </c>
      <c r="M6" s="6">
        <v>224</v>
      </c>
      <c r="N6" s="6">
        <v>880</v>
      </c>
      <c r="O6" s="6">
        <v>0</v>
      </c>
      <c r="P6" s="6">
        <v>0</v>
      </c>
      <c r="Q6" s="6">
        <v>20787</v>
      </c>
      <c r="R6" s="6">
        <v>81153</v>
      </c>
      <c r="S6" s="6">
        <v>17.75</v>
      </c>
      <c r="T6" s="6">
        <v>66.77000000000001</v>
      </c>
      <c r="U6" s="6">
        <v>13.3</v>
      </c>
      <c r="V6" s="6">
        <v>47.870000000000005</v>
      </c>
      <c r="W6" s="6">
        <v>12.619718309859154</v>
      </c>
      <c r="X6" s="6">
        <v>13.179571663920921</v>
      </c>
      <c r="Y6" s="6">
        <v>1549.9922746515867</v>
      </c>
      <c r="Z6" s="6">
        <v>1695.2788803008145</v>
      </c>
      <c r="AA6" s="6">
        <v>92.799107142857139</v>
      </c>
      <c r="AB6" s="6">
        <v>92.219318181818181</v>
      </c>
      <c r="AC6" s="6">
        <v>18593</v>
      </c>
      <c r="AD6" s="6">
        <v>81530</v>
      </c>
      <c r="AE6" s="6">
        <v>16.73</v>
      </c>
      <c r="AF6" s="6">
        <v>75.260000000000005</v>
      </c>
      <c r="AG6" s="6">
        <v>1111.3568439928272</v>
      </c>
      <c r="AH6" s="6">
        <v>1083.3111878820089</v>
      </c>
      <c r="AI6" s="6">
        <v>7115</v>
      </c>
      <c r="AJ6" s="6">
        <v>33969</v>
      </c>
      <c r="AK6" s="6">
        <v>19.560000000000002</v>
      </c>
      <c r="AL6" s="6">
        <v>76.39</v>
      </c>
      <c r="AM6" s="6">
        <v>1383</v>
      </c>
      <c r="AN6" s="6">
        <v>5260</v>
      </c>
      <c r="AO6" s="6">
        <v>70.705521472392633</v>
      </c>
      <c r="AP6" s="6">
        <v>68.857180259196227</v>
      </c>
      <c r="AQ6" s="6">
        <v>7.4382832248695738</v>
      </c>
      <c r="AR6" s="6">
        <v>6.4516129032258061</v>
      </c>
      <c r="AS6" s="6">
        <v>8784</v>
      </c>
      <c r="AT6" s="6">
        <v>38210</v>
      </c>
      <c r="AU6" s="6">
        <v>8784</v>
      </c>
      <c r="AV6" s="6">
        <v>38210</v>
      </c>
      <c r="AW6" s="6">
        <v>7115</v>
      </c>
      <c r="AX6" s="6">
        <v>33969</v>
      </c>
      <c r="AY6" s="6">
        <v>8784</v>
      </c>
      <c r="AZ6" s="6">
        <v>38210</v>
      </c>
      <c r="BA6" s="6">
        <v>38.267089764965313</v>
      </c>
      <c r="BB6" s="6">
        <v>41.664418005642098</v>
      </c>
      <c r="BC6" s="6">
        <v>47.243586295917815</v>
      </c>
      <c r="BD6" s="6">
        <v>46.866184226665034</v>
      </c>
      <c r="BE6" s="6">
        <v>2694</v>
      </c>
      <c r="BF6" s="6">
        <v>9351</v>
      </c>
      <c r="BG6" s="6">
        <v>14.489323939116872</v>
      </c>
      <c r="BH6" s="6">
        <v>11.469397767692874</v>
      </c>
      <c r="BI6" s="6">
        <v>15899</v>
      </c>
      <c r="BJ6" s="6">
        <v>72179</v>
      </c>
    </row>
    <row r="7" spans="1:62" x14ac:dyDescent="0.3">
      <c r="A7" s="5">
        <v>45540</v>
      </c>
      <c r="B7">
        <v>5</v>
      </c>
      <c r="C7" s="6">
        <v>17.399999999999999</v>
      </c>
      <c r="D7" s="6">
        <v>16.597000000000001</v>
      </c>
      <c r="E7" s="6">
        <v>8</v>
      </c>
      <c r="F7" s="6">
        <v>6.8949999999999996</v>
      </c>
      <c r="G7" s="6">
        <v>7.6</v>
      </c>
      <c r="H7" s="6">
        <v>8.1010000000000009</v>
      </c>
      <c r="I7" s="6">
        <v>15.6</v>
      </c>
      <c r="J7" s="6">
        <v>14.996</v>
      </c>
      <c r="K7" s="6">
        <v>0.10000000000000003</v>
      </c>
      <c r="L7" s="6">
        <v>9.6463216243899502E-2</v>
      </c>
      <c r="M7" s="6">
        <v>178</v>
      </c>
      <c r="N7" s="6">
        <v>1058</v>
      </c>
      <c r="O7" s="6">
        <v>0</v>
      </c>
      <c r="P7" s="6">
        <v>0</v>
      </c>
      <c r="Q7" s="6">
        <v>16182</v>
      </c>
      <c r="R7" s="6">
        <v>97335</v>
      </c>
      <c r="S7" s="6">
        <v>19.05</v>
      </c>
      <c r="T7" s="6">
        <v>85.820000000000007</v>
      </c>
      <c r="U7" s="6">
        <v>9.379999999999999</v>
      </c>
      <c r="V7" s="6">
        <v>57.25</v>
      </c>
      <c r="W7" s="6">
        <v>9.3438320209973753</v>
      </c>
      <c r="X7" s="6">
        <v>12.328128641342344</v>
      </c>
      <c r="Y7" s="6">
        <v>1723.7024363661294</v>
      </c>
      <c r="Z7" s="6">
        <v>1700.1746724890829</v>
      </c>
      <c r="AA7" s="6">
        <v>90.910112359550567</v>
      </c>
      <c r="AB7" s="6">
        <v>91.999054820415878</v>
      </c>
      <c r="AC7" s="6">
        <v>16597</v>
      </c>
      <c r="AD7" s="6">
        <v>98127</v>
      </c>
      <c r="AE7" s="6">
        <v>14.959999999999997</v>
      </c>
      <c r="AF7" s="6">
        <v>90.22</v>
      </c>
      <c r="AG7" s="6">
        <v>1109.4251336898399</v>
      </c>
      <c r="AH7" s="6">
        <v>1087.6413212148082</v>
      </c>
      <c r="AI7" s="6">
        <v>6895</v>
      </c>
      <c r="AJ7" s="6">
        <v>40864</v>
      </c>
      <c r="AK7" s="6">
        <v>15.15</v>
      </c>
      <c r="AL7" s="6">
        <v>91.54</v>
      </c>
      <c r="AM7" s="6">
        <v>1170</v>
      </c>
      <c r="AN7" s="6">
        <v>6430</v>
      </c>
      <c r="AO7" s="6">
        <v>77.227722772277232</v>
      </c>
      <c r="AP7" s="6">
        <v>70.242516932488527</v>
      </c>
      <c r="AQ7" s="6">
        <v>7.0494667711032122</v>
      </c>
      <c r="AR7" s="6">
        <v>6.5527326831555026</v>
      </c>
      <c r="AS7" s="6">
        <v>8101</v>
      </c>
      <c r="AT7" s="6">
        <v>46311</v>
      </c>
      <c r="AU7" s="6">
        <v>8101</v>
      </c>
      <c r="AV7" s="6">
        <v>46311</v>
      </c>
      <c r="AW7" s="6">
        <v>6895</v>
      </c>
      <c r="AX7" s="6">
        <v>40864</v>
      </c>
      <c r="AY7" s="6">
        <v>8101</v>
      </c>
      <c r="AZ7" s="6">
        <v>46311</v>
      </c>
      <c r="BA7" s="6">
        <v>41.543652467313372</v>
      </c>
      <c r="BB7" s="6">
        <v>41.643991969590424</v>
      </c>
      <c r="BC7" s="6">
        <v>48.81002590829668</v>
      </c>
      <c r="BD7" s="6">
        <v>47.194961631355284</v>
      </c>
      <c r="BE7" s="6">
        <v>1601</v>
      </c>
      <c r="BF7" s="6">
        <v>10952</v>
      </c>
      <c r="BG7" s="6">
        <v>9.6463216243899499</v>
      </c>
      <c r="BH7" s="6">
        <v>11.161046399054285</v>
      </c>
      <c r="BI7" s="6">
        <v>14996</v>
      </c>
      <c r="BJ7" s="6">
        <v>87175</v>
      </c>
    </row>
    <row r="8" spans="1:62" x14ac:dyDescent="0.3">
      <c r="A8" s="5">
        <v>45541</v>
      </c>
      <c r="B8">
        <v>6</v>
      </c>
      <c r="C8" s="6">
        <v>17.399999999999999</v>
      </c>
      <c r="D8" s="6">
        <v>17.209</v>
      </c>
      <c r="E8" s="6">
        <v>8</v>
      </c>
      <c r="F8" s="6">
        <v>7.7290000000000001</v>
      </c>
      <c r="G8" s="6">
        <v>7.6</v>
      </c>
      <c r="H8" s="6">
        <v>8.2850000000000001</v>
      </c>
      <c r="I8" s="6">
        <v>15.6</v>
      </c>
      <c r="J8" s="6">
        <v>16.013999999999999</v>
      </c>
      <c r="K8" s="6">
        <v>0.10000000000000003</v>
      </c>
      <c r="L8" s="6">
        <v>6.9440409088267763E-2</v>
      </c>
      <c r="M8" s="6">
        <v>176</v>
      </c>
      <c r="N8" s="6">
        <v>1234</v>
      </c>
      <c r="O8" s="6">
        <v>0</v>
      </c>
      <c r="P8" s="6">
        <v>0</v>
      </c>
      <c r="Q8" s="6">
        <v>15982</v>
      </c>
      <c r="R8" s="6">
        <v>113317</v>
      </c>
      <c r="S8" s="6">
        <v>16.220000000000002</v>
      </c>
      <c r="T8" s="6">
        <v>102.04</v>
      </c>
      <c r="U8" s="6">
        <v>9.82</v>
      </c>
      <c r="V8" s="6">
        <v>67.069999999999993</v>
      </c>
      <c r="W8" s="6">
        <v>10.850801479654745</v>
      </c>
      <c r="X8" s="6">
        <v>12.093296746373971</v>
      </c>
      <c r="Y8" s="6">
        <v>1638.9194997614861</v>
      </c>
      <c r="Z8" s="6">
        <v>1689.5333233934696</v>
      </c>
      <c r="AA8" s="6">
        <v>90.806818181818187</v>
      </c>
      <c r="AB8" s="6">
        <v>91.829011345218802</v>
      </c>
      <c r="AC8" s="6">
        <v>17209</v>
      </c>
      <c r="AD8" s="6">
        <v>115336</v>
      </c>
      <c r="AE8" s="6">
        <v>17.54</v>
      </c>
      <c r="AF8" s="6">
        <v>107.75999999999999</v>
      </c>
      <c r="AG8" s="6">
        <v>981.12884834663635</v>
      </c>
      <c r="AH8" s="6">
        <v>1070.3043801039348</v>
      </c>
      <c r="AI8" s="6">
        <v>7729</v>
      </c>
      <c r="AJ8" s="6">
        <v>48593</v>
      </c>
      <c r="AK8" s="6">
        <v>20.16</v>
      </c>
      <c r="AL8" s="6">
        <v>111.7</v>
      </c>
      <c r="AM8" s="6">
        <v>998</v>
      </c>
      <c r="AN8" s="6">
        <v>7428</v>
      </c>
      <c r="AO8" s="6">
        <v>49.503968253968253</v>
      </c>
      <c r="AP8" s="6">
        <v>66.499552372426137</v>
      </c>
      <c r="AQ8" s="6">
        <v>5.7992910686268813</v>
      </c>
      <c r="AR8" s="6">
        <v>6.4403135187625722</v>
      </c>
      <c r="AS8" s="6">
        <v>8285</v>
      </c>
      <c r="AT8" s="6">
        <v>54596</v>
      </c>
      <c r="AU8" s="6">
        <v>8285</v>
      </c>
      <c r="AV8" s="6">
        <v>54596</v>
      </c>
      <c r="AW8" s="6">
        <v>7729</v>
      </c>
      <c r="AX8" s="6">
        <v>48593</v>
      </c>
      <c r="AY8" s="6">
        <v>8285</v>
      </c>
      <c r="AZ8" s="6">
        <v>54596</v>
      </c>
      <c r="BA8" s="6">
        <v>44.912545760939047</v>
      </c>
      <c r="BB8" s="6">
        <v>42.131684816536037</v>
      </c>
      <c r="BC8" s="6">
        <v>48.143413330234182</v>
      </c>
      <c r="BD8" s="6">
        <v>47.336477769300132</v>
      </c>
      <c r="BE8" s="6">
        <v>1195</v>
      </c>
      <c r="BF8" s="6">
        <v>12147</v>
      </c>
      <c r="BG8" s="6">
        <v>6.9440409088267767</v>
      </c>
      <c r="BH8" s="6">
        <v>10.531837414163835</v>
      </c>
      <c r="BI8" s="6">
        <v>16014</v>
      </c>
      <c r="BJ8" s="6">
        <v>103189</v>
      </c>
    </row>
    <row r="9" spans="1:62" x14ac:dyDescent="0.3">
      <c r="A9" s="5">
        <v>45542</v>
      </c>
      <c r="B9">
        <v>7</v>
      </c>
      <c r="C9" s="6">
        <v>17.399999999999999</v>
      </c>
      <c r="D9" s="6">
        <v>12.032999999999999</v>
      </c>
      <c r="E9" s="6">
        <v>8</v>
      </c>
      <c r="F9" s="6">
        <v>5.0940000000000003</v>
      </c>
      <c r="G9" s="6">
        <v>7.6</v>
      </c>
      <c r="H9" s="6">
        <v>5.7530000000000001</v>
      </c>
      <c r="I9" s="6">
        <v>15.6</v>
      </c>
      <c r="J9" s="6">
        <v>10.847000000000001</v>
      </c>
      <c r="K9" s="6">
        <v>0.10000000000000003</v>
      </c>
      <c r="L9" s="6">
        <v>9.8562287043962443E-2</v>
      </c>
      <c r="M9" s="6">
        <v>121</v>
      </c>
      <c r="N9" s="6">
        <v>1355</v>
      </c>
      <c r="O9" s="6">
        <v>0</v>
      </c>
      <c r="P9" s="6">
        <v>0</v>
      </c>
      <c r="Q9" s="6">
        <v>9475</v>
      </c>
      <c r="R9" s="6">
        <v>122792</v>
      </c>
      <c r="S9" s="6">
        <v>12.93</v>
      </c>
      <c r="T9" s="6">
        <v>114.97</v>
      </c>
      <c r="U9" s="6">
        <v>6.2900000000000009</v>
      </c>
      <c r="V9" s="6">
        <v>73.36</v>
      </c>
      <c r="W9" s="6">
        <v>9.3580819798917254</v>
      </c>
      <c r="X9" s="6">
        <v>11.785683221710011</v>
      </c>
      <c r="Y9" s="6">
        <v>1585.066154798242</v>
      </c>
      <c r="Z9" s="6">
        <v>1673.8276990185386</v>
      </c>
      <c r="AA9" s="6">
        <v>78.305785123966942</v>
      </c>
      <c r="AB9" s="6">
        <v>90.62140221402214</v>
      </c>
      <c r="AC9" s="6">
        <v>12033</v>
      </c>
      <c r="AD9" s="6">
        <v>127369</v>
      </c>
      <c r="AE9" s="6">
        <v>11.34</v>
      </c>
      <c r="AF9" s="6">
        <v>119.1</v>
      </c>
      <c r="AG9" s="6">
        <v>1061.1111111111111</v>
      </c>
      <c r="AH9" s="6">
        <v>1069.4290512174643</v>
      </c>
      <c r="AI9" s="6">
        <v>5094</v>
      </c>
      <c r="AJ9" s="6">
        <v>53687</v>
      </c>
      <c r="AK9" s="6">
        <v>13.2</v>
      </c>
      <c r="AL9" s="6">
        <v>124.9</v>
      </c>
      <c r="AM9" s="6">
        <v>817</v>
      </c>
      <c r="AN9" s="6">
        <v>8245</v>
      </c>
      <c r="AO9" s="6">
        <v>61.893939393939398</v>
      </c>
      <c r="AP9" s="6">
        <v>66.012810248198562</v>
      </c>
      <c r="AQ9" s="6">
        <v>6.7896617634837533</v>
      </c>
      <c r="AR9" s="6">
        <v>6.4733176832667283</v>
      </c>
      <c r="AS9" s="6">
        <v>5753</v>
      </c>
      <c r="AT9" s="6">
        <v>60349</v>
      </c>
      <c r="AU9" s="6">
        <v>5753</v>
      </c>
      <c r="AV9" s="6">
        <v>60349</v>
      </c>
      <c r="AW9" s="6">
        <v>5094</v>
      </c>
      <c r="AX9" s="6">
        <v>53687</v>
      </c>
      <c r="AY9" s="6">
        <v>5753</v>
      </c>
      <c r="AZ9" s="6">
        <v>60349</v>
      </c>
      <c r="BA9" s="6">
        <v>42.333582647718778</v>
      </c>
      <c r="BB9" s="6">
        <v>42.150758818864873</v>
      </c>
      <c r="BC9" s="6">
        <v>47.810188647884985</v>
      </c>
      <c r="BD9" s="6">
        <v>47.381230911760319</v>
      </c>
      <c r="BE9" s="6">
        <v>1186</v>
      </c>
      <c r="BF9" s="6">
        <v>13333</v>
      </c>
      <c r="BG9" s="6">
        <v>9.8562287043962442</v>
      </c>
      <c r="BH9" s="6">
        <v>10.468010269374808</v>
      </c>
      <c r="BI9" s="6">
        <v>10847</v>
      </c>
      <c r="BJ9" s="6">
        <v>114036</v>
      </c>
    </row>
    <row r="10" spans="1:62" x14ac:dyDescent="0.3">
      <c r="A10" s="5">
        <v>45543</v>
      </c>
      <c r="B10">
        <v>8</v>
      </c>
      <c r="C10" s="6">
        <v>17.399999999999999</v>
      </c>
      <c r="D10" s="6">
        <v>18.623000000000001</v>
      </c>
      <c r="E10" s="6">
        <v>8</v>
      </c>
      <c r="F10" s="6">
        <v>6.0449999999999999</v>
      </c>
      <c r="G10" s="6">
        <v>7.6</v>
      </c>
      <c r="H10" s="6">
        <v>9.3719999999999999</v>
      </c>
      <c r="I10" s="6">
        <v>15.6</v>
      </c>
      <c r="J10" s="6">
        <v>15.417</v>
      </c>
      <c r="K10" s="6">
        <v>0.10000000000000003</v>
      </c>
      <c r="L10" s="6">
        <v>0.17215271438543736</v>
      </c>
      <c r="M10" s="6">
        <v>180</v>
      </c>
      <c r="N10" s="6">
        <v>1535</v>
      </c>
      <c r="O10" s="6">
        <v>0</v>
      </c>
      <c r="P10" s="6">
        <v>0</v>
      </c>
      <c r="Q10" s="6">
        <v>16801</v>
      </c>
      <c r="R10" s="6">
        <v>139593</v>
      </c>
      <c r="S10" s="6">
        <v>17.23</v>
      </c>
      <c r="T10" s="6">
        <v>132.19999999999999</v>
      </c>
      <c r="U10" s="6">
        <v>9.64</v>
      </c>
      <c r="V10" s="6">
        <v>83</v>
      </c>
      <c r="W10" s="6">
        <v>10.44689495066744</v>
      </c>
      <c r="X10" s="6">
        <v>11.611195158850228</v>
      </c>
      <c r="Y10" s="6">
        <v>1726.1329978313279</v>
      </c>
      <c r="Z10" s="6">
        <v>1681.8433734939758</v>
      </c>
      <c r="AA10" s="6">
        <v>93.338888888888889</v>
      </c>
      <c r="AB10" s="6">
        <v>90.940065146579798</v>
      </c>
      <c r="AC10" s="6">
        <v>18623</v>
      </c>
      <c r="AD10" s="6">
        <v>145992</v>
      </c>
      <c r="AE10" s="6">
        <v>17.43</v>
      </c>
      <c r="AF10" s="6">
        <v>136.53</v>
      </c>
      <c r="AG10" s="6">
        <v>1068.4452094090648</v>
      </c>
      <c r="AH10" s="6">
        <v>1069.3034497912547</v>
      </c>
      <c r="AI10" s="6">
        <v>6045</v>
      </c>
      <c r="AJ10" s="6">
        <v>59732</v>
      </c>
      <c r="AK10" s="6">
        <v>18.73</v>
      </c>
      <c r="AL10" s="6">
        <v>143.63</v>
      </c>
      <c r="AM10" s="6">
        <v>1222</v>
      </c>
      <c r="AN10" s="6">
        <v>9467</v>
      </c>
      <c r="AO10" s="6">
        <v>65.242925787506678</v>
      </c>
      <c r="AP10" s="6">
        <v>65.912413841119545</v>
      </c>
      <c r="AQ10" s="6">
        <v>6.5617784460076249</v>
      </c>
      <c r="AR10" s="6">
        <v>6.4846018959943006</v>
      </c>
      <c r="AS10" s="6">
        <v>9372</v>
      </c>
      <c r="AT10" s="6">
        <v>69721</v>
      </c>
      <c r="AU10" s="6">
        <v>9372</v>
      </c>
      <c r="AV10" s="6">
        <v>69721</v>
      </c>
      <c r="AW10" s="6">
        <v>6045</v>
      </c>
      <c r="AX10" s="6">
        <v>59732</v>
      </c>
      <c r="AY10" s="6">
        <v>9372</v>
      </c>
      <c r="AZ10" s="6">
        <v>69721</v>
      </c>
      <c r="BA10" s="6">
        <v>32.459861461633466</v>
      </c>
      <c r="BB10" s="6">
        <v>40.914570661406103</v>
      </c>
      <c r="BC10" s="6">
        <v>50.324867099822804</v>
      </c>
      <c r="BD10" s="6">
        <v>47.756726395966901</v>
      </c>
      <c r="BE10" s="6">
        <v>3206</v>
      </c>
      <c r="BF10" s="6">
        <v>16539</v>
      </c>
      <c r="BG10" s="6">
        <v>17.215271438543738</v>
      </c>
      <c r="BH10" s="6">
        <v>11.328702942626993</v>
      </c>
      <c r="BI10" s="6">
        <v>15417</v>
      </c>
      <c r="BJ10" s="6">
        <v>129453</v>
      </c>
    </row>
    <row r="11" spans="1:62" x14ac:dyDescent="0.3">
      <c r="A11" s="5">
        <v>45544</v>
      </c>
      <c r="B11">
        <v>9</v>
      </c>
      <c r="C11" s="6">
        <v>17.399999999999999</v>
      </c>
      <c r="D11" s="6">
        <v>16.097000000000001</v>
      </c>
      <c r="E11" s="6">
        <v>8</v>
      </c>
      <c r="F11" s="6">
        <v>6.9480000000000004</v>
      </c>
      <c r="G11" s="6">
        <v>7.6</v>
      </c>
      <c r="H11" s="6">
        <v>7.6289999999999996</v>
      </c>
      <c r="I11" s="6">
        <v>15.6</v>
      </c>
      <c r="J11" s="6">
        <v>14.577</v>
      </c>
      <c r="K11" s="6">
        <v>0.10000000000000003</v>
      </c>
      <c r="L11" s="6">
        <v>9.4427533080698262E-2</v>
      </c>
      <c r="M11" s="6">
        <v>142</v>
      </c>
      <c r="N11" s="6">
        <v>1677</v>
      </c>
      <c r="O11" s="6">
        <v>0</v>
      </c>
      <c r="P11" s="6">
        <v>0</v>
      </c>
      <c r="Q11" s="6">
        <v>12811</v>
      </c>
      <c r="R11" s="6">
        <v>152404</v>
      </c>
      <c r="S11" s="6">
        <v>15.78</v>
      </c>
      <c r="T11" s="6">
        <v>147.97999999999999</v>
      </c>
      <c r="U11" s="6">
        <v>7.01</v>
      </c>
      <c r="V11" s="6">
        <v>90.01</v>
      </c>
      <c r="W11" s="6">
        <v>8.99873257287706</v>
      </c>
      <c r="X11" s="6">
        <v>11.332612515204758</v>
      </c>
      <c r="Y11" s="6">
        <v>1836.0050328591233</v>
      </c>
      <c r="Z11" s="6">
        <v>1693.1896455949338</v>
      </c>
      <c r="AA11" s="6">
        <v>90.218309859154928</v>
      </c>
      <c r="AB11" s="6">
        <v>90.878950506857478</v>
      </c>
      <c r="AC11" s="6">
        <v>16097</v>
      </c>
      <c r="AD11" s="6">
        <v>162089</v>
      </c>
      <c r="AE11" s="6">
        <v>15.330000000000002</v>
      </c>
      <c r="AF11" s="6">
        <v>151.86000000000001</v>
      </c>
      <c r="AG11" s="6">
        <v>1050.0326157860404</v>
      </c>
      <c r="AH11" s="6">
        <v>1067.3580929803766</v>
      </c>
      <c r="AI11" s="6">
        <v>6948</v>
      </c>
      <c r="AJ11" s="6">
        <v>66680</v>
      </c>
      <c r="AK11" s="6">
        <v>18.29</v>
      </c>
      <c r="AL11" s="6">
        <v>161.91999999999999</v>
      </c>
      <c r="AM11" s="6">
        <v>888</v>
      </c>
      <c r="AN11" s="6">
        <v>10355</v>
      </c>
      <c r="AO11" s="6">
        <v>48.551120831055222</v>
      </c>
      <c r="AP11" s="6">
        <v>63.951333992094867</v>
      </c>
      <c r="AQ11" s="6">
        <v>5.5165558799776351</v>
      </c>
      <c r="AR11" s="6">
        <v>6.3884655960614225</v>
      </c>
      <c r="AS11" s="6">
        <v>7629</v>
      </c>
      <c r="AT11" s="6">
        <v>77350</v>
      </c>
      <c r="AU11" s="6">
        <v>7629</v>
      </c>
      <c r="AV11" s="6">
        <v>77350</v>
      </c>
      <c r="AW11" s="6">
        <v>6948</v>
      </c>
      <c r="AX11" s="6">
        <v>66680</v>
      </c>
      <c r="AY11" s="6">
        <v>7629</v>
      </c>
      <c r="AZ11" s="6">
        <v>77350</v>
      </c>
      <c r="BA11" s="6">
        <v>43.163322358203395</v>
      </c>
      <c r="BB11" s="6">
        <v>41.137893379563081</v>
      </c>
      <c r="BC11" s="6">
        <v>47.393924333726787</v>
      </c>
      <c r="BD11" s="6">
        <v>47.720696654307204</v>
      </c>
      <c r="BE11" s="6">
        <v>1520</v>
      </c>
      <c r="BF11" s="6">
        <v>18059</v>
      </c>
      <c r="BG11" s="6">
        <v>9.4427533080698254</v>
      </c>
      <c r="BH11" s="6">
        <v>11.141409966129718</v>
      </c>
      <c r="BI11" s="6">
        <v>14577</v>
      </c>
      <c r="BJ11" s="6">
        <v>144030</v>
      </c>
    </row>
    <row r="12" spans="1:62" x14ac:dyDescent="0.3">
      <c r="A12" s="5">
        <v>45545</v>
      </c>
      <c r="B12">
        <v>10</v>
      </c>
      <c r="C12" s="6">
        <v>17.399999999999999</v>
      </c>
      <c r="D12" s="6">
        <v>14.645</v>
      </c>
      <c r="E12" s="6">
        <v>8</v>
      </c>
      <c r="F12" s="6">
        <v>8.4190000000000005</v>
      </c>
      <c r="G12" s="6">
        <v>7.6</v>
      </c>
      <c r="H12" s="6">
        <v>4.6349999999999998</v>
      </c>
      <c r="I12" s="6">
        <v>15.6</v>
      </c>
      <c r="J12" s="6">
        <v>13.054</v>
      </c>
      <c r="K12" s="6">
        <v>0.10000000000000003</v>
      </c>
      <c r="L12" s="6">
        <v>0.10863776032775692</v>
      </c>
      <c r="M12" s="6">
        <v>0</v>
      </c>
      <c r="N12" s="6">
        <v>1677</v>
      </c>
      <c r="O12" s="6">
        <v>0</v>
      </c>
      <c r="P12" s="6">
        <v>0</v>
      </c>
      <c r="Q12" s="6">
        <v>0</v>
      </c>
      <c r="R12" s="6">
        <v>152404</v>
      </c>
      <c r="S12" s="6">
        <v>0</v>
      </c>
      <c r="T12" s="6">
        <v>147.97999999999999</v>
      </c>
      <c r="U12" s="6">
        <v>0</v>
      </c>
      <c r="V12" s="6">
        <v>90.01</v>
      </c>
      <c r="W12" s="6" t="e">
        <v>#DIV/0!</v>
      </c>
      <c r="X12" s="6">
        <v>11.332612515204758</v>
      </c>
      <c r="Y12" s="6" t="e">
        <v>#DIV/0!</v>
      </c>
      <c r="Z12" s="6">
        <v>1693.1896455949338</v>
      </c>
      <c r="AA12" s="6" t="e">
        <v>#DIV/0!</v>
      </c>
      <c r="AB12" s="6">
        <v>90.878950506857478</v>
      </c>
      <c r="AC12" s="6">
        <v>14645</v>
      </c>
      <c r="AD12" s="6">
        <v>176734</v>
      </c>
      <c r="AE12" s="6">
        <v>19.2</v>
      </c>
      <c r="AF12" s="6">
        <v>171.06</v>
      </c>
      <c r="AG12" s="6">
        <v>762.76041666666674</v>
      </c>
      <c r="AH12" s="6">
        <v>1033.1696480766982</v>
      </c>
      <c r="AI12" s="6">
        <v>8419</v>
      </c>
      <c r="AJ12" s="6">
        <v>75099</v>
      </c>
      <c r="AK12" s="6">
        <v>23</v>
      </c>
      <c r="AL12" s="6">
        <v>184.92</v>
      </c>
      <c r="AM12" s="6">
        <v>208</v>
      </c>
      <c r="AN12" s="6">
        <v>10563</v>
      </c>
      <c r="AO12" s="6">
        <v>9.0434782608695645</v>
      </c>
      <c r="AP12" s="6">
        <v>57.121998702141468</v>
      </c>
      <c r="AQ12" s="6">
        <v>1.4202799590303858</v>
      </c>
      <c r="AR12" s="6">
        <v>5.97677866171761</v>
      </c>
      <c r="AS12" s="6">
        <v>4635</v>
      </c>
      <c r="AT12" s="6">
        <v>81985</v>
      </c>
      <c r="AU12" s="6">
        <v>4635</v>
      </c>
      <c r="AV12" s="6">
        <v>81985</v>
      </c>
      <c r="AW12" s="6">
        <v>8419</v>
      </c>
      <c r="AX12" s="6">
        <v>75099</v>
      </c>
      <c r="AY12" s="6">
        <v>4635</v>
      </c>
      <c r="AZ12" s="6">
        <v>81985</v>
      </c>
      <c r="BA12" s="6">
        <v>57.487196995561632</v>
      </c>
      <c r="BB12" s="6">
        <v>42.492672604026389</v>
      </c>
      <c r="BC12" s="6">
        <v>31.649026971662686</v>
      </c>
      <c r="BD12" s="6">
        <v>46.388923466905069</v>
      </c>
      <c r="BE12" s="6">
        <v>1591</v>
      </c>
      <c r="BF12" s="6">
        <v>19650</v>
      </c>
      <c r="BG12" s="6">
        <v>10.863776032775691</v>
      </c>
      <c r="BH12" s="6">
        <v>11.118403929068544</v>
      </c>
      <c r="BI12" s="6">
        <v>13054</v>
      </c>
      <c r="BJ12" s="6">
        <v>157084</v>
      </c>
    </row>
    <row r="13" spans="1:62" x14ac:dyDescent="0.3">
      <c r="A13" s="5">
        <v>45546</v>
      </c>
      <c r="B13">
        <v>11</v>
      </c>
      <c r="C13" s="6">
        <v>17.399999999999999</v>
      </c>
      <c r="D13" s="6">
        <v>0</v>
      </c>
      <c r="E13" s="6">
        <v>8</v>
      </c>
      <c r="F13" s="6">
        <v>0</v>
      </c>
      <c r="G13" s="6">
        <v>7.6</v>
      </c>
      <c r="H13" s="6">
        <v>0</v>
      </c>
      <c r="I13" s="6">
        <v>15.6</v>
      </c>
      <c r="J13" s="6">
        <v>0</v>
      </c>
      <c r="K13" s="6">
        <v>0.10000000000000003</v>
      </c>
      <c r="L13" s="6" t="e">
        <v>#DIV/0!</v>
      </c>
      <c r="M13" s="6">
        <v>0</v>
      </c>
      <c r="N13" s="6">
        <v>1677</v>
      </c>
      <c r="O13" s="6">
        <v>0</v>
      </c>
      <c r="P13" s="6">
        <v>0</v>
      </c>
      <c r="Q13" s="6">
        <v>0</v>
      </c>
      <c r="R13" s="6">
        <v>152404</v>
      </c>
      <c r="S13" s="6">
        <v>0</v>
      </c>
      <c r="T13" s="6">
        <v>147.97999999999999</v>
      </c>
      <c r="U13" s="6">
        <v>0</v>
      </c>
      <c r="V13" s="6">
        <v>90.01</v>
      </c>
      <c r="W13" s="6" t="e">
        <v>#DIV/0!</v>
      </c>
      <c r="X13" s="6">
        <v>11.332612515204758</v>
      </c>
      <c r="Y13" s="6" t="e">
        <v>#DIV/0!</v>
      </c>
      <c r="Z13" s="6">
        <v>1693.1896455949338</v>
      </c>
      <c r="AA13" s="6" t="e">
        <v>#DIV/0!</v>
      </c>
      <c r="AB13" s="6">
        <v>90.878950506857478</v>
      </c>
      <c r="AC13" s="6">
        <v>0</v>
      </c>
      <c r="AD13" s="6">
        <v>176734</v>
      </c>
      <c r="AE13" s="6">
        <v>0</v>
      </c>
      <c r="AF13" s="6">
        <v>171.06</v>
      </c>
      <c r="AG13" s="6" t="e">
        <v>#DIV/0!</v>
      </c>
      <c r="AH13" s="6">
        <v>1033.1696480766982</v>
      </c>
      <c r="AI13" s="6">
        <v>0</v>
      </c>
      <c r="AJ13" s="6">
        <v>75099</v>
      </c>
      <c r="AK13" s="6">
        <v>0</v>
      </c>
      <c r="AL13" s="6">
        <v>184.92</v>
      </c>
      <c r="AM13" s="6">
        <v>0</v>
      </c>
      <c r="AN13" s="6">
        <v>10563</v>
      </c>
      <c r="AO13" s="6" t="e">
        <v>#DIV/0!</v>
      </c>
      <c r="AP13" s="6">
        <v>57.121998702141468</v>
      </c>
      <c r="AQ13" s="6" t="e">
        <v>#DIV/0!</v>
      </c>
      <c r="AR13" s="6">
        <v>5.97677866171761</v>
      </c>
      <c r="AS13" s="6">
        <v>0</v>
      </c>
      <c r="AT13" s="6">
        <v>81985</v>
      </c>
      <c r="AU13" s="6">
        <v>0</v>
      </c>
      <c r="AV13" s="6">
        <v>81985</v>
      </c>
      <c r="AW13" s="6">
        <v>0</v>
      </c>
      <c r="AX13" s="6">
        <v>75099</v>
      </c>
      <c r="AY13" s="6">
        <v>0</v>
      </c>
      <c r="AZ13" s="6">
        <v>81985</v>
      </c>
      <c r="BA13" s="6" t="e">
        <v>#DIV/0!</v>
      </c>
      <c r="BB13" s="6">
        <v>42.492672604026389</v>
      </c>
      <c r="BC13" s="6" t="e">
        <v>#DIV/0!</v>
      </c>
      <c r="BD13" s="6">
        <v>46.388923466905069</v>
      </c>
      <c r="BE13" s="6">
        <v>0</v>
      </c>
      <c r="BF13" s="6">
        <v>19650</v>
      </c>
      <c r="BG13" s="6" t="e">
        <v>#DIV/0!</v>
      </c>
      <c r="BH13" s="6">
        <v>11.118403929068544</v>
      </c>
      <c r="BI13" s="6">
        <v>0</v>
      </c>
      <c r="BJ13" s="6">
        <v>157084</v>
      </c>
    </row>
    <row r="14" spans="1:62" x14ac:dyDescent="0.3">
      <c r="A14" s="5">
        <v>45547</v>
      </c>
      <c r="B14">
        <v>12</v>
      </c>
      <c r="C14" s="6">
        <v>17.399999999999999</v>
      </c>
      <c r="D14" s="6">
        <v>12.664999999999999</v>
      </c>
      <c r="E14" s="6">
        <v>8</v>
      </c>
      <c r="F14" s="6">
        <v>6.8</v>
      </c>
      <c r="G14" s="6">
        <v>7.6</v>
      </c>
      <c r="H14" s="6">
        <v>5.1070000000000002</v>
      </c>
      <c r="I14" s="6">
        <v>15.6</v>
      </c>
      <c r="J14" s="6">
        <v>11.907</v>
      </c>
      <c r="K14" s="6">
        <v>0.10000000000000003</v>
      </c>
      <c r="L14" s="6">
        <v>5.9849980260560598E-2</v>
      </c>
      <c r="M14" s="6">
        <v>70</v>
      </c>
      <c r="N14" s="6">
        <v>1747</v>
      </c>
      <c r="O14" s="6">
        <v>0</v>
      </c>
      <c r="P14" s="6">
        <v>0</v>
      </c>
      <c r="Q14" s="6">
        <v>6814</v>
      </c>
      <c r="R14" s="6">
        <v>159218</v>
      </c>
      <c r="S14" s="6">
        <v>6.0600000000000005</v>
      </c>
      <c r="T14" s="6">
        <v>154.04</v>
      </c>
      <c r="U14" s="6">
        <v>3.8000000000000003</v>
      </c>
      <c r="V14" s="6">
        <v>93.81</v>
      </c>
      <c r="W14" s="6">
        <v>11.55115511551155</v>
      </c>
      <c r="X14" s="6">
        <v>11.341210075305115</v>
      </c>
      <c r="Y14" s="6" t="e">
        <v>#DIV/0!</v>
      </c>
      <c r="Z14" s="6">
        <v>1697.2391003091354</v>
      </c>
      <c r="AA14" s="6">
        <v>97.342857142857142</v>
      </c>
      <c r="AB14" s="6">
        <v>91.137950772753285</v>
      </c>
      <c r="AC14" s="6">
        <v>12665</v>
      </c>
      <c r="AD14" s="6">
        <v>189399</v>
      </c>
      <c r="AE14" s="6">
        <v>16.2</v>
      </c>
      <c r="AF14" s="6">
        <v>187.26</v>
      </c>
      <c r="AG14" s="6">
        <v>781.79012345679018</v>
      </c>
      <c r="AH14" s="6">
        <v>1011.4226209548223</v>
      </c>
      <c r="AI14" s="6">
        <v>6800</v>
      </c>
      <c r="AJ14" s="6">
        <v>81899</v>
      </c>
      <c r="AK14" s="6">
        <v>17.41</v>
      </c>
      <c r="AL14" s="6">
        <v>202.32999999999998</v>
      </c>
      <c r="AM14" s="6">
        <v>351</v>
      </c>
      <c r="AN14" s="6">
        <v>10914</v>
      </c>
      <c r="AO14" s="6">
        <v>20.160827110855831</v>
      </c>
      <c r="AP14" s="6">
        <v>53.941580586171114</v>
      </c>
      <c r="AQ14" s="6">
        <v>2.7714172917489144</v>
      </c>
      <c r="AR14" s="6">
        <v>5.7624380276559011</v>
      </c>
      <c r="AS14" s="6">
        <v>5107</v>
      </c>
      <c r="AT14" s="6">
        <v>87092</v>
      </c>
      <c r="AU14" s="6">
        <v>5107</v>
      </c>
      <c r="AV14" s="6">
        <v>87092</v>
      </c>
      <c r="AW14" s="6">
        <v>6800</v>
      </c>
      <c r="AX14" s="6">
        <v>81899</v>
      </c>
      <c r="AY14" s="6">
        <v>5107</v>
      </c>
      <c r="AZ14" s="6">
        <v>87092</v>
      </c>
      <c r="BA14" s="6">
        <v>53.691275167785236</v>
      </c>
      <c r="BB14" s="6">
        <v>43.241516586676802</v>
      </c>
      <c r="BC14" s="6">
        <v>40.323726806158703</v>
      </c>
      <c r="BD14" s="6">
        <v>45.983347324959482</v>
      </c>
      <c r="BE14" s="6">
        <v>758</v>
      </c>
      <c r="BF14" s="6">
        <v>20408</v>
      </c>
      <c r="BG14" s="6">
        <v>5.9849980260560596</v>
      </c>
      <c r="BH14" s="6">
        <v>10.77513608836372</v>
      </c>
      <c r="BI14" s="6">
        <v>11907</v>
      </c>
      <c r="BJ14" s="6">
        <v>168991</v>
      </c>
    </row>
    <row r="15" spans="1:62" x14ac:dyDescent="0.3">
      <c r="A15" s="5">
        <v>45548</v>
      </c>
      <c r="B15">
        <v>13</v>
      </c>
      <c r="C15" s="6">
        <v>17.399999999999999</v>
      </c>
      <c r="D15" s="6">
        <v>21.215</v>
      </c>
      <c r="E15" s="6">
        <v>8</v>
      </c>
      <c r="F15" s="6">
        <v>8.234</v>
      </c>
      <c r="G15" s="6">
        <v>7.6</v>
      </c>
      <c r="H15" s="6">
        <v>10.138999999999999</v>
      </c>
      <c r="I15" s="6">
        <v>15.6</v>
      </c>
      <c r="J15" s="6">
        <v>18.372999999999998</v>
      </c>
      <c r="K15" s="6">
        <v>0.10000000000000003</v>
      </c>
      <c r="L15" s="6">
        <v>0.133961819467358</v>
      </c>
      <c r="M15" s="6">
        <v>242</v>
      </c>
      <c r="N15" s="6">
        <v>1989</v>
      </c>
      <c r="O15" s="6">
        <v>0</v>
      </c>
      <c r="P15" s="6">
        <v>0</v>
      </c>
      <c r="Q15" s="6">
        <v>23863</v>
      </c>
      <c r="R15" s="6">
        <v>183081</v>
      </c>
      <c r="S15" s="6">
        <v>16.66</v>
      </c>
      <c r="T15" s="6">
        <v>170.7</v>
      </c>
      <c r="U15" s="6">
        <v>14.540000000000001</v>
      </c>
      <c r="V15" s="6">
        <v>108.35000000000001</v>
      </c>
      <c r="W15" s="6">
        <v>14.525810324129651</v>
      </c>
      <c r="X15" s="6">
        <v>11.652021089630932</v>
      </c>
      <c r="Y15" s="6">
        <v>1664.8425439028977</v>
      </c>
      <c r="Z15" s="6">
        <v>1689.7185048454082</v>
      </c>
      <c r="AA15" s="6">
        <v>98.607438016528931</v>
      </c>
      <c r="AB15" s="6">
        <v>92.046757164404227</v>
      </c>
      <c r="AC15" s="6">
        <v>21215</v>
      </c>
      <c r="AD15" s="6">
        <v>210614</v>
      </c>
      <c r="AE15" s="6">
        <v>19.53</v>
      </c>
      <c r="AF15" s="6">
        <v>206.79</v>
      </c>
      <c r="AG15" s="6">
        <v>1086.2775217613926</v>
      </c>
      <c r="AH15" s="6">
        <v>1018.4921901445912</v>
      </c>
      <c r="AI15" s="6">
        <v>8234</v>
      </c>
      <c r="AJ15" s="6">
        <v>90133</v>
      </c>
      <c r="AK15" s="6">
        <v>20.84</v>
      </c>
      <c r="AL15" s="6">
        <v>223.17</v>
      </c>
      <c r="AM15" s="6">
        <v>1478</v>
      </c>
      <c r="AN15" s="6">
        <v>12392</v>
      </c>
      <c r="AO15" s="6">
        <v>70.921305182341655</v>
      </c>
      <c r="AP15" s="6">
        <v>55.527176591835826</v>
      </c>
      <c r="AQ15" s="6">
        <v>6.9667687956634454</v>
      </c>
      <c r="AR15" s="6">
        <v>5.8837494183672501</v>
      </c>
      <c r="AS15" s="6">
        <v>10139</v>
      </c>
      <c r="AT15" s="6">
        <v>97231</v>
      </c>
      <c r="AU15" s="6">
        <v>10139</v>
      </c>
      <c r="AV15" s="6">
        <v>97231</v>
      </c>
      <c r="AW15" s="6">
        <v>8234</v>
      </c>
      <c r="AX15" s="6">
        <v>90133</v>
      </c>
      <c r="AY15" s="6">
        <v>10139</v>
      </c>
      <c r="AZ15" s="6">
        <v>97231</v>
      </c>
      <c r="BA15" s="6">
        <v>38.812161206693382</v>
      </c>
      <c r="BB15" s="6">
        <v>42.795350736418278</v>
      </c>
      <c r="BC15" s="6">
        <v>47.791656846570824</v>
      </c>
      <c r="BD15" s="6">
        <v>46.165497070470153</v>
      </c>
      <c r="BE15" s="6">
        <v>2842</v>
      </c>
      <c r="BF15" s="6">
        <v>23250</v>
      </c>
      <c r="BG15" s="6">
        <v>13.396181946735799</v>
      </c>
      <c r="BH15" s="6">
        <v>11.039152193111569</v>
      </c>
      <c r="BI15" s="6">
        <v>18373</v>
      </c>
      <c r="BJ15" s="6">
        <v>187364</v>
      </c>
    </row>
    <row r="16" spans="1:62" x14ac:dyDescent="0.3">
      <c r="A16" s="5">
        <v>45549</v>
      </c>
      <c r="B16">
        <v>14</v>
      </c>
      <c r="C16" s="6">
        <v>17.399999999999999</v>
      </c>
      <c r="D16" s="6">
        <v>18.884</v>
      </c>
      <c r="E16" s="6">
        <v>8</v>
      </c>
      <c r="F16" s="6">
        <v>8.1620000000000008</v>
      </c>
      <c r="G16" s="6">
        <v>7.6</v>
      </c>
      <c r="H16" s="6">
        <v>8.6059999999999999</v>
      </c>
      <c r="I16" s="6">
        <v>15.6</v>
      </c>
      <c r="J16" s="6">
        <v>16.768000000000001</v>
      </c>
      <c r="K16" s="6">
        <v>0.10000000000000003</v>
      </c>
      <c r="L16" s="6">
        <v>0.11205253124338065</v>
      </c>
      <c r="M16" s="6">
        <v>202</v>
      </c>
      <c r="N16" s="6">
        <v>2191</v>
      </c>
      <c r="O16" s="6">
        <v>0</v>
      </c>
      <c r="P16" s="6">
        <v>0</v>
      </c>
      <c r="Q16" s="6">
        <v>20403</v>
      </c>
      <c r="R16" s="6">
        <v>203484</v>
      </c>
      <c r="S16" s="6">
        <v>17</v>
      </c>
      <c r="T16" s="6">
        <v>187.7</v>
      </c>
      <c r="U16" s="6">
        <v>11.89</v>
      </c>
      <c r="V16" s="6">
        <v>120.24000000000001</v>
      </c>
      <c r="W16" s="6">
        <v>11.882352941176471</v>
      </c>
      <c r="X16" s="6">
        <v>11.672882258923815</v>
      </c>
      <c r="Y16" s="6">
        <v>1716.8054400949768</v>
      </c>
      <c r="Z16" s="6">
        <v>1692.3153692614769</v>
      </c>
      <c r="AA16" s="6">
        <v>101.0049504950495</v>
      </c>
      <c r="AB16" s="6">
        <v>92.872660885440439</v>
      </c>
      <c r="AC16" s="6">
        <v>18884</v>
      </c>
      <c r="AD16" s="6">
        <v>229498</v>
      </c>
      <c r="AE16" s="6">
        <v>18.77</v>
      </c>
      <c r="AF16" s="6">
        <v>225.56</v>
      </c>
      <c r="AG16" s="6">
        <v>1006.0735215769846</v>
      </c>
      <c r="AH16" s="6">
        <v>1017.4587692853343</v>
      </c>
      <c r="AI16" s="6">
        <v>8162</v>
      </c>
      <c r="AJ16" s="6">
        <v>98295</v>
      </c>
      <c r="AK16" s="6">
        <v>22.759999999999998</v>
      </c>
      <c r="AL16" s="6">
        <v>245.92999999999998</v>
      </c>
      <c r="AM16" s="6">
        <v>1067</v>
      </c>
      <c r="AN16" s="6">
        <v>13459</v>
      </c>
      <c r="AO16" s="6">
        <v>46.880492091388405</v>
      </c>
      <c r="AP16" s="6">
        <v>54.726954824543576</v>
      </c>
      <c r="AQ16" s="6">
        <v>5.6502859563651766</v>
      </c>
      <c r="AR16" s="6">
        <v>5.8645391245239615</v>
      </c>
      <c r="AS16" s="6">
        <v>8606</v>
      </c>
      <c r="AT16" s="6">
        <v>105837</v>
      </c>
      <c r="AU16" s="6">
        <v>8606</v>
      </c>
      <c r="AV16" s="6">
        <v>105837</v>
      </c>
      <c r="AW16" s="6">
        <v>8162</v>
      </c>
      <c r="AX16" s="6">
        <v>98295</v>
      </c>
      <c r="AY16" s="6">
        <v>8606</v>
      </c>
      <c r="AZ16" s="6">
        <v>105837</v>
      </c>
      <c r="BA16" s="6">
        <v>43.221775047659392</v>
      </c>
      <c r="BB16" s="6">
        <v>42.830438609486791</v>
      </c>
      <c r="BC16" s="6">
        <v>45.572971828002537</v>
      </c>
      <c r="BD16" s="6">
        <v>46.116741758098115</v>
      </c>
      <c r="BE16" s="6">
        <v>2116</v>
      </c>
      <c r="BF16" s="6">
        <v>25366</v>
      </c>
      <c r="BG16" s="6">
        <v>11.205253124338064</v>
      </c>
      <c r="BH16" s="6">
        <v>11.052819632415098</v>
      </c>
      <c r="BI16" s="6">
        <v>16768</v>
      </c>
      <c r="BJ16" s="6">
        <v>204132</v>
      </c>
    </row>
    <row r="17" spans="1:62" x14ac:dyDescent="0.3">
      <c r="A17" s="5">
        <v>45550</v>
      </c>
      <c r="B17">
        <v>15</v>
      </c>
      <c r="C17" s="6">
        <v>17.399999999999999</v>
      </c>
      <c r="D17" s="6">
        <v>14.513999999999999</v>
      </c>
      <c r="E17" s="6">
        <v>8</v>
      </c>
      <c r="F17" s="6">
        <v>5.8890000000000002</v>
      </c>
      <c r="G17" s="6">
        <v>7.6</v>
      </c>
      <c r="H17" s="6">
        <v>7.202</v>
      </c>
      <c r="I17" s="6">
        <v>15.6</v>
      </c>
      <c r="J17" s="6">
        <v>13.091000000000001</v>
      </c>
      <c r="K17" s="6">
        <v>0.10000000000000003</v>
      </c>
      <c r="L17" s="6">
        <v>9.8043268568278899E-2</v>
      </c>
      <c r="M17" s="6">
        <v>195</v>
      </c>
      <c r="N17" s="6">
        <v>2386</v>
      </c>
      <c r="O17" s="6">
        <v>0</v>
      </c>
      <c r="P17" s="6">
        <v>0</v>
      </c>
      <c r="Q17" s="6">
        <v>19609</v>
      </c>
      <c r="R17" s="6">
        <v>223093</v>
      </c>
      <c r="S17" s="6">
        <v>17.559999999999999</v>
      </c>
      <c r="T17" s="6">
        <v>205.26</v>
      </c>
      <c r="U17" s="6">
        <v>10.74</v>
      </c>
      <c r="V17" s="6">
        <v>130.98000000000002</v>
      </c>
      <c r="W17" s="6">
        <v>11.104783599088838</v>
      </c>
      <c r="X17" s="6">
        <v>11.624281399201013</v>
      </c>
      <c r="Y17" s="6">
        <v>1802.2531211447006</v>
      </c>
      <c r="Z17" s="6">
        <v>1703.2600397007175</v>
      </c>
      <c r="AA17" s="6">
        <v>100.55897435897435</v>
      </c>
      <c r="AB17" s="6">
        <v>93.500838222967303</v>
      </c>
      <c r="AC17" s="6">
        <v>14514</v>
      </c>
      <c r="AD17" s="6">
        <v>244012</v>
      </c>
      <c r="AE17" s="6">
        <v>18.080000000000002</v>
      </c>
      <c r="AF17" s="6">
        <v>243.64000000000001</v>
      </c>
      <c r="AG17" s="6">
        <v>802.76548672566366</v>
      </c>
      <c r="AH17" s="6">
        <v>1001.526842882942</v>
      </c>
      <c r="AI17" s="6">
        <v>5889</v>
      </c>
      <c r="AJ17" s="6">
        <v>104184</v>
      </c>
      <c r="AK17" s="6">
        <v>20.69</v>
      </c>
      <c r="AL17" s="6">
        <v>266.62</v>
      </c>
      <c r="AM17" s="6">
        <v>939</v>
      </c>
      <c r="AN17" s="6">
        <v>14398</v>
      </c>
      <c r="AO17" s="6">
        <v>45.384243595940063</v>
      </c>
      <c r="AP17" s="6">
        <v>54.00195034130973</v>
      </c>
      <c r="AQ17" s="6">
        <v>6.469615543613064</v>
      </c>
      <c r="AR17" s="6">
        <v>5.9005294821566157</v>
      </c>
      <c r="AS17" s="6">
        <v>7202</v>
      </c>
      <c r="AT17" s="6">
        <v>113039</v>
      </c>
      <c r="AU17" s="6">
        <v>7202</v>
      </c>
      <c r="AV17" s="6">
        <v>113039</v>
      </c>
      <c r="AW17" s="6">
        <v>5889</v>
      </c>
      <c r="AX17" s="6">
        <v>104184</v>
      </c>
      <c r="AY17" s="6">
        <v>7202</v>
      </c>
      <c r="AZ17" s="6">
        <v>113039</v>
      </c>
      <c r="BA17" s="6">
        <v>40.574617610582884</v>
      </c>
      <c r="BB17" s="6">
        <v>42.696260839630838</v>
      </c>
      <c r="BC17" s="6">
        <v>49.621055532589224</v>
      </c>
      <c r="BD17" s="6">
        <v>46.325180728816619</v>
      </c>
      <c r="BE17" s="6">
        <v>1423</v>
      </c>
      <c r="BF17" s="6">
        <v>26789</v>
      </c>
      <c r="BG17" s="6">
        <v>9.8043268568278901</v>
      </c>
      <c r="BH17" s="6">
        <v>10.978558431552548</v>
      </c>
      <c r="BI17" s="6">
        <v>13091</v>
      </c>
      <c r="BJ17" s="6">
        <v>217223</v>
      </c>
    </row>
    <row r="18" spans="1:62" x14ac:dyDescent="0.3">
      <c r="A18" s="5">
        <v>45551</v>
      </c>
      <c r="B18">
        <v>16</v>
      </c>
      <c r="C18" s="6">
        <v>17.399999999999999</v>
      </c>
      <c r="D18" s="6">
        <v>10.619</v>
      </c>
      <c r="E18" s="6">
        <v>8</v>
      </c>
      <c r="F18" s="6">
        <v>4.0739999999999998</v>
      </c>
      <c r="G18" s="6">
        <v>7.6</v>
      </c>
      <c r="H18" s="6">
        <v>5.0179999999999998</v>
      </c>
      <c r="I18" s="6">
        <v>15.6</v>
      </c>
      <c r="J18" s="6">
        <v>9.0919999999999987</v>
      </c>
      <c r="K18" s="6">
        <v>0.10000000000000003</v>
      </c>
      <c r="L18" s="6">
        <v>0.14379885111592428</v>
      </c>
      <c r="M18" s="6">
        <v>120</v>
      </c>
      <c r="N18" s="6">
        <v>2506</v>
      </c>
      <c r="O18" s="6">
        <v>0</v>
      </c>
      <c r="P18" s="6">
        <v>0</v>
      </c>
      <c r="Q18" s="6">
        <v>11789</v>
      </c>
      <c r="R18" s="6">
        <v>234882</v>
      </c>
      <c r="S18" s="6">
        <v>17.87</v>
      </c>
      <c r="T18" s="6">
        <v>223.13</v>
      </c>
      <c r="U18" s="6">
        <v>6.62</v>
      </c>
      <c r="V18" s="6">
        <v>137.60000000000002</v>
      </c>
      <c r="W18" s="6">
        <v>6.7151650811415777</v>
      </c>
      <c r="X18" s="6">
        <v>11.23112087124098</v>
      </c>
      <c r="Y18" s="6">
        <v>1822.6060488936128</v>
      </c>
      <c r="Z18" s="6">
        <v>1706.9912790697672</v>
      </c>
      <c r="AA18" s="6">
        <v>98.24166666666666</v>
      </c>
      <c r="AB18" s="6">
        <v>93.727853152434164</v>
      </c>
      <c r="AC18" s="6">
        <v>10619</v>
      </c>
      <c r="AD18" s="6">
        <v>254631</v>
      </c>
      <c r="AE18" s="6">
        <v>14.57</v>
      </c>
      <c r="AF18" s="6">
        <v>258.21000000000004</v>
      </c>
      <c r="AG18" s="6">
        <v>728.82635552505144</v>
      </c>
      <c r="AH18" s="6">
        <v>986.13918903218291</v>
      </c>
      <c r="AI18" s="6">
        <v>4074</v>
      </c>
      <c r="AJ18" s="6">
        <v>108258</v>
      </c>
      <c r="AK18" s="6">
        <v>12.13</v>
      </c>
      <c r="AL18" s="6">
        <v>278.75</v>
      </c>
      <c r="AM18" s="6">
        <v>529</v>
      </c>
      <c r="AN18" s="6">
        <v>14927</v>
      </c>
      <c r="AO18" s="6">
        <v>43.610882110469909</v>
      </c>
      <c r="AP18" s="6">
        <v>53.549775784753365</v>
      </c>
      <c r="AQ18" s="6">
        <v>4.9816366889537615</v>
      </c>
      <c r="AR18" s="6">
        <v>5.862208450659975</v>
      </c>
      <c r="AS18" s="6">
        <v>5018</v>
      </c>
      <c r="AT18" s="6">
        <v>118057</v>
      </c>
      <c r="AU18" s="6">
        <v>5018</v>
      </c>
      <c r="AV18" s="6">
        <v>118057</v>
      </c>
      <c r="AW18" s="6">
        <v>4074</v>
      </c>
      <c r="AX18" s="6">
        <v>108258</v>
      </c>
      <c r="AY18" s="6">
        <v>5018</v>
      </c>
      <c r="AZ18" s="6">
        <v>118057</v>
      </c>
      <c r="BA18" s="6">
        <v>38.36519446275544</v>
      </c>
      <c r="BB18" s="6">
        <v>42.515640279463227</v>
      </c>
      <c r="BC18" s="6">
        <v>47.254920425652131</v>
      </c>
      <c r="BD18" s="6">
        <v>46.363954113992406</v>
      </c>
      <c r="BE18" s="6">
        <v>1527</v>
      </c>
      <c r="BF18" s="6">
        <v>28316</v>
      </c>
      <c r="BG18" s="6">
        <v>14.379885111592428</v>
      </c>
      <c r="BH18" s="6">
        <v>11.120405606544372</v>
      </c>
      <c r="BI18" s="6">
        <v>9092</v>
      </c>
      <c r="BJ18" s="6">
        <v>226315</v>
      </c>
    </row>
    <row r="19" spans="1:62" x14ac:dyDescent="0.3">
      <c r="A19" s="5">
        <v>45552</v>
      </c>
      <c r="B19">
        <v>17</v>
      </c>
      <c r="C19" s="6">
        <v>17.399999999999999</v>
      </c>
      <c r="D19" s="6">
        <v>16.835000000000001</v>
      </c>
      <c r="E19" s="6">
        <v>8</v>
      </c>
      <c r="F19" s="6">
        <v>8.5630000000000006</v>
      </c>
      <c r="G19" s="6">
        <v>7.6</v>
      </c>
      <c r="H19" s="6">
        <v>6.7</v>
      </c>
      <c r="I19" s="6">
        <v>15.6</v>
      </c>
      <c r="J19" s="6">
        <v>15.263000000000002</v>
      </c>
      <c r="K19" s="6">
        <v>0.10000000000000003</v>
      </c>
      <c r="L19" s="6">
        <v>9.337689337689338E-2</v>
      </c>
      <c r="M19" s="6">
        <v>130</v>
      </c>
      <c r="N19" s="6">
        <v>2636</v>
      </c>
      <c r="O19" s="6">
        <v>0</v>
      </c>
      <c r="P19" s="6">
        <v>0</v>
      </c>
      <c r="Q19" s="6">
        <v>13942</v>
      </c>
      <c r="R19" s="6">
        <v>248824</v>
      </c>
      <c r="S19" s="6">
        <v>21.02</v>
      </c>
      <c r="T19" s="6">
        <v>244.15</v>
      </c>
      <c r="U19" s="6">
        <v>7.8900000000000006</v>
      </c>
      <c r="V19" s="6">
        <v>145.49</v>
      </c>
      <c r="W19" s="6">
        <v>6.1845861084681255</v>
      </c>
      <c r="X19" s="6">
        <v>10.796641408969895</v>
      </c>
      <c r="Y19" s="6">
        <v>1415.0987654320986</v>
      </c>
      <c r="Z19" s="6">
        <v>1710.248127019039</v>
      </c>
      <c r="AA19" s="6">
        <v>107.24615384615385</v>
      </c>
      <c r="AB19" s="6">
        <v>94.394537177541736</v>
      </c>
      <c r="AC19" s="6">
        <v>16835</v>
      </c>
      <c r="AD19" s="6">
        <v>271466</v>
      </c>
      <c r="AE19" s="6">
        <v>18.84</v>
      </c>
      <c r="AF19" s="6">
        <v>277.05</v>
      </c>
      <c r="AG19" s="6">
        <v>893.57749469214434</v>
      </c>
      <c r="AH19" s="6">
        <v>979.84479335859953</v>
      </c>
      <c r="AI19" s="6">
        <v>8563</v>
      </c>
      <c r="AJ19" s="6">
        <v>116821</v>
      </c>
      <c r="AK19" s="6">
        <v>13.98</v>
      </c>
      <c r="AL19" s="6">
        <v>292.73</v>
      </c>
      <c r="AM19" s="6">
        <v>575</v>
      </c>
      <c r="AN19" s="6">
        <v>15502</v>
      </c>
      <c r="AO19" s="6">
        <v>41.130185979971387</v>
      </c>
      <c r="AP19" s="6">
        <v>52.956649472209882</v>
      </c>
      <c r="AQ19" s="6">
        <v>3.4155034155034154</v>
      </c>
      <c r="AR19" s="6">
        <v>5.7104757133490018</v>
      </c>
      <c r="AS19" s="6">
        <v>6700</v>
      </c>
      <c r="AT19" s="6">
        <v>124757</v>
      </c>
      <c r="AU19" s="6">
        <v>6700</v>
      </c>
      <c r="AV19" s="6">
        <v>124757</v>
      </c>
      <c r="AW19" s="6">
        <v>8563</v>
      </c>
      <c r="AX19" s="6">
        <v>116821</v>
      </c>
      <c r="AY19" s="6">
        <v>6700</v>
      </c>
      <c r="AZ19" s="6">
        <v>124757</v>
      </c>
      <c r="BA19" s="6">
        <v>50.864270864270864</v>
      </c>
      <c r="BB19" s="6">
        <v>43.033381712626998</v>
      </c>
      <c r="BC19" s="6">
        <v>39.798039798039795</v>
      </c>
      <c r="BD19" s="6">
        <v>45.956768066719221</v>
      </c>
      <c r="BE19" s="6">
        <v>1572</v>
      </c>
      <c r="BF19" s="6">
        <v>29888</v>
      </c>
      <c r="BG19" s="6">
        <v>9.3376893376893388</v>
      </c>
      <c r="BH19" s="6">
        <v>11.009850220653783</v>
      </c>
      <c r="BI19" s="6">
        <v>15263</v>
      </c>
      <c r="BJ19" s="6">
        <v>241578</v>
      </c>
    </row>
    <row r="20" spans="1:62" x14ac:dyDescent="0.3">
      <c r="A20" s="5">
        <v>45553</v>
      </c>
      <c r="B20">
        <v>18</v>
      </c>
      <c r="C20" s="6">
        <v>17.399999999999999</v>
      </c>
      <c r="D20" s="6">
        <v>13.067</v>
      </c>
      <c r="E20" s="6">
        <v>8</v>
      </c>
      <c r="F20" s="6">
        <v>6.9020000000000001</v>
      </c>
      <c r="G20" s="6">
        <v>7.6</v>
      </c>
      <c r="H20" s="6">
        <v>5.5039999999999996</v>
      </c>
      <c r="I20" s="6">
        <v>15.6</v>
      </c>
      <c r="J20" s="6">
        <v>12.405999999999999</v>
      </c>
      <c r="K20" s="6">
        <v>0.10000000000000003</v>
      </c>
      <c r="L20" s="6">
        <v>5.0585444248871202E-2</v>
      </c>
      <c r="M20" s="6">
        <v>96</v>
      </c>
      <c r="N20" s="6">
        <v>2732</v>
      </c>
      <c r="O20" s="6">
        <v>0</v>
      </c>
      <c r="P20" s="6">
        <v>0</v>
      </c>
      <c r="Q20" s="6">
        <v>11136</v>
      </c>
      <c r="R20" s="6">
        <v>259960</v>
      </c>
      <c r="S20" s="6">
        <v>18.22</v>
      </c>
      <c r="T20" s="6">
        <v>262.37</v>
      </c>
      <c r="U20" s="6">
        <v>6.89</v>
      </c>
      <c r="V20" s="6">
        <v>152.38</v>
      </c>
      <c r="W20" s="6">
        <v>5.2689352360043911</v>
      </c>
      <c r="X20" s="6">
        <v>10.412775850897587</v>
      </c>
      <c r="Y20" s="6">
        <v>1608.4026431085256</v>
      </c>
      <c r="Z20" s="6">
        <v>1705.9981624885156</v>
      </c>
      <c r="AA20" s="6">
        <v>116</v>
      </c>
      <c r="AB20" s="6">
        <v>95.153733528550518</v>
      </c>
      <c r="AC20" s="6">
        <v>13067</v>
      </c>
      <c r="AD20" s="6">
        <v>284533</v>
      </c>
      <c r="AE20" s="6">
        <v>17.25</v>
      </c>
      <c r="AF20" s="6">
        <v>294.3</v>
      </c>
      <c r="AG20" s="6">
        <v>757.50724637681162</v>
      </c>
      <c r="AH20" s="6">
        <v>966.81277607883112</v>
      </c>
      <c r="AI20" s="6">
        <v>6902</v>
      </c>
      <c r="AJ20" s="6">
        <v>123723</v>
      </c>
      <c r="AK20" s="6">
        <v>21.97</v>
      </c>
      <c r="AL20" s="6">
        <v>314.70000000000005</v>
      </c>
      <c r="AM20" s="6">
        <v>560</v>
      </c>
      <c r="AN20" s="6">
        <v>16062</v>
      </c>
      <c r="AO20" s="6">
        <v>25.489303595812473</v>
      </c>
      <c r="AP20" s="6">
        <v>51.039084842707332</v>
      </c>
      <c r="AQ20" s="6">
        <v>4.2856049590571672</v>
      </c>
      <c r="AR20" s="6">
        <v>5.6450394154632333</v>
      </c>
      <c r="AS20" s="6">
        <v>5504</v>
      </c>
      <c r="AT20" s="6">
        <v>130261</v>
      </c>
      <c r="AU20" s="6">
        <v>5504</v>
      </c>
      <c r="AV20" s="6">
        <v>130261</v>
      </c>
      <c r="AW20" s="6">
        <v>6902</v>
      </c>
      <c r="AX20" s="6">
        <v>123723</v>
      </c>
      <c r="AY20" s="6">
        <v>5504</v>
      </c>
      <c r="AZ20" s="6">
        <v>130261</v>
      </c>
      <c r="BA20" s="6">
        <v>52.820081120379584</v>
      </c>
      <c r="BB20" s="6">
        <v>43.482829759641241</v>
      </c>
      <c r="BC20" s="6">
        <v>42.121374454733299</v>
      </c>
      <c r="BD20" s="6">
        <v>45.780630014796174</v>
      </c>
      <c r="BE20" s="6">
        <v>661</v>
      </c>
      <c r="BF20" s="6">
        <v>30549</v>
      </c>
      <c r="BG20" s="6">
        <v>5.0585444248871205</v>
      </c>
      <c r="BH20" s="6">
        <v>10.736540225562589</v>
      </c>
      <c r="BI20" s="6">
        <v>12406</v>
      </c>
      <c r="BJ20" s="6">
        <v>253984</v>
      </c>
    </row>
    <row r="21" spans="1:62" x14ac:dyDescent="0.3">
      <c r="A21" s="5">
        <v>45554</v>
      </c>
      <c r="B21">
        <v>19</v>
      </c>
      <c r="C21" s="6">
        <v>17.399999999999999</v>
      </c>
      <c r="D21" s="6">
        <v>16.318000000000001</v>
      </c>
      <c r="E21" s="6">
        <v>8</v>
      </c>
      <c r="F21" s="6">
        <v>6.508</v>
      </c>
      <c r="G21" s="6">
        <v>7.6</v>
      </c>
      <c r="H21" s="6">
        <v>7.86</v>
      </c>
      <c r="I21" s="6">
        <v>15.6</v>
      </c>
      <c r="J21" s="6">
        <v>14.368</v>
      </c>
      <c r="K21" s="6">
        <v>0.10000000000000003</v>
      </c>
      <c r="L21" s="6">
        <v>0.11949993871798015</v>
      </c>
      <c r="M21" s="6">
        <v>184</v>
      </c>
      <c r="N21" s="6">
        <v>2916</v>
      </c>
      <c r="O21" s="6">
        <v>0</v>
      </c>
      <c r="P21" s="6">
        <v>0</v>
      </c>
      <c r="Q21" s="6">
        <v>18365</v>
      </c>
      <c r="R21" s="6">
        <v>278325</v>
      </c>
      <c r="S21" s="6">
        <v>18.89</v>
      </c>
      <c r="T21" s="6">
        <v>281.26</v>
      </c>
      <c r="U21" s="6">
        <v>11.1</v>
      </c>
      <c r="V21" s="6">
        <v>163.47999999999999</v>
      </c>
      <c r="W21" s="6">
        <v>9.740603493912122</v>
      </c>
      <c r="X21" s="6">
        <v>10.367631373106734</v>
      </c>
      <c r="Y21" s="6">
        <v>1657.460917289427</v>
      </c>
      <c r="Z21" s="6">
        <v>1702.5018350868609</v>
      </c>
      <c r="AA21" s="6">
        <v>99.809782608695656</v>
      </c>
      <c r="AB21" s="6">
        <v>95.447530864197532</v>
      </c>
      <c r="AC21" s="6">
        <v>16318</v>
      </c>
      <c r="AD21" s="6">
        <v>300851</v>
      </c>
      <c r="AE21" s="6">
        <v>18.689999999999998</v>
      </c>
      <c r="AF21" s="6">
        <v>312.99</v>
      </c>
      <c r="AG21" s="6">
        <v>873.08721241305523</v>
      </c>
      <c r="AH21" s="6">
        <v>961.21601329115947</v>
      </c>
      <c r="AI21" s="6">
        <v>6508</v>
      </c>
      <c r="AJ21" s="6">
        <v>130231</v>
      </c>
      <c r="AK21" s="6">
        <v>21.08</v>
      </c>
      <c r="AL21" s="6">
        <v>335.78000000000003</v>
      </c>
      <c r="AM21" s="6">
        <v>1043</v>
      </c>
      <c r="AN21" s="6">
        <v>17105</v>
      </c>
      <c r="AO21" s="6">
        <v>49.478178368121448</v>
      </c>
      <c r="AP21" s="6">
        <v>50.941092381916725</v>
      </c>
      <c r="AQ21" s="6">
        <v>6.3917146709155537</v>
      </c>
      <c r="AR21" s="6">
        <v>5.6855386885867087</v>
      </c>
      <c r="AS21" s="6">
        <v>7860</v>
      </c>
      <c r="AT21" s="6">
        <v>138121</v>
      </c>
      <c r="AU21" s="6">
        <v>7860</v>
      </c>
      <c r="AV21" s="6">
        <v>138121</v>
      </c>
      <c r="AW21" s="6">
        <v>6508</v>
      </c>
      <c r="AX21" s="6">
        <v>130231</v>
      </c>
      <c r="AY21" s="6">
        <v>7860</v>
      </c>
      <c r="AZ21" s="6">
        <v>138121</v>
      </c>
      <c r="BA21" s="6">
        <v>39.882338521877678</v>
      </c>
      <c r="BB21" s="6">
        <v>43.287541008672065</v>
      </c>
      <c r="BC21" s="6">
        <v>48.167667606324308</v>
      </c>
      <c r="BD21" s="6">
        <v>45.910101678239393</v>
      </c>
      <c r="BE21" s="6">
        <v>1950</v>
      </c>
      <c r="BF21" s="6">
        <v>32499</v>
      </c>
      <c r="BG21" s="6">
        <v>11.949993871798014</v>
      </c>
      <c r="BH21" s="6">
        <v>10.802357313088539</v>
      </c>
      <c r="BI21" s="6">
        <v>14368</v>
      </c>
      <c r="BJ21" s="6">
        <v>268352</v>
      </c>
    </row>
    <row r="22" spans="1:62" x14ac:dyDescent="0.3">
      <c r="A22" s="5">
        <v>45555</v>
      </c>
      <c r="B22">
        <v>20</v>
      </c>
      <c r="C22" s="6">
        <v>17.399999999999999</v>
      </c>
      <c r="D22" s="6">
        <v>17.690000000000001</v>
      </c>
      <c r="E22" s="6">
        <v>8</v>
      </c>
      <c r="F22" s="6">
        <v>7.7839999999999998</v>
      </c>
      <c r="G22" s="6">
        <v>7.6</v>
      </c>
      <c r="H22" s="6">
        <v>8.1479999999999997</v>
      </c>
      <c r="I22" s="6">
        <v>15.6</v>
      </c>
      <c r="J22" s="6">
        <v>15.931999999999999</v>
      </c>
      <c r="K22" s="6">
        <v>0.10000000000000003</v>
      </c>
      <c r="L22" s="6">
        <v>9.9378179762577734E-2</v>
      </c>
      <c r="M22" s="6">
        <v>142</v>
      </c>
      <c r="N22" s="6">
        <v>3058</v>
      </c>
      <c r="O22" s="6">
        <v>0</v>
      </c>
      <c r="P22" s="6">
        <v>0</v>
      </c>
      <c r="Q22" s="6">
        <v>17284</v>
      </c>
      <c r="R22" s="6">
        <v>295609</v>
      </c>
      <c r="S22" s="6">
        <v>19.05</v>
      </c>
      <c r="T22" s="6">
        <v>300.31</v>
      </c>
      <c r="U22" s="6">
        <v>10.629999999999999</v>
      </c>
      <c r="V22" s="6">
        <v>174.10999999999999</v>
      </c>
      <c r="W22" s="6">
        <v>7.4540682414698161</v>
      </c>
      <c r="X22" s="6">
        <v>10.182811095201625</v>
      </c>
      <c r="Y22" s="6">
        <v>1642.6404878659403</v>
      </c>
      <c r="Z22" s="6">
        <v>1697.8289587042675</v>
      </c>
      <c r="AA22" s="6">
        <v>121.71830985915493</v>
      </c>
      <c r="AB22" s="6">
        <v>96.667429692609545</v>
      </c>
      <c r="AC22" s="6">
        <v>17690</v>
      </c>
      <c r="AD22" s="6">
        <v>318541</v>
      </c>
      <c r="AE22" s="6">
        <v>19.82</v>
      </c>
      <c r="AF22" s="6">
        <v>332.81</v>
      </c>
      <c r="AG22" s="6">
        <v>892.5327951564077</v>
      </c>
      <c r="AH22" s="6">
        <v>957.12568732910665</v>
      </c>
      <c r="AI22" s="6">
        <v>7784</v>
      </c>
      <c r="AJ22" s="6">
        <v>138015</v>
      </c>
      <c r="AK22" s="6">
        <v>22.45</v>
      </c>
      <c r="AL22" s="6">
        <v>358.23</v>
      </c>
      <c r="AM22" s="6">
        <v>1020</v>
      </c>
      <c r="AN22" s="6">
        <v>18125</v>
      </c>
      <c r="AO22" s="6">
        <v>45.434298440979958</v>
      </c>
      <c r="AP22" s="6">
        <v>50.595985819166458</v>
      </c>
      <c r="AQ22" s="6">
        <v>5.7659694742792542</v>
      </c>
      <c r="AR22" s="6">
        <v>5.6900053682257541</v>
      </c>
      <c r="AS22" s="6">
        <v>8148</v>
      </c>
      <c r="AT22" s="6">
        <v>146269</v>
      </c>
      <c r="AU22" s="6">
        <v>8148</v>
      </c>
      <c r="AV22" s="6">
        <v>146269</v>
      </c>
      <c r="AW22" s="6">
        <v>7784</v>
      </c>
      <c r="AX22" s="6">
        <v>138015</v>
      </c>
      <c r="AY22" s="6">
        <v>8148</v>
      </c>
      <c r="AZ22" s="6">
        <v>146269</v>
      </c>
      <c r="BA22" s="6">
        <v>44.002261164499714</v>
      </c>
      <c r="BB22" s="6">
        <v>43.327232601140828</v>
      </c>
      <c r="BC22" s="6">
        <v>46.05992085924251</v>
      </c>
      <c r="BD22" s="6">
        <v>45.9184218044145</v>
      </c>
      <c r="BE22" s="6">
        <v>1758</v>
      </c>
      <c r="BF22" s="6">
        <v>34257</v>
      </c>
      <c r="BG22" s="6">
        <v>9.9378179762577741</v>
      </c>
      <c r="BH22" s="6">
        <v>10.754345594444672</v>
      </c>
      <c r="BI22" s="6">
        <v>15932</v>
      </c>
      <c r="BJ22" s="6">
        <v>284284</v>
      </c>
    </row>
    <row r="23" spans="1:62" x14ac:dyDescent="0.3">
      <c r="A23" s="5">
        <v>45556</v>
      </c>
      <c r="B23">
        <v>21</v>
      </c>
      <c r="C23" s="6">
        <v>17.399999999999999</v>
      </c>
      <c r="D23" s="6">
        <v>14.622999999999999</v>
      </c>
      <c r="E23" s="6">
        <v>8</v>
      </c>
      <c r="F23" s="6">
        <v>7.0990000000000002</v>
      </c>
      <c r="G23" s="6">
        <v>7.6</v>
      </c>
      <c r="H23" s="6">
        <v>6.2009999999999996</v>
      </c>
      <c r="I23" s="6">
        <v>15.6</v>
      </c>
      <c r="J23" s="6">
        <v>13.3</v>
      </c>
      <c r="K23" s="6">
        <v>0.10000000000000003</v>
      </c>
      <c r="L23" s="6">
        <v>9.0473910962182866E-2</v>
      </c>
      <c r="M23" s="6">
        <v>99</v>
      </c>
      <c r="N23" s="6">
        <v>3157</v>
      </c>
      <c r="O23" s="6">
        <v>0</v>
      </c>
      <c r="P23" s="6">
        <v>0</v>
      </c>
      <c r="Q23" s="6">
        <v>9805</v>
      </c>
      <c r="R23" s="6">
        <v>305414</v>
      </c>
      <c r="S23" s="6">
        <v>10.27</v>
      </c>
      <c r="T23" s="6">
        <v>310.58</v>
      </c>
      <c r="U23" s="6">
        <v>6.53</v>
      </c>
      <c r="V23" s="6">
        <v>180.64</v>
      </c>
      <c r="W23" s="6">
        <v>9.639727361246349</v>
      </c>
      <c r="X23" s="6">
        <v>10.164852855946938</v>
      </c>
      <c r="Y23" s="6">
        <v>1564.6264575898688</v>
      </c>
      <c r="Z23" s="6">
        <v>1690.7329495128433</v>
      </c>
      <c r="AA23" s="6">
        <v>99.040404040404042</v>
      </c>
      <c r="AB23" s="6">
        <v>96.741843522331322</v>
      </c>
      <c r="AC23" s="6">
        <v>14623</v>
      </c>
      <c r="AD23" s="6">
        <v>333164</v>
      </c>
      <c r="AE23" s="6">
        <v>17</v>
      </c>
      <c r="AF23" s="6">
        <v>349.81</v>
      </c>
      <c r="AG23" s="6">
        <v>860.17647058823525</v>
      </c>
      <c r="AH23" s="6">
        <v>952.41416769103228</v>
      </c>
      <c r="AI23" s="6">
        <v>7099</v>
      </c>
      <c r="AJ23" s="6">
        <v>145114</v>
      </c>
      <c r="AK23" s="6">
        <v>18.100000000000001</v>
      </c>
      <c r="AL23" s="6">
        <v>376.33000000000004</v>
      </c>
      <c r="AM23" s="6">
        <v>474</v>
      </c>
      <c r="AN23" s="6">
        <v>18599</v>
      </c>
      <c r="AO23" s="6">
        <v>26.187845303867402</v>
      </c>
      <c r="AP23" s="6">
        <v>49.422049796720955</v>
      </c>
      <c r="AQ23" s="6">
        <v>3.2414689188265058</v>
      </c>
      <c r="AR23" s="6">
        <v>5.5825359282515512</v>
      </c>
      <c r="AS23" s="6">
        <v>6201</v>
      </c>
      <c r="AT23" s="6">
        <v>152470</v>
      </c>
      <c r="AU23" s="6">
        <v>6201</v>
      </c>
      <c r="AV23" s="6">
        <v>152470</v>
      </c>
      <c r="AW23" s="6">
        <v>7099</v>
      </c>
      <c r="AX23" s="6">
        <v>145114</v>
      </c>
      <c r="AY23" s="6">
        <v>6201</v>
      </c>
      <c r="AZ23" s="6">
        <v>152470</v>
      </c>
      <c r="BA23" s="6">
        <v>48.54680982014635</v>
      </c>
      <c r="BB23" s="6">
        <v>43.556326613919872</v>
      </c>
      <c r="BC23" s="6">
        <v>42.405799083635372</v>
      </c>
      <c r="BD23" s="6">
        <v>45.764248238104962</v>
      </c>
      <c r="BE23" s="6">
        <v>1323</v>
      </c>
      <c r="BF23" s="6">
        <v>35580</v>
      </c>
      <c r="BG23" s="6">
        <v>9.047391096218286</v>
      </c>
      <c r="BH23" s="6">
        <v>10.679425147975172</v>
      </c>
      <c r="BI23" s="6">
        <v>13300</v>
      </c>
      <c r="BJ23" s="6">
        <v>297584</v>
      </c>
    </row>
    <row r="24" spans="1:62" x14ac:dyDescent="0.3">
      <c r="A24" s="5">
        <v>45557</v>
      </c>
      <c r="B24">
        <v>22</v>
      </c>
      <c r="C24" s="6">
        <v>17.399999999999999</v>
      </c>
      <c r="D24" s="6">
        <v>18.161999999999999</v>
      </c>
      <c r="E24" s="6">
        <v>8</v>
      </c>
      <c r="F24" s="6">
        <v>7.242</v>
      </c>
      <c r="G24" s="6">
        <v>7.6</v>
      </c>
      <c r="H24" s="6">
        <v>8.609</v>
      </c>
      <c r="I24" s="6">
        <v>15.6</v>
      </c>
      <c r="J24" s="6">
        <v>15.850999999999999</v>
      </c>
      <c r="K24" s="6">
        <v>0.10000000000000003</v>
      </c>
      <c r="L24" s="6">
        <v>0.12724369562823479</v>
      </c>
      <c r="M24" s="6">
        <v>162</v>
      </c>
      <c r="N24" s="6">
        <v>3319</v>
      </c>
      <c r="O24" s="6">
        <v>0</v>
      </c>
      <c r="P24" s="6">
        <v>0</v>
      </c>
      <c r="Q24" s="6">
        <v>15867</v>
      </c>
      <c r="R24" s="6">
        <v>321281</v>
      </c>
      <c r="S24" s="6">
        <v>16.84</v>
      </c>
      <c r="T24" s="6">
        <v>327.41999999999996</v>
      </c>
      <c r="U24" s="6">
        <v>10.71</v>
      </c>
      <c r="V24" s="6">
        <v>191.35</v>
      </c>
      <c r="W24" s="6">
        <v>9.6199524940617582</v>
      </c>
      <c r="X24" s="6">
        <v>10.136827316596422</v>
      </c>
      <c r="Y24" s="6">
        <v>1478.195507770243</v>
      </c>
      <c r="Z24" s="6">
        <v>1679.0227332113927</v>
      </c>
      <c r="AA24" s="6">
        <v>97.944444444444443</v>
      </c>
      <c r="AB24" s="6">
        <v>96.800542332027717</v>
      </c>
      <c r="AC24" s="6">
        <v>18162</v>
      </c>
      <c r="AD24" s="6">
        <v>351326</v>
      </c>
      <c r="AE24" s="6">
        <v>18.28</v>
      </c>
      <c r="AF24" s="6">
        <v>368.09000000000003</v>
      </c>
      <c r="AG24" s="6">
        <v>993.54485776805245</v>
      </c>
      <c r="AH24" s="6">
        <v>954.45679045885504</v>
      </c>
      <c r="AI24" s="6">
        <v>7242</v>
      </c>
      <c r="AJ24" s="6">
        <v>152356</v>
      </c>
      <c r="AK24" s="6">
        <v>19.46</v>
      </c>
      <c r="AL24" s="6">
        <v>395.79</v>
      </c>
      <c r="AM24" s="6">
        <v>1072</v>
      </c>
      <c r="AN24" s="6">
        <v>19671</v>
      </c>
      <c r="AO24" s="6">
        <v>55.087358684480982</v>
      </c>
      <c r="AP24" s="6">
        <v>49.700598802395206</v>
      </c>
      <c r="AQ24" s="6">
        <v>5.9024336526814229</v>
      </c>
      <c r="AR24" s="6">
        <v>5.5990732254373432</v>
      </c>
      <c r="AS24" s="6">
        <v>8609</v>
      </c>
      <c r="AT24" s="6">
        <v>161079</v>
      </c>
      <c r="AU24" s="6">
        <v>8609</v>
      </c>
      <c r="AV24" s="6">
        <v>161079</v>
      </c>
      <c r="AW24" s="6">
        <v>7242</v>
      </c>
      <c r="AX24" s="6">
        <v>152356</v>
      </c>
      <c r="AY24" s="6">
        <v>8609</v>
      </c>
      <c r="AZ24" s="6">
        <v>161079</v>
      </c>
      <c r="BA24" s="6">
        <v>39.874463164849686</v>
      </c>
      <c r="BB24" s="6">
        <v>43.36599056147282</v>
      </c>
      <c r="BC24" s="6">
        <v>47.401167272326838</v>
      </c>
      <c r="BD24" s="6">
        <v>45.848869710752979</v>
      </c>
      <c r="BE24" s="6">
        <v>2311</v>
      </c>
      <c r="BF24" s="6">
        <v>37891</v>
      </c>
      <c r="BG24" s="6">
        <v>12.72436956282348</v>
      </c>
      <c r="BH24" s="6">
        <v>10.785139727774204</v>
      </c>
      <c r="BI24" s="6">
        <v>15851</v>
      </c>
      <c r="BJ24" s="6">
        <v>313435</v>
      </c>
    </row>
    <row r="25" spans="1:62" x14ac:dyDescent="0.3">
      <c r="A25" s="5">
        <v>45558</v>
      </c>
      <c r="B25">
        <v>23</v>
      </c>
      <c r="C25" s="6">
        <v>17.399999999999999</v>
      </c>
      <c r="D25" s="6">
        <v>13.805999999999999</v>
      </c>
      <c r="E25" s="6">
        <v>8</v>
      </c>
      <c r="F25" s="6">
        <v>7.1749999999999998</v>
      </c>
      <c r="G25" s="6">
        <v>7.6</v>
      </c>
      <c r="H25" s="6">
        <v>5.7030000000000003</v>
      </c>
      <c r="I25" s="6">
        <v>15.6</v>
      </c>
      <c r="J25" s="6">
        <v>12.878</v>
      </c>
      <c r="K25" s="6">
        <v>0.10000000000000003</v>
      </c>
      <c r="L25" s="6">
        <v>6.7217151962914681E-2</v>
      </c>
      <c r="M25" s="6">
        <v>139</v>
      </c>
      <c r="N25" s="6">
        <v>3458</v>
      </c>
      <c r="O25" s="6">
        <v>0</v>
      </c>
      <c r="P25" s="6">
        <v>0</v>
      </c>
      <c r="Q25" s="6">
        <v>13325</v>
      </c>
      <c r="R25" s="6">
        <v>334606</v>
      </c>
      <c r="S25" s="6">
        <v>18.89</v>
      </c>
      <c r="T25" s="6">
        <v>346.30999999999995</v>
      </c>
      <c r="U25" s="6">
        <v>8.6499999999999986</v>
      </c>
      <c r="V25" s="6">
        <v>200</v>
      </c>
      <c r="W25" s="6">
        <v>7.358390682901006</v>
      </c>
      <c r="X25" s="6">
        <v>9.9852733100401387</v>
      </c>
      <c r="Y25" s="6">
        <v>1311.1811051156537</v>
      </c>
      <c r="Z25" s="6">
        <v>1673.03</v>
      </c>
      <c r="AA25" s="6">
        <v>95.863309352517987</v>
      </c>
      <c r="AB25" s="6">
        <v>96.762868710237129</v>
      </c>
      <c r="AC25" s="6">
        <v>13806</v>
      </c>
      <c r="AD25" s="6">
        <v>365132</v>
      </c>
      <c r="AE25" s="6">
        <v>14.29</v>
      </c>
      <c r="AF25" s="6">
        <v>382.38000000000005</v>
      </c>
      <c r="AG25" s="6">
        <v>966.13016095171452</v>
      </c>
      <c r="AH25" s="6">
        <v>954.89303833882514</v>
      </c>
      <c r="AI25" s="6">
        <v>7175</v>
      </c>
      <c r="AJ25" s="6">
        <v>159531</v>
      </c>
      <c r="AK25" s="6">
        <v>17.88</v>
      </c>
      <c r="AL25" s="6">
        <v>413.67</v>
      </c>
      <c r="AM25" s="6">
        <v>691</v>
      </c>
      <c r="AN25" s="6">
        <v>20362</v>
      </c>
      <c r="AO25" s="6">
        <v>38.646532438478751</v>
      </c>
      <c r="AP25" s="6">
        <v>49.222810452776365</v>
      </c>
      <c r="AQ25" s="6">
        <v>5.0050702593075469</v>
      </c>
      <c r="AR25" s="6">
        <v>5.5766133891305056</v>
      </c>
      <c r="AS25" s="6">
        <v>5703</v>
      </c>
      <c r="AT25" s="6">
        <v>166782</v>
      </c>
      <c r="AU25" s="6">
        <v>5703</v>
      </c>
      <c r="AV25" s="6">
        <v>166782</v>
      </c>
      <c r="AW25" s="6">
        <v>7175</v>
      </c>
      <c r="AX25" s="6">
        <v>159531</v>
      </c>
      <c r="AY25" s="6">
        <v>5703</v>
      </c>
      <c r="AZ25" s="6">
        <v>166782</v>
      </c>
      <c r="BA25" s="6">
        <v>51.970157902361294</v>
      </c>
      <c r="BB25" s="6">
        <v>43.691322590186566</v>
      </c>
      <c r="BC25" s="6">
        <v>41.308126901347244</v>
      </c>
      <c r="BD25" s="6">
        <v>45.677179759648567</v>
      </c>
      <c r="BE25" s="6">
        <v>928</v>
      </c>
      <c r="BF25" s="6">
        <v>38819</v>
      </c>
      <c r="BG25" s="6">
        <v>6.7217151962914681</v>
      </c>
      <c r="BH25" s="6">
        <v>10.631497650164871</v>
      </c>
      <c r="BI25" s="6">
        <v>12878</v>
      </c>
      <c r="BJ25" s="6">
        <v>326313</v>
      </c>
    </row>
    <row r="26" spans="1:62" x14ac:dyDescent="0.3">
      <c r="A26" s="5">
        <v>45559</v>
      </c>
      <c r="B26">
        <v>24</v>
      </c>
      <c r="C26" s="6">
        <v>17.399999999999999</v>
      </c>
      <c r="D26" s="6">
        <v>18.018000000000001</v>
      </c>
      <c r="E26" s="6">
        <v>8</v>
      </c>
      <c r="F26" s="6">
        <v>9.1620000000000008</v>
      </c>
      <c r="G26" s="6">
        <v>7.6</v>
      </c>
      <c r="H26" s="6">
        <v>7.3680000000000003</v>
      </c>
      <c r="I26" s="6">
        <v>15.6</v>
      </c>
      <c r="J26" s="6">
        <v>16.53</v>
      </c>
      <c r="K26" s="6">
        <v>0.10000000000000003</v>
      </c>
      <c r="L26" s="6">
        <v>8.2584082584082591E-2</v>
      </c>
      <c r="M26" s="6">
        <v>203</v>
      </c>
      <c r="N26" s="6">
        <v>3661</v>
      </c>
      <c r="O26" s="6">
        <v>0</v>
      </c>
      <c r="P26" s="6">
        <v>0</v>
      </c>
      <c r="Q26" s="6">
        <v>20690</v>
      </c>
      <c r="R26" s="6">
        <v>355296</v>
      </c>
      <c r="S26" s="6">
        <v>19.22</v>
      </c>
      <c r="T26" s="6">
        <v>365.53</v>
      </c>
      <c r="U26" s="6">
        <v>12.09</v>
      </c>
      <c r="V26" s="6">
        <v>212.09</v>
      </c>
      <c r="W26" s="6">
        <v>10.561914672216442</v>
      </c>
      <c r="X26" s="6">
        <v>10.015593795310918</v>
      </c>
      <c r="Y26" s="6">
        <v>1703.7704259179427</v>
      </c>
      <c r="Z26" s="6">
        <v>1675.2133528219151</v>
      </c>
      <c r="AA26" s="6">
        <v>101.92118226600985</v>
      </c>
      <c r="AB26" s="6">
        <v>97.048893744878455</v>
      </c>
      <c r="AC26" s="6">
        <v>18018</v>
      </c>
      <c r="AD26" s="6">
        <v>383150</v>
      </c>
      <c r="AE26" s="6">
        <v>18.349999999999998</v>
      </c>
      <c r="AF26" s="6">
        <v>400.73000000000008</v>
      </c>
      <c r="AG26" s="6">
        <v>981.90735694822899</v>
      </c>
      <c r="AH26" s="6">
        <v>956.13006263568968</v>
      </c>
      <c r="AI26" s="6">
        <v>9162</v>
      </c>
      <c r="AJ26" s="6">
        <v>168693</v>
      </c>
      <c r="AK26" s="6">
        <v>22.19</v>
      </c>
      <c r="AL26" s="6">
        <v>435.86</v>
      </c>
      <c r="AM26" s="6">
        <v>1070</v>
      </c>
      <c r="AN26" s="6">
        <v>21432</v>
      </c>
      <c r="AO26" s="6">
        <v>48.219918882379446</v>
      </c>
      <c r="AP26" s="6">
        <v>49.171752397558848</v>
      </c>
      <c r="AQ26" s="6">
        <v>5.938505938505938</v>
      </c>
      <c r="AR26" s="6">
        <v>5.593631736917656</v>
      </c>
      <c r="AS26" s="6">
        <v>7368</v>
      </c>
      <c r="AT26" s="6">
        <v>174150</v>
      </c>
      <c r="AU26" s="6">
        <v>7368</v>
      </c>
      <c r="AV26" s="6">
        <v>174150</v>
      </c>
      <c r="AW26" s="6">
        <v>9162</v>
      </c>
      <c r="AX26" s="6">
        <v>168693</v>
      </c>
      <c r="AY26" s="6">
        <v>7368</v>
      </c>
      <c r="AZ26" s="6">
        <v>174150</v>
      </c>
      <c r="BA26" s="6">
        <v>50.849150849150845</v>
      </c>
      <c r="BB26" s="6">
        <v>44.027926399582405</v>
      </c>
      <c r="BC26" s="6">
        <v>40.892440892440888</v>
      </c>
      <c r="BD26" s="6">
        <v>45.452172778285266</v>
      </c>
      <c r="BE26" s="6">
        <v>1488</v>
      </c>
      <c r="BF26" s="6">
        <v>40307</v>
      </c>
      <c r="BG26" s="6">
        <v>8.2584082584082594</v>
      </c>
      <c r="BH26" s="6">
        <v>10.519900822132325</v>
      </c>
      <c r="BI26" s="6">
        <v>16530</v>
      </c>
      <c r="BJ26" s="6">
        <v>342843</v>
      </c>
    </row>
    <row r="27" spans="1:62" x14ac:dyDescent="0.3">
      <c r="A27" s="5">
        <v>45560</v>
      </c>
      <c r="B27">
        <v>25</v>
      </c>
      <c r="C27" s="6">
        <v>17.399999999999999</v>
      </c>
      <c r="D27" s="6">
        <v>18.29</v>
      </c>
      <c r="E27" s="6">
        <v>8</v>
      </c>
      <c r="F27" s="6">
        <v>8.6579999999999995</v>
      </c>
      <c r="G27" s="6">
        <v>7.6</v>
      </c>
      <c r="H27" s="6">
        <v>7.9589999999999996</v>
      </c>
      <c r="I27" s="6">
        <v>15.6</v>
      </c>
      <c r="J27" s="6">
        <v>16.616999999999997</v>
      </c>
      <c r="K27" s="6">
        <v>0.10000000000000003</v>
      </c>
      <c r="L27" s="6">
        <v>9.1470749043192995E-2</v>
      </c>
      <c r="M27" s="6">
        <v>204</v>
      </c>
      <c r="N27" s="6">
        <v>3865</v>
      </c>
      <c r="O27" s="6">
        <v>0</v>
      </c>
      <c r="P27" s="6">
        <v>0</v>
      </c>
      <c r="Q27" s="6">
        <v>19858</v>
      </c>
      <c r="R27" s="6">
        <v>375154</v>
      </c>
      <c r="S27" s="6">
        <v>15.329999999999998</v>
      </c>
      <c r="T27" s="6">
        <v>380.85999999999996</v>
      </c>
      <c r="U27" s="6">
        <v>12.02</v>
      </c>
      <c r="V27" s="6">
        <v>224.11</v>
      </c>
      <c r="W27" s="6">
        <v>13.30724070450098</v>
      </c>
      <c r="X27" s="6">
        <v>10.148085910833379</v>
      </c>
      <c r="Y27" s="6">
        <v>1664.6355412665937</v>
      </c>
      <c r="Z27" s="6">
        <v>1673.972602739726</v>
      </c>
      <c r="AA27" s="6">
        <v>97.343137254901961</v>
      </c>
      <c r="AB27" s="6">
        <v>97.064424320827939</v>
      </c>
      <c r="AC27" s="6">
        <v>18290</v>
      </c>
      <c r="AD27" s="6">
        <v>401440</v>
      </c>
      <c r="AE27" s="6">
        <v>19.350000000000001</v>
      </c>
      <c r="AF27" s="6">
        <v>420.0800000000001</v>
      </c>
      <c r="AG27" s="6">
        <v>945.21963824289401</v>
      </c>
      <c r="AH27" s="6">
        <v>955.62749952390004</v>
      </c>
      <c r="AI27" s="6">
        <v>8658</v>
      </c>
      <c r="AJ27" s="6">
        <v>177351</v>
      </c>
      <c r="AK27" s="6">
        <v>21.810000000000002</v>
      </c>
      <c r="AL27" s="6">
        <v>457.67</v>
      </c>
      <c r="AM27" s="6">
        <v>1260</v>
      </c>
      <c r="AN27" s="6">
        <v>22692</v>
      </c>
      <c r="AO27" s="6">
        <v>57.771664374140293</v>
      </c>
      <c r="AP27" s="6">
        <v>49.581576244892609</v>
      </c>
      <c r="AQ27" s="6">
        <v>6.8890103881902682</v>
      </c>
      <c r="AR27" s="6">
        <v>5.6526504583499397</v>
      </c>
      <c r="AS27" s="6">
        <v>7959</v>
      </c>
      <c r="AT27" s="6">
        <v>182109</v>
      </c>
      <c r="AU27" s="6">
        <v>7959</v>
      </c>
      <c r="AV27" s="6">
        <v>182109</v>
      </c>
      <c r="AW27" s="6">
        <v>8658</v>
      </c>
      <c r="AX27" s="6">
        <v>177351</v>
      </c>
      <c r="AY27" s="6">
        <v>7959</v>
      </c>
      <c r="AZ27" s="6">
        <v>182109</v>
      </c>
      <c r="BA27" s="6">
        <v>47.337342810278841</v>
      </c>
      <c r="BB27" s="6">
        <v>44.178706656038266</v>
      </c>
      <c r="BC27" s="6">
        <v>43.515582285401862</v>
      </c>
      <c r="BD27" s="6">
        <v>45.363939816660029</v>
      </c>
      <c r="BE27" s="6">
        <v>1673</v>
      </c>
      <c r="BF27" s="6">
        <v>41980</v>
      </c>
      <c r="BG27" s="6">
        <v>9.1470749043193003</v>
      </c>
      <c r="BH27" s="6">
        <v>10.457353527301713</v>
      </c>
      <c r="BI27" s="6">
        <v>16617</v>
      </c>
      <c r="BJ27" s="6">
        <v>359460</v>
      </c>
    </row>
    <row r="28" spans="1:62" x14ac:dyDescent="0.3">
      <c r="A28" s="5">
        <v>45561</v>
      </c>
      <c r="B28">
        <v>26</v>
      </c>
      <c r="C28" s="6">
        <v>17.399999999999999</v>
      </c>
      <c r="D28" s="6">
        <v>13.032</v>
      </c>
      <c r="E28" s="6">
        <v>8</v>
      </c>
      <c r="F28" s="6">
        <v>5.9260000000000002</v>
      </c>
      <c r="G28" s="6">
        <v>7.6</v>
      </c>
      <c r="H28" s="6">
        <v>5.8639999999999999</v>
      </c>
      <c r="I28" s="6">
        <v>15.6</v>
      </c>
      <c r="J28" s="6">
        <v>11.79</v>
      </c>
      <c r="K28" s="6">
        <v>0.10000000000000003</v>
      </c>
      <c r="L28" s="6">
        <v>9.5303867403314924E-2</v>
      </c>
      <c r="M28" s="6">
        <v>196</v>
      </c>
      <c r="N28" s="6">
        <v>4061</v>
      </c>
      <c r="O28" s="6">
        <v>0</v>
      </c>
      <c r="P28" s="6">
        <v>0</v>
      </c>
      <c r="Q28" s="6">
        <v>19093</v>
      </c>
      <c r="R28" s="6">
        <v>394247</v>
      </c>
      <c r="S28" s="6">
        <v>15.07</v>
      </c>
      <c r="T28" s="6">
        <v>395.92999999999995</v>
      </c>
      <c r="U28" s="6">
        <v>10.99</v>
      </c>
      <c r="V28" s="6">
        <v>235.10000000000002</v>
      </c>
      <c r="W28" s="6">
        <v>13.005972130059721</v>
      </c>
      <c r="X28" s="6">
        <v>10.256863586997703</v>
      </c>
      <c r="Y28" s="6">
        <v>1733.9648189209529</v>
      </c>
      <c r="Z28" s="6">
        <v>1785.4358183185068</v>
      </c>
      <c r="AA28" s="6">
        <v>97.413265306122454</v>
      </c>
      <c r="AB28" s="6">
        <v>97.08126077320857</v>
      </c>
      <c r="AC28" s="6">
        <v>13032</v>
      </c>
      <c r="AD28" s="6">
        <v>414472</v>
      </c>
      <c r="AE28" s="6">
        <v>11.62</v>
      </c>
      <c r="AF28" s="6">
        <v>431.7000000000001</v>
      </c>
      <c r="AG28" s="6">
        <v>1121.5146299483649</v>
      </c>
      <c r="AH28" s="6">
        <v>960.09265693768793</v>
      </c>
      <c r="AI28" s="6">
        <v>5926</v>
      </c>
      <c r="AJ28" s="6">
        <v>183277</v>
      </c>
      <c r="AK28" s="6">
        <v>11.62</v>
      </c>
      <c r="AL28" s="6">
        <v>469.29</v>
      </c>
      <c r="AM28" s="6">
        <v>791</v>
      </c>
      <c r="AN28" s="6">
        <v>23483</v>
      </c>
      <c r="AO28" s="6">
        <v>68.07228915662651</v>
      </c>
      <c r="AP28" s="6">
        <v>50.03942125338277</v>
      </c>
      <c r="AQ28" s="6">
        <v>6.0696746470227128</v>
      </c>
      <c r="AR28" s="6">
        <v>5.6657627053214688</v>
      </c>
      <c r="AS28" s="6">
        <v>5864</v>
      </c>
      <c r="AT28" s="6">
        <v>187973</v>
      </c>
      <c r="AU28" s="6">
        <v>5864</v>
      </c>
      <c r="AV28" s="6">
        <v>187973</v>
      </c>
      <c r="AW28" s="6">
        <v>5926</v>
      </c>
      <c r="AX28" s="6">
        <v>183277</v>
      </c>
      <c r="AY28" s="6">
        <v>5864</v>
      </c>
      <c r="AZ28" s="6">
        <v>187973</v>
      </c>
      <c r="BA28" s="6">
        <v>45.472682627378759</v>
      </c>
      <c r="BB28" s="6">
        <v>44.219392383562699</v>
      </c>
      <c r="BC28" s="6">
        <v>44.996930632289747</v>
      </c>
      <c r="BD28" s="6">
        <v>45.352400162133996</v>
      </c>
      <c r="BE28" s="6">
        <v>1242</v>
      </c>
      <c r="BF28" s="6">
        <v>43222</v>
      </c>
      <c r="BG28" s="6">
        <v>9.5303867403314921</v>
      </c>
      <c r="BH28" s="6">
        <v>10.428207454303307</v>
      </c>
      <c r="BI28" s="6">
        <v>11790</v>
      </c>
      <c r="BJ28" s="6">
        <v>371250</v>
      </c>
    </row>
    <row r="29" spans="1:62" x14ac:dyDescent="0.3">
      <c r="A29" s="5">
        <v>45562</v>
      </c>
      <c r="B29">
        <v>27</v>
      </c>
      <c r="C29" s="6">
        <v>17.399999999999999</v>
      </c>
      <c r="D29" s="6">
        <v>20.326000000000001</v>
      </c>
      <c r="E29" s="6">
        <v>8</v>
      </c>
      <c r="F29" s="6">
        <v>9.9529999999999994</v>
      </c>
      <c r="G29" s="6">
        <v>7.6</v>
      </c>
      <c r="H29" s="6">
        <v>8.6750000000000007</v>
      </c>
      <c r="I29" s="6">
        <v>15.6</v>
      </c>
      <c r="J29" s="6">
        <v>18.628</v>
      </c>
      <c r="K29" s="6">
        <v>0.10000000000000003</v>
      </c>
      <c r="L29" s="6">
        <v>8.3538325297648333E-2</v>
      </c>
      <c r="M29" s="6">
        <v>151</v>
      </c>
      <c r="N29" s="6">
        <v>4212</v>
      </c>
      <c r="O29" s="6">
        <v>0</v>
      </c>
      <c r="P29" s="6">
        <v>0</v>
      </c>
      <c r="Q29" s="6">
        <v>14007</v>
      </c>
      <c r="R29" s="6">
        <v>408254</v>
      </c>
      <c r="S29" s="6">
        <v>17.079999999999998</v>
      </c>
      <c r="T29" s="6">
        <v>413.00999999999993</v>
      </c>
      <c r="U29" s="6">
        <v>8.92</v>
      </c>
      <c r="V29" s="6">
        <v>244.02</v>
      </c>
      <c r="W29" s="6">
        <v>8.840749414519907</v>
      </c>
      <c r="X29" s="6">
        <v>10.198300283286121</v>
      </c>
      <c r="Y29" s="6">
        <v>1541.4344607621917</v>
      </c>
      <c r="Z29" s="6">
        <v>1673.0349971313826</v>
      </c>
      <c r="AA29" s="6">
        <v>92.761589403973517</v>
      </c>
      <c r="AB29" s="6">
        <v>96.926400759734094</v>
      </c>
      <c r="AC29" s="6">
        <v>20326</v>
      </c>
      <c r="AD29" s="6">
        <v>434798</v>
      </c>
      <c r="AE29" s="6">
        <v>19.27</v>
      </c>
      <c r="AF29" s="6">
        <v>450.97000000000008</v>
      </c>
      <c r="AG29" s="6">
        <v>1054.8002075765439</v>
      </c>
      <c r="AH29" s="6">
        <v>964.13952147592943</v>
      </c>
      <c r="AI29" s="6">
        <v>9953</v>
      </c>
      <c r="AJ29" s="6">
        <v>193230</v>
      </c>
      <c r="AK29" s="6">
        <v>23.17</v>
      </c>
      <c r="AL29" s="6">
        <v>492.46000000000004</v>
      </c>
      <c r="AM29" s="6">
        <v>1323</v>
      </c>
      <c r="AN29" s="6">
        <v>24806</v>
      </c>
      <c r="AO29" s="6">
        <v>57.09969788519637</v>
      </c>
      <c r="AP29" s="6">
        <v>50.371603785078989</v>
      </c>
      <c r="AQ29" s="6">
        <v>6.5089048509298433</v>
      </c>
      <c r="AR29" s="6">
        <v>5.7051780366975011</v>
      </c>
      <c r="AS29" s="6">
        <v>8675</v>
      </c>
      <c r="AT29" s="6">
        <v>196648</v>
      </c>
      <c r="AU29" s="6">
        <v>8675</v>
      </c>
      <c r="AV29" s="6">
        <v>196648</v>
      </c>
      <c r="AW29" s="6">
        <v>9953</v>
      </c>
      <c r="AX29" s="6">
        <v>193230</v>
      </c>
      <c r="AY29" s="6">
        <v>8675</v>
      </c>
      <c r="AZ29" s="6">
        <v>196648</v>
      </c>
      <c r="BA29" s="6">
        <v>48.966840499852403</v>
      </c>
      <c r="BB29" s="6">
        <v>44.441326777032089</v>
      </c>
      <c r="BC29" s="6">
        <v>42.67932697038276</v>
      </c>
      <c r="BD29" s="6">
        <v>45.227438948661217</v>
      </c>
      <c r="BE29" s="6">
        <v>1698</v>
      </c>
      <c r="BF29" s="6">
        <v>44920</v>
      </c>
      <c r="BG29" s="6">
        <v>8.3538325297648335</v>
      </c>
      <c r="BH29" s="6">
        <v>10.33123427430669</v>
      </c>
      <c r="BI29" s="6">
        <v>18628</v>
      </c>
      <c r="BJ29" s="6">
        <v>389878</v>
      </c>
    </row>
    <row r="30" spans="1:62" x14ac:dyDescent="0.3">
      <c r="A30" s="5">
        <v>45563</v>
      </c>
      <c r="B30">
        <v>28</v>
      </c>
      <c r="C30" s="6">
        <v>17.399999999999999</v>
      </c>
      <c r="D30" s="6">
        <v>20.992999999999999</v>
      </c>
      <c r="E30" s="6">
        <v>8</v>
      </c>
      <c r="F30" s="6">
        <v>9.8160000000000007</v>
      </c>
      <c r="G30" s="6">
        <v>7.6</v>
      </c>
      <c r="H30" s="6">
        <v>9.2620000000000005</v>
      </c>
      <c r="I30" s="6">
        <v>15.6</v>
      </c>
      <c r="J30" s="6">
        <v>19.078000000000003</v>
      </c>
      <c r="K30" s="6">
        <v>0.10000000000000003</v>
      </c>
      <c r="L30" s="6">
        <v>9.1220883151526697E-2</v>
      </c>
      <c r="M30" s="6">
        <v>206</v>
      </c>
      <c r="N30" s="6">
        <v>4418</v>
      </c>
      <c r="O30" s="6">
        <v>0</v>
      </c>
      <c r="P30" s="6">
        <v>0</v>
      </c>
      <c r="Q30" s="6">
        <v>19472</v>
      </c>
      <c r="R30" s="6">
        <v>427726</v>
      </c>
      <c r="S30" s="6">
        <v>17.759999999999998</v>
      </c>
      <c r="T30" s="6">
        <v>430.76999999999992</v>
      </c>
      <c r="U30" s="6">
        <v>12.149999999999999</v>
      </c>
      <c r="V30" s="6">
        <v>256.17</v>
      </c>
      <c r="W30" s="6">
        <v>11.599099099099101</v>
      </c>
      <c r="X30" s="6">
        <v>10.25605311419087</v>
      </c>
      <c r="Y30" s="6">
        <v>1610.4456519060643</v>
      </c>
      <c r="Z30" s="6">
        <v>1577.6999909645729</v>
      </c>
      <c r="AA30" s="6">
        <v>94.524271844660191</v>
      </c>
      <c r="AB30" s="6">
        <v>96.814395654142146</v>
      </c>
      <c r="AC30" s="6">
        <v>20993</v>
      </c>
      <c r="AD30" s="6">
        <v>455791</v>
      </c>
      <c r="AE30" s="6">
        <v>18.23</v>
      </c>
      <c r="AF30" s="6">
        <v>469.2000000000001</v>
      </c>
      <c r="AG30" s="6">
        <v>1151.5633571036753</v>
      </c>
      <c r="AH30" s="6">
        <v>971.42156862745082</v>
      </c>
      <c r="AI30" s="6">
        <v>9816</v>
      </c>
      <c r="AJ30" s="6">
        <v>203046</v>
      </c>
      <c r="AK30" s="6">
        <v>19.259999999999998</v>
      </c>
      <c r="AL30" s="6">
        <v>511.72</v>
      </c>
      <c r="AM30" s="6">
        <v>1428</v>
      </c>
      <c r="AN30" s="6">
        <v>26234</v>
      </c>
      <c r="AO30" s="6">
        <v>74.143302180685367</v>
      </c>
      <c r="AP30" s="6">
        <v>51.266317517392324</v>
      </c>
      <c r="AQ30" s="6">
        <v>6.8022674224741575</v>
      </c>
      <c r="AR30" s="6">
        <v>5.7557082083674311</v>
      </c>
      <c r="AS30" s="6">
        <v>9262</v>
      </c>
      <c r="AT30" s="6">
        <v>205910</v>
      </c>
      <c r="AU30" s="6">
        <v>9262</v>
      </c>
      <c r="AV30" s="6">
        <v>205910</v>
      </c>
      <c r="AW30" s="6">
        <v>9816</v>
      </c>
      <c r="AX30" s="6">
        <v>203046</v>
      </c>
      <c r="AY30" s="6">
        <v>9262</v>
      </c>
      <c r="AZ30" s="6">
        <v>205910</v>
      </c>
      <c r="BA30" s="6">
        <v>46.758443290620683</v>
      </c>
      <c r="BB30" s="6">
        <v>44.548049434938378</v>
      </c>
      <c r="BC30" s="6">
        <v>44.119468394226644</v>
      </c>
      <c r="BD30" s="6">
        <v>45.17640760787291</v>
      </c>
      <c r="BE30" s="6">
        <v>1915</v>
      </c>
      <c r="BF30" s="6">
        <v>46835</v>
      </c>
      <c r="BG30" s="6">
        <v>9.1220883151526699</v>
      </c>
      <c r="BH30" s="6">
        <v>10.275542957188712</v>
      </c>
      <c r="BI30" s="6">
        <v>19078</v>
      </c>
      <c r="BJ30" s="6">
        <v>408956</v>
      </c>
    </row>
    <row r="31" spans="1:62" x14ac:dyDescent="0.3">
      <c r="A31" s="5">
        <v>45564</v>
      </c>
      <c r="B31">
        <v>29</v>
      </c>
      <c r="C31" s="6">
        <v>17.399999999999999</v>
      </c>
      <c r="D31" s="6">
        <v>13.382</v>
      </c>
      <c r="E31" s="6">
        <v>8</v>
      </c>
      <c r="F31" s="6">
        <v>7.6219999999999999</v>
      </c>
      <c r="G31" s="6">
        <v>7.6</v>
      </c>
      <c r="H31" s="6">
        <v>5.2329999999999997</v>
      </c>
      <c r="I31" s="6">
        <v>15.6</v>
      </c>
      <c r="J31" s="6">
        <v>12.855</v>
      </c>
      <c r="K31" s="6">
        <v>0.10000000000000003</v>
      </c>
      <c r="L31" s="6">
        <v>3.9381258406815126E-2</v>
      </c>
      <c r="M31" s="6">
        <v>67</v>
      </c>
      <c r="N31" s="6">
        <v>4485</v>
      </c>
      <c r="O31" s="6">
        <v>0</v>
      </c>
      <c r="P31" s="6">
        <v>0</v>
      </c>
      <c r="Q31" s="6">
        <v>5720</v>
      </c>
      <c r="R31" s="6">
        <v>433446</v>
      </c>
      <c r="S31" s="6">
        <v>6.25</v>
      </c>
      <c r="T31" s="6">
        <v>437.01999999999992</v>
      </c>
      <c r="U31" s="6">
        <v>3.8899999999999997</v>
      </c>
      <c r="V31" s="6">
        <v>260.06</v>
      </c>
      <c r="W31" s="6">
        <v>10.72</v>
      </c>
      <c r="X31" s="6">
        <v>10.262688206489408</v>
      </c>
      <c r="Y31" s="6" t="e">
        <v>#DIV/0!</v>
      </c>
      <c r="Z31" s="6">
        <v>1666.7153733753748</v>
      </c>
      <c r="AA31" s="6">
        <v>85.373134328358205</v>
      </c>
      <c r="AB31" s="6">
        <v>96.643478260869571</v>
      </c>
      <c r="AC31" s="6">
        <v>13382</v>
      </c>
      <c r="AD31" s="6">
        <v>469173</v>
      </c>
      <c r="AE31" s="6">
        <v>14.66</v>
      </c>
      <c r="AF31" s="6">
        <v>483.86000000000013</v>
      </c>
      <c r="AG31" s="6">
        <v>912.82401091405188</v>
      </c>
      <c r="AH31" s="6">
        <v>969.64617864671573</v>
      </c>
      <c r="AI31" s="6">
        <v>7622</v>
      </c>
      <c r="AJ31" s="6">
        <v>210668</v>
      </c>
      <c r="AK31" s="6">
        <v>18.53</v>
      </c>
      <c r="AL31" s="6">
        <v>530.25</v>
      </c>
      <c r="AM31" s="6">
        <v>520</v>
      </c>
      <c r="AN31" s="6">
        <v>26754</v>
      </c>
      <c r="AO31" s="6">
        <v>28.062601187263894</v>
      </c>
      <c r="AP31" s="6">
        <v>50.455445544554458</v>
      </c>
      <c r="AQ31" s="6">
        <v>3.8858167687939025</v>
      </c>
      <c r="AR31" s="6">
        <v>5.7023741775421861</v>
      </c>
      <c r="AS31" s="6">
        <v>5233</v>
      </c>
      <c r="AT31" s="6">
        <v>211143</v>
      </c>
      <c r="AU31" s="6">
        <v>5233</v>
      </c>
      <c r="AV31" s="6">
        <v>211143</v>
      </c>
      <c r="AW31" s="6">
        <v>7622</v>
      </c>
      <c r="AX31" s="6">
        <v>210668</v>
      </c>
      <c r="AY31" s="6">
        <v>5233</v>
      </c>
      <c r="AZ31" s="6">
        <v>211143</v>
      </c>
      <c r="BA31" s="6">
        <v>56.957106561052164</v>
      </c>
      <c r="BB31" s="6">
        <v>44.901987113495451</v>
      </c>
      <c r="BC31" s="6">
        <v>39.104767598266328</v>
      </c>
      <c r="BD31" s="6">
        <v>45.003229086072729</v>
      </c>
      <c r="BE31" s="6">
        <v>527</v>
      </c>
      <c r="BF31" s="6">
        <v>47362</v>
      </c>
      <c r="BG31" s="6">
        <v>3.9381258406815127</v>
      </c>
      <c r="BH31" s="6">
        <v>10.094783800431824</v>
      </c>
      <c r="BI31" s="6">
        <v>12855</v>
      </c>
      <c r="BJ31" s="6">
        <v>421811</v>
      </c>
    </row>
    <row r="32" spans="1:62" x14ac:dyDescent="0.3">
      <c r="A32" s="5">
        <v>45565</v>
      </c>
      <c r="B32">
        <v>30</v>
      </c>
      <c r="C32" s="6">
        <v>17.399999999999999</v>
      </c>
      <c r="D32" s="6">
        <v>8.3130000000000006</v>
      </c>
      <c r="E32" s="6">
        <v>8</v>
      </c>
      <c r="F32" s="6">
        <v>3.5430000000000001</v>
      </c>
      <c r="G32" s="6">
        <v>7.6</v>
      </c>
      <c r="H32" s="6">
        <v>4.3730000000000002</v>
      </c>
      <c r="I32" s="6">
        <v>15.6</v>
      </c>
      <c r="J32" s="6">
        <v>7.9160000000000004</v>
      </c>
      <c r="K32" s="6">
        <v>0.10000000000000003</v>
      </c>
      <c r="L32" s="6">
        <v>4.7756525923252739E-2</v>
      </c>
      <c r="M32" s="6">
        <v>114</v>
      </c>
      <c r="N32" s="6">
        <v>4599</v>
      </c>
      <c r="O32" s="6">
        <v>0</v>
      </c>
      <c r="P32" s="6">
        <v>0</v>
      </c>
      <c r="Q32" s="6">
        <v>10792</v>
      </c>
      <c r="R32" s="6">
        <v>444238</v>
      </c>
      <c r="S32" s="6">
        <v>9.5500000000000007</v>
      </c>
      <c r="T32" s="6">
        <v>446.56999999999994</v>
      </c>
      <c r="U32" s="6">
        <v>6.55</v>
      </c>
      <c r="V32" s="6">
        <v>266.61</v>
      </c>
      <c r="W32" s="6">
        <v>11.93717277486911</v>
      </c>
      <c r="X32" s="6">
        <v>10.298497436012273</v>
      </c>
      <c r="Y32" s="6" t="e">
        <v>#DIV/0!</v>
      </c>
      <c r="Z32" s="6">
        <v>1666.2465773976969</v>
      </c>
      <c r="AA32" s="6">
        <v>94.666666666666671</v>
      </c>
      <c r="AB32" s="6">
        <v>96.594477060230489</v>
      </c>
      <c r="AC32" s="6">
        <v>8313</v>
      </c>
      <c r="AD32" s="6">
        <v>477486</v>
      </c>
      <c r="AE32" s="6">
        <v>7.9</v>
      </c>
      <c r="AF32" s="6">
        <v>491.7600000000001</v>
      </c>
      <c r="AG32" s="6">
        <v>1052.2784810126582</v>
      </c>
      <c r="AH32" s="6">
        <v>970.97364568081969</v>
      </c>
      <c r="AI32" s="6">
        <v>3543</v>
      </c>
      <c r="AJ32" s="6">
        <v>174211</v>
      </c>
      <c r="AK32" s="6">
        <v>9.3800000000000008</v>
      </c>
      <c r="AL32" s="6">
        <v>539.63</v>
      </c>
      <c r="AM32" s="6">
        <v>485</v>
      </c>
      <c r="AN32" s="6">
        <v>27239</v>
      </c>
      <c r="AO32" s="6">
        <v>51.705756929637523</v>
      </c>
      <c r="AP32" s="6">
        <v>50.477178807701577</v>
      </c>
      <c r="AQ32" s="6">
        <v>5.8342355347046793</v>
      </c>
      <c r="AR32" s="6">
        <v>5.7046698751377001</v>
      </c>
      <c r="AS32" s="6">
        <v>4373</v>
      </c>
      <c r="AT32" s="6">
        <v>215516</v>
      </c>
      <c r="AU32" s="6">
        <v>4373</v>
      </c>
      <c r="AV32" s="6">
        <v>215516</v>
      </c>
      <c r="AW32" s="6">
        <v>3543</v>
      </c>
      <c r="AX32" s="6">
        <v>174211</v>
      </c>
      <c r="AY32" s="6">
        <v>4373</v>
      </c>
      <c r="AZ32" s="6">
        <v>215516</v>
      </c>
      <c r="BA32" s="6">
        <v>42.619992782389026</v>
      </c>
      <c r="BB32" s="6">
        <v>36.485048776299202</v>
      </c>
      <c r="BC32" s="6">
        <v>52.604354625285701</v>
      </c>
      <c r="BD32" s="6">
        <v>45.135564184080792</v>
      </c>
      <c r="BE32" s="6">
        <v>397</v>
      </c>
      <c r="BF32" s="6">
        <v>87759</v>
      </c>
      <c r="BG32" s="6">
        <v>4.7756525923252742</v>
      </c>
      <c r="BH32" s="6">
        <v>18.37938703962001</v>
      </c>
      <c r="BI32" s="6">
        <v>7916</v>
      </c>
      <c r="BJ32" s="6">
        <v>389727</v>
      </c>
    </row>
    <row r="33" spans="1:62" x14ac:dyDescent="0.3">
      <c r="A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"/>
  <sheetViews>
    <sheetView topLeftCell="BD6" workbookViewId="0">
      <selection activeCell="A3" sqref="A3:BJ33"/>
    </sheetView>
  </sheetViews>
  <sheetFormatPr defaultRowHeight="14.4" x14ac:dyDescent="0.3"/>
  <cols>
    <col min="1" max="1" width="10.33203125" bestFit="1" customWidth="1"/>
    <col min="3" max="3" width="23.5546875" bestFit="1" customWidth="1"/>
    <col min="4" max="4" width="23.5546875" customWidth="1"/>
    <col min="5" max="5" width="16.44140625" bestFit="1" customWidth="1"/>
    <col min="6" max="6" width="16.44140625" customWidth="1"/>
    <col min="7" max="7" width="17.5546875" bestFit="1" customWidth="1"/>
    <col min="8" max="8" width="17.5546875" customWidth="1"/>
    <col min="9" max="9" width="19.21875" bestFit="1" customWidth="1"/>
    <col min="10" max="10" width="19.21875" customWidth="1"/>
    <col min="11" max="11" width="9.5546875" bestFit="1" customWidth="1"/>
    <col min="12" max="12" width="9.5546875" customWidth="1"/>
    <col min="13" max="13" width="23.109375" bestFit="1" customWidth="1"/>
    <col min="14" max="14" width="23.109375" customWidth="1"/>
    <col min="15" max="15" width="22.33203125" bestFit="1" customWidth="1"/>
    <col min="16" max="16" width="22.33203125" customWidth="1"/>
    <col min="17" max="17" width="14.5546875" bestFit="1" customWidth="1"/>
    <col min="18" max="18" width="14.5546875" customWidth="1"/>
    <col min="19" max="19" width="27.33203125" bestFit="1" customWidth="1"/>
    <col min="20" max="20" width="27.33203125" customWidth="1"/>
    <col min="21" max="21" width="17.77734375" bestFit="1" customWidth="1"/>
    <col min="22" max="22" width="17.77734375" customWidth="1"/>
    <col min="23" max="23" width="33.88671875" bestFit="1" customWidth="1"/>
    <col min="24" max="24" width="33.88671875" customWidth="1"/>
    <col min="25" max="25" width="13.44140625" bestFit="1" customWidth="1"/>
    <col min="26" max="26" width="13.44140625" customWidth="1"/>
    <col min="27" max="27" width="12.109375" bestFit="1" customWidth="1"/>
    <col min="28" max="28" width="12.109375" customWidth="1"/>
    <col min="29" max="29" width="16.33203125" bestFit="1" customWidth="1"/>
    <col min="30" max="30" width="16.33203125" customWidth="1"/>
    <col min="31" max="31" width="22" bestFit="1" customWidth="1"/>
    <col min="32" max="32" width="22" customWidth="1"/>
    <col min="33" max="33" width="27.77734375" bestFit="1" customWidth="1"/>
    <col min="34" max="34" width="27.77734375" customWidth="1"/>
    <col min="35" max="35" width="18.44140625" bestFit="1" customWidth="1"/>
    <col min="36" max="36" width="18.44140625" customWidth="1"/>
    <col min="37" max="37" width="22.33203125" bestFit="1" customWidth="1"/>
    <col min="38" max="38" width="22.33203125" customWidth="1"/>
    <col min="39" max="39" width="22.109375" bestFit="1" customWidth="1"/>
    <col min="40" max="40" width="22.109375" customWidth="1"/>
    <col min="41" max="41" width="17.21875" bestFit="1" customWidth="1"/>
    <col min="42" max="42" width="17.21875" customWidth="1"/>
    <col min="43" max="43" width="22.109375" bestFit="1" customWidth="1"/>
    <col min="44" max="44" width="22.109375" customWidth="1"/>
    <col min="45" max="45" width="26" bestFit="1" customWidth="1"/>
    <col min="46" max="46" width="26" customWidth="1"/>
    <col min="47" max="47" width="38.44140625" bestFit="1" customWidth="1"/>
    <col min="48" max="48" width="38.44140625" customWidth="1"/>
    <col min="49" max="49" width="32.5546875" bestFit="1" customWidth="1"/>
    <col min="50" max="50" width="32.5546875" customWidth="1"/>
    <col min="51" max="51" width="31.44140625" bestFit="1" customWidth="1"/>
    <col min="52" max="52" width="31.44140625" customWidth="1"/>
    <col min="53" max="53" width="23.5546875" bestFit="1" customWidth="1"/>
    <col min="54" max="54" width="23.5546875" customWidth="1"/>
    <col min="55" max="55" width="22.77734375" bestFit="1" customWidth="1"/>
    <col min="56" max="56" width="22.77734375" customWidth="1"/>
    <col min="57" max="57" width="34.6640625" bestFit="1" customWidth="1"/>
    <col min="58" max="58" width="34.6640625" customWidth="1"/>
    <col min="59" max="59" width="33.77734375" bestFit="1" customWidth="1"/>
    <col min="60" max="60" width="33.77734375" customWidth="1"/>
    <col min="61" max="61" width="22" bestFit="1" customWidth="1"/>
    <col min="62" max="62" width="22" customWidth="1"/>
  </cols>
  <sheetData>
    <row r="1" spans="1:62" s="6" customFormat="1" ht="15" thickBot="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45566</v>
      </c>
      <c r="B3">
        <v>1</v>
      </c>
      <c r="C3" s="6">
        <v>18.7</v>
      </c>
      <c r="D3" s="6">
        <v>22.85</v>
      </c>
      <c r="E3" s="6">
        <v>8.6</v>
      </c>
      <c r="F3" s="6">
        <v>9.782</v>
      </c>
      <c r="G3" s="6">
        <v>8.3000000000000007</v>
      </c>
      <c r="H3" s="6">
        <v>11.412000000000001</v>
      </c>
      <c r="I3" s="6">
        <v>16.899999999999999</v>
      </c>
      <c r="J3" s="6">
        <v>21.194000000000003</v>
      </c>
      <c r="K3" s="6">
        <v>0.10000000000000003</v>
      </c>
      <c r="L3" s="6">
        <v>7.2472647702407009E-2</v>
      </c>
      <c r="M3" s="6">
        <v>235</v>
      </c>
      <c r="N3" s="6">
        <v>235</v>
      </c>
      <c r="O3" s="6">
        <v>0</v>
      </c>
      <c r="P3" s="6">
        <v>0</v>
      </c>
      <c r="Q3" s="6">
        <v>22325</v>
      </c>
      <c r="R3" s="6">
        <v>22325</v>
      </c>
      <c r="S3" s="6">
        <v>15.96</v>
      </c>
      <c r="T3" s="6">
        <v>15.96</v>
      </c>
      <c r="U3" s="6">
        <v>14.530000000000001</v>
      </c>
      <c r="V3" s="6">
        <v>14.530000000000001</v>
      </c>
      <c r="W3" s="6">
        <v>14.724310776942355</v>
      </c>
      <c r="X3" s="6">
        <v>14.724310776942355</v>
      </c>
      <c r="Y3" s="6">
        <v>1569.4297628164434</v>
      </c>
      <c r="Z3" s="6">
        <v>1536.4762560220233</v>
      </c>
      <c r="AA3" s="6">
        <v>95</v>
      </c>
      <c r="AB3" s="6">
        <v>95</v>
      </c>
      <c r="AC3" s="6">
        <v>22850</v>
      </c>
      <c r="AD3" s="6">
        <v>22850</v>
      </c>
      <c r="AE3" s="6">
        <v>20.740000000000002</v>
      </c>
      <c r="AF3" s="6">
        <v>20.740000000000002</v>
      </c>
      <c r="AG3" s="6">
        <v>1101.7357762777242</v>
      </c>
      <c r="AH3" s="6">
        <v>1101.7357762777242</v>
      </c>
      <c r="AI3" s="6">
        <v>9782</v>
      </c>
      <c r="AJ3" s="6">
        <v>9782</v>
      </c>
      <c r="AK3" s="6">
        <v>20.99</v>
      </c>
      <c r="AL3" s="6">
        <v>20.99</v>
      </c>
      <c r="AM3" s="6">
        <v>1252</v>
      </c>
      <c r="AN3" s="6">
        <v>1252</v>
      </c>
      <c r="AO3" s="6">
        <v>59.647451167222492</v>
      </c>
      <c r="AP3" s="6">
        <v>59.647451167222492</v>
      </c>
      <c r="AQ3" s="6">
        <v>5.4792122538293215</v>
      </c>
      <c r="AR3" s="6">
        <v>5.4792122538293215</v>
      </c>
      <c r="AS3" s="6">
        <v>11412</v>
      </c>
      <c r="AT3" s="6">
        <v>11412</v>
      </c>
      <c r="AU3" s="6">
        <v>11412</v>
      </c>
      <c r="AV3" s="6">
        <v>11412</v>
      </c>
      <c r="AW3" s="6">
        <v>9782</v>
      </c>
      <c r="AX3" s="6">
        <v>9782</v>
      </c>
      <c r="AY3" s="6">
        <v>11412</v>
      </c>
      <c r="AZ3" s="6">
        <v>11412</v>
      </c>
      <c r="BA3" s="6">
        <v>42.809628008752739</v>
      </c>
      <c r="BB3" s="6">
        <v>42.809628008752739</v>
      </c>
      <c r="BC3" s="6">
        <v>49.943107221006564</v>
      </c>
      <c r="BD3" s="6">
        <v>49.943107221006564</v>
      </c>
      <c r="BE3" s="6">
        <v>1656</v>
      </c>
      <c r="BF3" s="6">
        <v>1656</v>
      </c>
      <c r="BG3" s="6">
        <v>7.2472647702407009</v>
      </c>
      <c r="BH3" s="6">
        <v>7.2472647702407009</v>
      </c>
      <c r="BI3" s="6">
        <v>21194</v>
      </c>
      <c r="BJ3" s="6">
        <v>21194</v>
      </c>
    </row>
    <row r="4" spans="1:62" x14ac:dyDescent="0.3">
      <c r="A4" s="5">
        <v>45567</v>
      </c>
      <c r="B4">
        <v>2</v>
      </c>
      <c r="C4" s="6">
        <v>18.7</v>
      </c>
      <c r="D4" s="6">
        <v>17.577999999999999</v>
      </c>
      <c r="E4" s="6">
        <v>8.6</v>
      </c>
      <c r="F4" s="6">
        <v>7.4779999999999998</v>
      </c>
      <c r="G4" s="6">
        <v>8.3000000000000007</v>
      </c>
      <c r="H4" s="6">
        <v>9.14</v>
      </c>
      <c r="I4" s="6">
        <v>16.899999999999999</v>
      </c>
      <c r="J4" s="6">
        <v>16.618000000000002</v>
      </c>
      <c r="K4" s="6">
        <v>0.10000000000000003</v>
      </c>
      <c r="L4" s="6">
        <v>5.4613721697576514E-2</v>
      </c>
      <c r="M4" s="6">
        <v>197</v>
      </c>
      <c r="N4" s="6">
        <v>432</v>
      </c>
      <c r="O4" s="6">
        <v>0</v>
      </c>
      <c r="P4" s="6">
        <v>0</v>
      </c>
      <c r="Q4" s="6">
        <v>17742</v>
      </c>
      <c r="R4" s="6">
        <v>40067</v>
      </c>
      <c r="S4" s="6">
        <v>17.190000000000001</v>
      </c>
      <c r="T4" s="6">
        <v>33.150000000000006</v>
      </c>
      <c r="U4" s="6">
        <v>10.85</v>
      </c>
      <c r="V4" s="6">
        <v>25.380000000000003</v>
      </c>
      <c r="W4" s="6">
        <v>11.460151250727167</v>
      </c>
      <c r="X4" s="6">
        <v>13.031674208144794</v>
      </c>
      <c r="Y4" s="6">
        <v>1667.6115780381185</v>
      </c>
      <c r="Z4" s="6">
        <v>1578.6840031520881</v>
      </c>
      <c r="AA4" s="6">
        <v>90.060913705583758</v>
      </c>
      <c r="AB4" s="6">
        <v>92.74768518518519</v>
      </c>
      <c r="AC4" s="6">
        <v>17578</v>
      </c>
      <c r="AD4" s="6">
        <v>40428</v>
      </c>
      <c r="AE4" s="6">
        <v>16.810000000000002</v>
      </c>
      <c r="AF4" s="6">
        <v>37.550000000000004</v>
      </c>
      <c r="AG4" s="6">
        <v>1045.6870910172515</v>
      </c>
      <c r="AH4" s="6">
        <v>1076.6444740346203</v>
      </c>
      <c r="AI4" s="6">
        <v>7478</v>
      </c>
      <c r="AJ4" s="6">
        <v>17260</v>
      </c>
      <c r="AK4" s="6">
        <v>16.5</v>
      </c>
      <c r="AL4" s="6">
        <v>37.489999999999995</v>
      </c>
      <c r="AM4" s="6">
        <v>1053</v>
      </c>
      <c r="AN4" s="6">
        <v>2305</v>
      </c>
      <c r="AO4" s="6">
        <v>63.81818181818182</v>
      </c>
      <c r="AP4" s="6">
        <v>61.483062149906651</v>
      </c>
      <c r="AQ4" s="6">
        <v>5.9904425987029244</v>
      </c>
      <c r="AR4" s="6">
        <v>5.7014940140496684</v>
      </c>
      <c r="AS4" s="6">
        <v>9140</v>
      </c>
      <c r="AT4" s="6">
        <v>20552</v>
      </c>
      <c r="AU4" s="6">
        <v>9140</v>
      </c>
      <c r="AV4" s="6">
        <v>20552</v>
      </c>
      <c r="AW4" s="6">
        <v>7478</v>
      </c>
      <c r="AX4" s="6">
        <v>17260</v>
      </c>
      <c r="AY4" s="6">
        <v>9140</v>
      </c>
      <c r="AZ4" s="6">
        <v>20552</v>
      </c>
      <c r="BA4" s="6">
        <v>42.54181363067471</v>
      </c>
      <c r="BB4" s="6">
        <v>42.693182942515087</v>
      </c>
      <c r="BC4" s="6">
        <v>51.996814199567645</v>
      </c>
      <c r="BD4" s="6">
        <v>50.836054219847625</v>
      </c>
      <c r="BE4" s="6">
        <v>960</v>
      </c>
      <c r="BF4" s="6">
        <v>2616</v>
      </c>
      <c r="BG4" s="6">
        <v>5.4613721697576514</v>
      </c>
      <c r="BH4" s="6">
        <v>6.470762837637281</v>
      </c>
      <c r="BI4" s="6">
        <v>16618</v>
      </c>
      <c r="BJ4" s="6">
        <v>37812</v>
      </c>
    </row>
    <row r="5" spans="1:62" x14ac:dyDescent="0.3">
      <c r="A5" s="5">
        <v>45568</v>
      </c>
      <c r="B5">
        <v>3</v>
      </c>
      <c r="C5" s="6">
        <v>18.7</v>
      </c>
      <c r="D5" s="6">
        <v>17.803999999999998</v>
      </c>
      <c r="E5" s="6">
        <v>8.6</v>
      </c>
      <c r="F5" s="6">
        <v>8.0830000000000002</v>
      </c>
      <c r="G5" s="6">
        <v>8.3000000000000007</v>
      </c>
      <c r="H5" s="6">
        <v>8.734</v>
      </c>
      <c r="I5" s="6">
        <v>16.899999999999999</v>
      </c>
      <c r="J5" s="6">
        <v>16.817</v>
      </c>
      <c r="K5" s="6">
        <v>0.10000000000000003</v>
      </c>
      <c r="L5" s="6">
        <v>5.5436980453830602E-2</v>
      </c>
      <c r="M5" s="6">
        <v>157</v>
      </c>
      <c r="N5" s="6">
        <v>589</v>
      </c>
      <c r="O5" s="6">
        <v>0</v>
      </c>
      <c r="P5" s="6">
        <v>0</v>
      </c>
      <c r="Q5" s="6">
        <v>14638</v>
      </c>
      <c r="R5" s="6">
        <v>54705</v>
      </c>
      <c r="S5" s="6">
        <v>20.010000000000002</v>
      </c>
      <c r="T5" s="6">
        <v>53.160000000000011</v>
      </c>
      <c r="U5" s="6">
        <v>8.49</v>
      </c>
      <c r="V5" s="6">
        <v>33.870000000000005</v>
      </c>
      <c r="W5" s="6">
        <v>7.8460769615192394</v>
      </c>
      <c r="X5" s="6">
        <v>11.079759217456733</v>
      </c>
      <c r="Y5" s="6">
        <v>1738.2536597563194</v>
      </c>
      <c r="Z5" s="6">
        <v>1615.1461470327722</v>
      </c>
      <c r="AA5" s="6">
        <v>93.235668789808912</v>
      </c>
      <c r="AB5" s="6">
        <v>92.877758913412563</v>
      </c>
      <c r="AC5" s="6">
        <v>17804</v>
      </c>
      <c r="AD5" s="6">
        <v>58232</v>
      </c>
      <c r="AE5" s="6">
        <v>16.93</v>
      </c>
      <c r="AF5" s="6">
        <v>54.480000000000004</v>
      </c>
      <c r="AG5" s="6">
        <v>1051.6243354991141</v>
      </c>
      <c r="AH5" s="6">
        <v>1068.8693098384726</v>
      </c>
      <c r="AI5" s="6">
        <v>8083</v>
      </c>
      <c r="AJ5" s="6">
        <v>25343</v>
      </c>
      <c r="AK5" s="6">
        <v>19.3</v>
      </c>
      <c r="AL5" s="6">
        <v>56.789999999999992</v>
      </c>
      <c r="AM5" s="6">
        <v>1103</v>
      </c>
      <c r="AN5" s="6">
        <v>3408</v>
      </c>
      <c r="AO5" s="6">
        <v>57.15025906735751</v>
      </c>
      <c r="AP5" s="6">
        <v>60.010565240359227</v>
      </c>
      <c r="AQ5" s="6">
        <v>6.1952370253875531</v>
      </c>
      <c r="AR5" s="6">
        <v>5.8524522599258137</v>
      </c>
      <c r="AS5" s="6">
        <v>8734</v>
      </c>
      <c r="AT5" s="6">
        <v>29286</v>
      </c>
      <c r="AU5" s="6">
        <v>8734</v>
      </c>
      <c r="AV5" s="6">
        <v>29286</v>
      </c>
      <c r="AW5" s="6">
        <v>8083</v>
      </c>
      <c r="AX5" s="6">
        <v>25343</v>
      </c>
      <c r="AY5" s="6">
        <v>8734</v>
      </c>
      <c r="AZ5" s="6">
        <v>29286</v>
      </c>
      <c r="BA5" s="6">
        <v>45.399910132554481</v>
      </c>
      <c r="BB5" s="6">
        <v>43.520744607775789</v>
      </c>
      <c r="BC5" s="6">
        <v>49.056391822062459</v>
      </c>
      <c r="BD5" s="6">
        <v>50.291935705454051</v>
      </c>
      <c r="BE5" s="6">
        <v>987</v>
      </c>
      <c r="BF5" s="6">
        <v>3603</v>
      </c>
      <c r="BG5" s="6">
        <v>5.54369804538306</v>
      </c>
      <c r="BH5" s="6">
        <v>6.1873196867701612</v>
      </c>
      <c r="BI5" s="6">
        <v>16817</v>
      </c>
      <c r="BJ5" s="6">
        <v>54629</v>
      </c>
    </row>
    <row r="6" spans="1:62" x14ac:dyDescent="0.3">
      <c r="A6" s="5">
        <v>45569</v>
      </c>
      <c r="B6">
        <v>4</v>
      </c>
      <c r="C6" s="6">
        <v>18.7</v>
      </c>
      <c r="D6" s="6">
        <v>18.280999999999999</v>
      </c>
      <c r="E6" s="6">
        <v>8.6</v>
      </c>
      <c r="F6" s="6">
        <v>7.8120000000000003</v>
      </c>
      <c r="G6" s="6">
        <v>8.3000000000000007</v>
      </c>
      <c r="H6" s="6">
        <v>9.3160000000000007</v>
      </c>
      <c r="I6" s="6">
        <v>16.899999999999999</v>
      </c>
      <c r="J6" s="6">
        <v>17.128</v>
      </c>
      <c r="K6" s="6">
        <v>0.10000000000000003</v>
      </c>
      <c r="L6" s="6">
        <v>6.3070947978775785E-2</v>
      </c>
      <c r="M6" s="6">
        <v>207</v>
      </c>
      <c r="N6" s="6">
        <v>796</v>
      </c>
      <c r="O6" s="6">
        <v>0</v>
      </c>
      <c r="P6" s="6">
        <v>0</v>
      </c>
      <c r="Q6" s="6">
        <v>20617</v>
      </c>
      <c r="R6" s="6">
        <v>75322</v>
      </c>
      <c r="S6" s="6">
        <v>18.479999999999997</v>
      </c>
      <c r="T6" s="6">
        <v>71.640000000000015</v>
      </c>
      <c r="U6" s="6">
        <v>10.5</v>
      </c>
      <c r="V6" s="6">
        <v>44.370000000000005</v>
      </c>
      <c r="W6" s="6">
        <v>11.201298701298704</v>
      </c>
      <c r="X6" s="6">
        <v>11.111111111111109</v>
      </c>
      <c r="Y6" s="6">
        <v>1964.3452651091411</v>
      </c>
      <c r="Z6" s="6">
        <v>1697.5884606716247</v>
      </c>
      <c r="AA6" s="6">
        <v>99.59903381642512</v>
      </c>
      <c r="AB6" s="6">
        <v>94.625628140703512</v>
      </c>
      <c r="AC6" s="6">
        <v>18281</v>
      </c>
      <c r="AD6" s="6">
        <v>76513</v>
      </c>
      <c r="AE6" s="6">
        <v>18.88</v>
      </c>
      <c r="AF6" s="6">
        <v>73.36</v>
      </c>
      <c r="AG6" s="6">
        <v>968.27330508474586</v>
      </c>
      <c r="AH6" s="6">
        <v>1042.9798255179935</v>
      </c>
      <c r="AI6" s="6">
        <v>7812</v>
      </c>
      <c r="AJ6" s="6">
        <v>33155</v>
      </c>
      <c r="AK6" s="6">
        <v>22.62</v>
      </c>
      <c r="AL6" s="6">
        <v>79.41</v>
      </c>
      <c r="AM6" s="6">
        <v>1268</v>
      </c>
      <c r="AN6" s="6">
        <v>4676</v>
      </c>
      <c r="AO6" s="6">
        <v>56.056587091069851</v>
      </c>
      <c r="AP6" s="6">
        <v>58.884271502329682</v>
      </c>
      <c r="AQ6" s="6">
        <v>6.9361632295826272</v>
      </c>
      <c r="AR6" s="6">
        <v>6.1113797655300406</v>
      </c>
      <c r="AS6" s="6">
        <v>9316</v>
      </c>
      <c r="AT6" s="6">
        <v>38602</v>
      </c>
      <c r="AU6" s="6">
        <v>9316</v>
      </c>
      <c r="AV6" s="6">
        <v>38602</v>
      </c>
      <c r="AW6" s="6">
        <v>7812</v>
      </c>
      <c r="AX6" s="6">
        <v>33155</v>
      </c>
      <c r="AY6" s="6">
        <v>9316</v>
      </c>
      <c r="AZ6" s="6">
        <v>38602</v>
      </c>
      <c r="BA6" s="6">
        <v>42.732892073737759</v>
      </c>
      <c r="BB6" s="6">
        <v>43.332505587285816</v>
      </c>
      <c r="BC6" s="6">
        <v>50.960013128384659</v>
      </c>
      <c r="BD6" s="6">
        <v>50.451557251708856</v>
      </c>
      <c r="BE6" s="6">
        <v>1153</v>
      </c>
      <c r="BF6" s="6">
        <v>4756</v>
      </c>
      <c r="BG6" s="6">
        <v>6.3070947978775784</v>
      </c>
      <c r="BH6" s="6">
        <v>6.2159371610053196</v>
      </c>
      <c r="BI6" s="6">
        <v>17128</v>
      </c>
      <c r="BJ6" s="6">
        <v>71757</v>
      </c>
    </row>
    <row r="7" spans="1:62" x14ac:dyDescent="0.3">
      <c r="A7" s="5">
        <v>45570</v>
      </c>
      <c r="B7">
        <v>5</v>
      </c>
      <c r="C7" s="6">
        <v>18.7</v>
      </c>
      <c r="D7" s="6">
        <v>13.692</v>
      </c>
      <c r="E7" s="6">
        <v>8.6</v>
      </c>
      <c r="F7" s="6">
        <v>4.4690000000000003</v>
      </c>
      <c r="G7" s="6">
        <v>8.3000000000000007</v>
      </c>
      <c r="H7" s="6">
        <v>7.851</v>
      </c>
      <c r="I7" s="6">
        <v>16.899999999999999</v>
      </c>
      <c r="J7" s="6">
        <v>12.32</v>
      </c>
      <c r="K7" s="6">
        <v>0.10000000000000003</v>
      </c>
      <c r="L7" s="6">
        <v>0.10020449897750511</v>
      </c>
      <c r="M7" s="6">
        <v>192</v>
      </c>
      <c r="N7" s="6">
        <v>988</v>
      </c>
      <c r="O7" s="6">
        <v>0</v>
      </c>
      <c r="P7" s="6">
        <v>0</v>
      </c>
      <c r="Q7" s="6">
        <v>18344</v>
      </c>
      <c r="R7" s="6">
        <v>93666</v>
      </c>
      <c r="S7" s="6">
        <v>18.18</v>
      </c>
      <c r="T7" s="6">
        <v>89.820000000000022</v>
      </c>
      <c r="U7" s="6">
        <v>11.04</v>
      </c>
      <c r="V7" s="6">
        <v>55.410000000000004</v>
      </c>
      <c r="W7" s="6">
        <v>10.561056105610561</v>
      </c>
      <c r="X7" s="6">
        <v>10.99977733244266</v>
      </c>
      <c r="Y7" s="6">
        <v>1708.5152782574216</v>
      </c>
      <c r="Z7" s="6">
        <v>1690.4168922577151</v>
      </c>
      <c r="AA7" s="6">
        <v>95.541666666666671</v>
      </c>
      <c r="AB7" s="6">
        <v>94.803643724696357</v>
      </c>
      <c r="AC7" s="6">
        <v>13692</v>
      </c>
      <c r="AD7" s="6">
        <v>90205</v>
      </c>
      <c r="AE7" s="6">
        <v>14.209999999999999</v>
      </c>
      <c r="AF7" s="6">
        <v>87.57</v>
      </c>
      <c r="AG7" s="6">
        <v>963.54679802955673</v>
      </c>
      <c r="AH7" s="6">
        <v>1030.090213543451</v>
      </c>
      <c r="AI7" s="6">
        <v>4469</v>
      </c>
      <c r="AJ7" s="6">
        <v>37624</v>
      </c>
      <c r="AK7" s="6">
        <v>14.7</v>
      </c>
      <c r="AL7" s="6">
        <v>94.11</v>
      </c>
      <c r="AM7" s="6">
        <v>1009</v>
      </c>
      <c r="AN7" s="6">
        <v>5685</v>
      </c>
      <c r="AO7" s="6">
        <v>68.639455782312922</v>
      </c>
      <c r="AP7" s="6">
        <v>60.408033152693655</v>
      </c>
      <c r="AQ7" s="6">
        <v>7.3692667250949455</v>
      </c>
      <c r="AR7" s="6">
        <v>6.3023114018069952</v>
      </c>
      <c r="AS7" s="6">
        <v>7851</v>
      </c>
      <c r="AT7" s="6">
        <v>46453</v>
      </c>
      <c r="AU7" s="6">
        <v>7851</v>
      </c>
      <c r="AV7" s="6">
        <v>46453</v>
      </c>
      <c r="AW7" s="6">
        <v>4469</v>
      </c>
      <c r="AX7" s="6">
        <v>37624</v>
      </c>
      <c r="AY7" s="6">
        <v>7851</v>
      </c>
      <c r="AZ7" s="6">
        <v>46453</v>
      </c>
      <c r="BA7" s="6">
        <v>32.63949751679813</v>
      </c>
      <c r="BB7" s="6">
        <v>41.709439609777725</v>
      </c>
      <c r="BC7" s="6">
        <v>57.34005258545136</v>
      </c>
      <c r="BD7" s="6">
        <v>51.497145391053714</v>
      </c>
      <c r="BE7" s="6">
        <v>1372</v>
      </c>
      <c r="BF7" s="6">
        <v>6128</v>
      </c>
      <c r="BG7" s="6">
        <v>10.020449897750511</v>
      </c>
      <c r="BH7" s="6">
        <v>6.7934149991685606</v>
      </c>
      <c r="BI7" s="6">
        <v>12320</v>
      </c>
      <c r="BJ7" s="6">
        <v>84077</v>
      </c>
    </row>
    <row r="8" spans="1:62" x14ac:dyDescent="0.3">
      <c r="A8" s="5">
        <v>45571</v>
      </c>
      <c r="B8">
        <v>6</v>
      </c>
      <c r="C8" s="6">
        <v>18.7</v>
      </c>
      <c r="D8" s="6">
        <v>2.3140000000000001</v>
      </c>
      <c r="E8" s="6">
        <v>8.6</v>
      </c>
      <c r="F8" s="6">
        <v>0.72699999999999998</v>
      </c>
      <c r="G8" s="6">
        <v>8.3000000000000007</v>
      </c>
      <c r="H8" s="6">
        <v>1.4470000000000001</v>
      </c>
      <c r="I8" s="6">
        <v>16.899999999999999</v>
      </c>
      <c r="J8" s="6">
        <v>2.1739999999999999</v>
      </c>
      <c r="K8" s="6">
        <v>0.10000000000000003</v>
      </c>
      <c r="L8" s="6">
        <v>6.0501296456352639E-2</v>
      </c>
      <c r="M8" s="6">
        <v>24</v>
      </c>
      <c r="N8" s="6">
        <v>1012</v>
      </c>
      <c r="O8" s="6">
        <v>0</v>
      </c>
      <c r="P8" s="6">
        <v>0</v>
      </c>
      <c r="Q8" s="6">
        <v>2280</v>
      </c>
      <c r="R8" s="6">
        <v>95946</v>
      </c>
      <c r="S8" s="6">
        <v>1.91</v>
      </c>
      <c r="T8" s="6">
        <v>91.730000000000018</v>
      </c>
      <c r="U8" s="6">
        <v>1.04</v>
      </c>
      <c r="V8" s="6">
        <v>56.45</v>
      </c>
      <c r="W8" s="6">
        <v>12.565445026178011</v>
      </c>
      <c r="X8" s="6">
        <v>11.032377630001088</v>
      </c>
      <c r="Y8" s="6" t="e">
        <v>#DIV/0!</v>
      </c>
      <c r="Z8" s="6">
        <v>1699.6634189548272</v>
      </c>
      <c r="AA8" s="6">
        <v>95</v>
      </c>
      <c r="AB8" s="6">
        <v>94.808300395256921</v>
      </c>
      <c r="AC8" s="6">
        <v>2314</v>
      </c>
      <c r="AD8" s="6">
        <v>92519</v>
      </c>
      <c r="AE8" s="6">
        <v>2.75</v>
      </c>
      <c r="AF8" s="6">
        <v>90.32</v>
      </c>
      <c r="AG8" s="6">
        <v>841.4545454545455</v>
      </c>
      <c r="AH8" s="6">
        <v>1024.3467670504872</v>
      </c>
      <c r="AI8" s="6">
        <v>727</v>
      </c>
      <c r="AJ8" s="6">
        <v>38351</v>
      </c>
      <c r="AK8" s="6">
        <v>3.78</v>
      </c>
      <c r="AL8" s="6">
        <v>97.89</v>
      </c>
      <c r="AM8" s="6">
        <v>203</v>
      </c>
      <c r="AN8" s="6">
        <v>5888</v>
      </c>
      <c r="AO8" s="6">
        <v>53.703703703703709</v>
      </c>
      <c r="AP8" s="6">
        <v>60.149147001736644</v>
      </c>
      <c r="AQ8" s="6">
        <v>8.7726879861711318</v>
      </c>
      <c r="AR8" s="6">
        <v>6.3640981852376264</v>
      </c>
      <c r="AS8" s="6">
        <v>1447</v>
      </c>
      <c r="AT8" s="6">
        <v>47900</v>
      </c>
      <c r="AU8" s="6">
        <v>1447</v>
      </c>
      <c r="AV8" s="6">
        <v>47900</v>
      </c>
      <c r="AW8" s="6">
        <v>727</v>
      </c>
      <c r="AX8" s="6">
        <v>38351</v>
      </c>
      <c r="AY8" s="6">
        <v>1447</v>
      </c>
      <c r="AZ8" s="6">
        <v>47900</v>
      </c>
      <c r="BA8" s="6">
        <v>31.41745894554883</v>
      </c>
      <c r="BB8" s="6">
        <v>41.452026070320692</v>
      </c>
      <c r="BC8" s="6">
        <v>62.532411408815904</v>
      </c>
      <c r="BD8" s="6">
        <v>51.773149299062894</v>
      </c>
      <c r="BE8" s="6">
        <v>140</v>
      </c>
      <c r="BF8" s="6">
        <v>6268</v>
      </c>
      <c r="BG8" s="6">
        <v>6.0501296456352636</v>
      </c>
      <c r="BH8" s="6">
        <v>6.774824630616413</v>
      </c>
      <c r="BI8" s="6">
        <v>2174</v>
      </c>
      <c r="BJ8" s="6">
        <v>86251</v>
      </c>
    </row>
    <row r="9" spans="1:62" x14ac:dyDescent="0.3">
      <c r="A9" s="5">
        <v>45572</v>
      </c>
      <c r="B9">
        <v>7</v>
      </c>
      <c r="C9" s="6">
        <v>18.7</v>
      </c>
      <c r="D9" s="6">
        <v>19.637</v>
      </c>
      <c r="E9" s="6">
        <v>8.6</v>
      </c>
      <c r="F9" s="6">
        <v>7.9180000000000001</v>
      </c>
      <c r="G9" s="6">
        <v>8.3000000000000007</v>
      </c>
      <c r="H9" s="6">
        <v>10.706</v>
      </c>
      <c r="I9" s="6">
        <v>16.899999999999999</v>
      </c>
      <c r="J9" s="6">
        <v>18.623999999999999</v>
      </c>
      <c r="K9" s="6">
        <v>0.10000000000000003</v>
      </c>
      <c r="L9" s="6">
        <v>5.158629118500789E-2</v>
      </c>
      <c r="M9" s="6">
        <v>215</v>
      </c>
      <c r="N9" s="6">
        <v>1227</v>
      </c>
      <c r="O9" s="6">
        <v>0</v>
      </c>
      <c r="P9" s="6">
        <v>0</v>
      </c>
      <c r="Q9" s="6">
        <v>20587</v>
      </c>
      <c r="R9" s="6">
        <v>116533</v>
      </c>
      <c r="S9" s="6">
        <v>18.369999999999997</v>
      </c>
      <c r="T9" s="6">
        <v>110.10000000000002</v>
      </c>
      <c r="U9" s="6">
        <v>11.379999999999999</v>
      </c>
      <c r="V9" s="6">
        <v>67.83</v>
      </c>
      <c r="W9" s="6">
        <v>11.703864997278172</v>
      </c>
      <c r="X9" s="6">
        <v>11.144414168937328</v>
      </c>
      <c r="Y9" s="6">
        <v>1820.3111944856471</v>
      </c>
      <c r="Z9" s="6">
        <v>1718.0156273035529</v>
      </c>
      <c r="AA9" s="6">
        <v>95.753488372093017</v>
      </c>
      <c r="AB9" s="6">
        <v>94.97392013039935</v>
      </c>
      <c r="AC9" s="6">
        <v>19637</v>
      </c>
      <c r="AD9" s="6">
        <v>112156</v>
      </c>
      <c r="AE9" s="6">
        <v>16.940000000000001</v>
      </c>
      <c r="AF9" s="6">
        <v>107.25999999999999</v>
      </c>
      <c r="AG9" s="6">
        <v>1159.2089728453363</v>
      </c>
      <c r="AH9" s="6">
        <v>1045.6460936043261</v>
      </c>
      <c r="AI9" s="6">
        <v>7918</v>
      </c>
      <c r="AJ9" s="6">
        <v>46269</v>
      </c>
      <c r="AK9" s="6">
        <v>18.02</v>
      </c>
      <c r="AL9" s="6">
        <v>115.91</v>
      </c>
      <c r="AM9" s="6">
        <v>1291</v>
      </c>
      <c r="AN9" s="6">
        <v>7179</v>
      </c>
      <c r="AO9" s="6">
        <v>71.642619311875691</v>
      </c>
      <c r="AP9" s="6">
        <v>61.935984815805369</v>
      </c>
      <c r="AQ9" s="6">
        <v>6.5743239802413811</v>
      </c>
      <c r="AR9" s="6">
        <v>6.4009058810941903</v>
      </c>
      <c r="AS9" s="6">
        <v>10706</v>
      </c>
      <c r="AT9" s="6">
        <v>58606</v>
      </c>
      <c r="AU9" s="6">
        <v>10706</v>
      </c>
      <c r="AV9" s="6">
        <v>58606</v>
      </c>
      <c r="AW9" s="6">
        <v>7918</v>
      </c>
      <c r="AX9" s="6">
        <v>46269</v>
      </c>
      <c r="AY9" s="6">
        <v>10706</v>
      </c>
      <c r="AZ9" s="6">
        <v>58606</v>
      </c>
      <c r="BA9" s="6">
        <v>40.321841421805779</v>
      </c>
      <c r="BB9" s="6">
        <v>41.254146010913374</v>
      </c>
      <c r="BC9" s="6">
        <v>54.519529459693437</v>
      </c>
      <c r="BD9" s="6">
        <v>52.254003352473347</v>
      </c>
      <c r="BE9" s="6">
        <v>1013</v>
      </c>
      <c r="BF9" s="6">
        <v>7281</v>
      </c>
      <c r="BG9" s="6">
        <v>5.1586291185007891</v>
      </c>
      <c r="BH9" s="6">
        <v>6.4918506366132886</v>
      </c>
      <c r="BI9" s="6">
        <v>18624</v>
      </c>
      <c r="BJ9" s="6">
        <v>104875</v>
      </c>
    </row>
    <row r="10" spans="1:62" x14ac:dyDescent="0.3">
      <c r="A10" s="5">
        <v>45573</v>
      </c>
      <c r="B10">
        <v>8</v>
      </c>
      <c r="C10" s="6">
        <v>18.7</v>
      </c>
      <c r="D10" s="6">
        <v>16.577999999999999</v>
      </c>
      <c r="E10" s="6">
        <v>8.6</v>
      </c>
      <c r="F10" s="6">
        <v>6.93</v>
      </c>
      <c r="G10" s="6">
        <v>8.3000000000000007</v>
      </c>
      <c r="H10" s="6">
        <v>8.5540000000000003</v>
      </c>
      <c r="I10" s="6">
        <v>16.899999999999999</v>
      </c>
      <c r="J10" s="6">
        <v>15.484</v>
      </c>
      <c r="K10" s="6">
        <v>0.10000000000000003</v>
      </c>
      <c r="L10" s="6">
        <v>6.5991072505730483E-2</v>
      </c>
      <c r="M10" s="6">
        <v>184</v>
      </c>
      <c r="N10" s="6">
        <v>1411</v>
      </c>
      <c r="O10" s="6">
        <v>0</v>
      </c>
      <c r="P10" s="6">
        <v>0</v>
      </c>
      <c r="Q10" s="6">
        <v>18628</v>
      </c>
      <c r="R10" s="6">
        <v>135161</v>
      </c>
      <c r="S10" s="6">
        <v>18.61</v>
      </c>
      <c r="T10" s="6">
        <v>128.71000000000004</v>
      </c>
      <c r="U10" s="6">
        <v>10.68</v>
      </c>
      <c r="V10" s="6">
        <v>78.509999999999991</v>
      </c>
      <c r="W10" s="6">
        <v>9.8871574422353579</v>
      </c>
      <c r="X10" s="6">
        <v>10.962629166342939</v>
      </c>
      <c r="Y10" s="6">
        <v>1731.7712020043598</v>
      </c>
      <c r="Z10" s="6">
        <v>1721.5768691886385</v>
      </c>
      <c r="AA10" s="6">
        <v>101.23913043478261</v>
      </c>
      <c r="AB10" s="6">
        <v>95.790928419560601</v>
      </c>
      <c r="AC10" s="6">
        <v>16578</v>
      </c>
      <c r="AD10" s="6">
        <v>128734</v>
      </c>
      <c r="AE10" s="6">
        <v>14.93</v>
      </c>
      <c r="AF10" s="6">
        <v>122.19</v>
      </c>
      <c r="AG10" s="6">
        <v>1110.3817816476892</v>
      </c>
      <c r="AH10" s="6">
        <v>1053.555937474425</v>
      </c>
      <c r="AI10" s="6">
        <v>6930</v>
      </c>
      <c r="AJ10" s="6">
        <v>53199</v>
      </c>
      <c r="AK10" s="6">
        <v>17.86</v>
      </c>
      <c r="AL10" s="6">
        <v>133.76999999999998</v>
      </c>
      <c r="AM10" s="6">
        <v>1117</v>
      </c>
      <c r="AN10" s="6">
        <v>8296</v>
      </c>
      <c r="AO10" s="6">
        <v>62.54199328107503</v>
      </c>
      <c r="AP10" s="6">
        <v>62.016894669955903</v>
      </c>
      <c r="AQ10" s="6">
        <v>6.737845337193872</v>
      </c>
      <c r="AR10" s="6">
        <v>6.4442959901813035</v>
      </c>
      <c r="AS10" s="6">
        <v>8554</v>
      </c>
      <c r="AT10" s="6">
        <v>67160</v>
      </c>
      <c r="AU10" s="6">
        <v>8554</v>
      </c>
      <c r="AV10" s="6">
        <v>67160</v>
      </c>
      <c r="AW10" s="6">
        <v>6930</v>
      </c>
      <c r="AX10" s="6">
        <v>53199</v>
      </c>
      <c r="AY10" s="6">
        <v>8554</v>
      </c>
      <c r="AZ10" s="6">
        <v>67160</v>
      </c>
      <c r="BA10" s="6">
        <v>41.80238870792617</v>
      </c>
      <c r="BB10" s="6">
        <v>41.324747153044264</v>
      </c>
      <c r="BC10" s="6">
        <v>51.598504041500782</v>
      </c>
      <c r="BD10" s="6">
        <v>52.169590007301878</v>
      </c>
      <c r="BE10" s="6">
        <v>1094</v>
      </c>
      <c r="BF10" s="6">
        <v>8375</v>
      </c>
      <c r="BG10" s="6">
        <v>6.5991072505730486</v>
      </c>
      <c r="BH10" s="6">
        <v>6.5056628396538603</v>
      </c>
      <c r="BI10" s="6">
        <v>15484</v>
      </c>
      <c r="BJ10" s="6">
        <v>120359</v>
      </c>
    </row>
    <row r="11" spans="1:62" x14ac:dyDescent="0.3">
      <c r="A11" s="5">
        <v>45574</v>
      </c>
      <c r="B11">
        <v>9</v>
      </c>
      <c r="C11" s="6">
        <v>18.7</v>
      </c>
      <c r="D11" s="6">
        <v>21.917999999999999</v>
      </c>
      <c r="E11" s="6">
        <v>8.6</v>
      </c>
      <c r="F11" s="6">
        <v>10.023999999999999</v>
      </c>
      <c r="G11" s="6">
        <v>8.3000000000000007</v>
      </c>
      <c r="H11" s="6">
        <v>10.893000000000001</v>
      </c>
      <c r="I11" s="6">
        <v>16.899999999999999</v>
      </c>
      <c r="J11" s="6">
        <v>20.917000000000002</v>
      </c>
      <c r="K11" s="6">
        <v>0.10000000000000003</v>
      </c>
      <c r="L11" s="6">
        <v>4.5670225385527875E-2</v>
      </c>
      <c r="M11" s="6">
        <v>230</v>
      </c>
      <c r="N11" s="6">
        <v>1641</v>
      </c>
      <c r="O11" s="6">
        <v>0</v>
      </c>
      <c r="P11" s="6">
        <v>0</v>
      </c>
      <c r="Q11" s="6">
        <v>22424</v>
      </c>
      <c r="R11" s="6">
        <v>157585</v>
      </c>
      <c r="S11" s="6">
        <v>18.670000000000002</v>
      </c>
      <c r="T11" s="6">
        <v>147.38000000000005</v>
      </c>
      <c r="U11" s="6">
        <v>11.879999999999999</v>
      </c>
      <c r="V11" s="6">
        <v>90.389999999999986</v>
      </c>
      <c r="W11" s="6">
        <v>12.319228709159077</v>
      </c>
      <c r="X11" s="6">
        <v>11.134482290677157</v>
      </c>
      <c r="Y11" s="6">
        <v>1891.0482979845481</v>
      </c>
      <c r="Z11" s="6">
        <v>1743.3897555039277</v>
      </c>
      <c r="AA11" s="6">
        <v>97.495652173913044</v>
      </c>
      <c r="AB11" s="6">
        <v>96.029859841560025</v>
      </c>
      <c r="AC11" s="6">
        <v>21918</v>
      </c>
      <c r="AD11" s="6">
        <v>150652</v>
      </c>
      <c r="AE11" s="6">
        <v>20.43</v>
      </c>
      <c r="AF11" s="6">
        <v>142.62</v>
      </c>
      <c r="AG11" s="6">
        <v>1072.8340675477239</v>
      </c>
      <c r="AH11" s="6">
        <v>1056.3174870284672</v>
      </c>
      <c r="AI11" s="6">
        <v>10024</v>
      </c>
      <c r="AJ11" s="6">
        <v>63223</v>
      </c>
      <c r="AK11" s="6">
        <v>20.43</v>
      </c>
      <c r="AL11" s="6">
        <v>154.19999999999999</v>
      </c>
      <c r="AM11" s="6">
        <v>1322</v>
      </c>
      <c r="AN11" s="6">
        <v>9618</v>
      </c>
      <c r="AO11" s="6">
        <v>64.708761625061186</v>
      </c>
      <c r="AP11" s="6">
        <v>62.373540856031134</v>
      </c>
      <c r="AQ11" s="6">
        <v>6.0315722237430425</v>
      </c>
      <c r="AR11" s="6">
        <v>6.384249794227757</v>
      </c>
      <c r="AS11" s="6">
        <v>10893</v>
      </c>
      <c r="AT11" s="6">
        <v>78053</v>
      </c>
      <c r="AU11" s="6">
        <v>10893</v>
      </c>
      <c r="AV11" s="6">
        <v>78053</v>
      </c>
      <c r="AW11" s="6">
        <v>10024</v>
      </c>
      <c r="AX11" s="6">
        <v>63223</v>
      </c>
      <c r="AY11" s="6">
        <v>10893</v>
      </c>
      <c r="AZ11" s="6">
        <v>78053</v>
      </c>
      <c r="BA11" s="6">
        <v>45.734099826626519</v>
      </c>
      <c r="BB11" s="6">
        <v>41.966253352096224</v>
      </c>
      <c r="BC11" s="6">
        <v>49.69887763482069</v>
      </c>
      <c r="BD11" s="6">
        <v>51.810131959748297</v>
      </c>
      <c r="BE11" s="6">
        <v>1001</v>
      </c>
      <c r="BF11" s="6">
        <v>9376</v>
      </c>
      <c r="BG11" s="6">
        <v>4.5670225385527878</v>
      </c>
      <c r="BH11" s="6">
        <v>6.2236146881554841</v>
      </c>
      <c r="BI11" s="6">
        <v>20917</v>
      </c>
      <c r="BJ11" s="6">
        <v>141276</v>
      </c>
    </row>
    <row r="12" spans="1:62" x14ac:dyDescent="0.3">
      <c r="A12" s="5">
        <v>45575</v>
      </c>
      <c r="B12">
        <v>10</v>
      </c>
      <c r="C12" s="6">
        <v>18.7</v>
      </c>
      <c r="D12" s="6">
        <v>20.338000000000001</v>
      </c>
      <c r="E12" s="6">
        <v>8.6</v>
      </c>
      <c r="F12" s="6">
        <v>9.0809999999999995</v>
      </c>
      <c r="G12" s="6">
        <v>8.3000000000000007</v>
      </c>
      <c r="H12" s="6">
        <v>9.9939999999999998</v>
      </c>
      <c r="I12" s="6">
        <v>16.899999999999999</v>
      </c>
      <c r="J12" s="6">
        <v>19.074999999999999</v>
      </c>
      <c r="K12" s="6">
        <v>0.10000000000000003</v>
      </c>
      <c r="L12" s="6">
        <v>6.2100501524240341E-2</v>
      </c>
      <c r="M12" s="6">
        <v>207</v>
      </c>
      <c r="N12" s="6">
        <v>1848</v>
      </c>
      <c r="O12" s="6">
        <v>0</v>
      </c>
      <c r="P12" s="6">
        <v>0</v>
      </c>
      <c r="Q12" s="6">
        <v>19756</v>
      </c>
      <c r="R12" s="6">
        <v>177341</v>
      </c>
      <c r="S12" s="6">
        <v>15.989999999999998</v>
      </c>
      <c r="T12" s="6">
        <v>163.37000000000006</v>
      </c>
      <c r="U12" s="6">
        <v>10.879999999999999</v>
      </c>
      <c r="V12" s="6">
        <v>101.26999999999998</v>
      </c>
      <c r="W12" s="6">
        <v>12.945590994371484</v>
      </c>
      <c r="X12" s="6">
        <v>11.311746342657766</v>
      </c>
      <c r="Y12" s="6">
        <v>1807.8806078806076</v>
      </c>
      <c r="Z12" s="6">
        <v>1751.170139231757</v>
      </c>
      <c r="AA12" s="6">
        <v>95.439613526570042</v>
      </c>
      <c r="AB12" s="6">
        <v>95.963744588744589</v>
      </c>
      <c r="AC12" s="6">
        <v>20338</v>
      </c>
      <c r="AD12" s="6">
        <v>170990</v>
      </c>
      <c r="AE12" s="6">
        <v>18.130000000000003</v>
      </c>
      <c r="AF12" s="6">
        <v>160.75</v>
      </c>
      <c r="AG12" s="6">
        <v>1121.7870932156645</v>
      </c>
      <c r="AH12" s="6">
        <v>1063.701399688958</v>
      </c>
      <c r="AI12" s="6">
        <v>9081</v>
      </c>
      <c r="AJ12" s="6">
        <v>72304</v>
      </c>
      <c r="AK12" s="6">
        <v>20.170000000000002</v>
      </c>
      <c r="AL12" s="6">
        <v>174.37</v>
      </c>
      <c r="AM12" s="6">
        <v>1140</v>
      </c>
      <c r="AN12" s="6">
        <v>10758</v>
      </c>
      <c r="AO12" s="6">
        <v>56.519583539910755</v>
      </c>
      <c r="AP12" s="6">
        <v>61.6963927281069</v>
      </c>
      <c r="AQ12" s="6">
        <v>5.6052709214278691</v>
      </c>
      <c r="AR12" s="6">
        <v>6.2915959997660682</v>
      </c>
      <c r="AS12" s="6">
        <v>9994</v>
      </c>
      <c r="AT12" s="6">
        <v>88047</v>
      </c>
      <c r="AU12" s="6">
        <v>9994</v>
      </c>
      <c r="AV12" s="6">
        <v>88047</v>
      </c>
      <c r="AW12" s="6">
        <v>9081</v>
      </c>
      <c r="AX12" s="6">
        <v>72304</v>
      </c>
      <c r="AY12" s="6">
        <v>9994</v>
      </c>
      <c r="AZ12" s="6">
        <v>88047</v>
      </c>
      <c r="BA12" s="6">
        <v>44.650408103058311</v>
      </c>
      <c r="BB12" s="6">
        <v>42.28551377273525</v>
      </c>
      <c r="BC12" s="6">
        <v>49.139541744517651</v>
      </c>
      <c r="BD12" s="6">
        <v>51.492484940639805</v>
      </c>
      <c r="BE12" s="6">
        <v>1263</v>
      </c>
      <c r="BF12" s="6">
        <v>10639</v>
      </c>
      <c r="BG12" s="6">
        <v>6.2100501524240341</v>
      </c>
      <c r="BH12" s="6">
        <v>6.2220012866249483</v>
      </c>
      <c r="BI12" s="6">
        <v>19075</v>
      </c>
      <c r="BJ12" s="6">
        <v>160351</v>
      </c>
    </row>
    <row r="13" spans="1:62" x14ac:dyDescent="0.3">
      <c r="A13" s="5">
        <v>45576</v>
      </c>
      <c r="B13">
        <v>11</v>
      </c>
      <c r="C13" s="6">
        <v>18.7</v>
      </c>
      <c r="D13" s="6">
        <v>17.952000000000002</v>
      </c>
      <c r="E13" s="6">
        <v>8.6</v>
      </c>
      <c r="F13" s="6">
        <v>8.7970000000000006</v>
      </c>
      <c r="G13" s="6">
        <v>8.3000000000000007</v>
      </c>
      <c r="H13" s="6">
        <v>8.3529999999999998</v>
      </c>
      <c r="I13" s="6">
        <v>16.899999999999999</v>
      </c>
      <c r="J13" s="6">
        <v>17.149999999999999</v>
      </c>
      <c r="K13" s="6">
        <v>0.10000000000000003</v>
      </c>
      <c r="L13" s="6">
        <v>4.4674688057041001E-2</v>
      </c>
      <c r="M13" s="6">
        <v>173</v>
      </c>
      <c r="N13" s="6">
        <v>2021</v>
      </c>
      <c r="O13" s="6">
        <v>0</v>
      </c>
      <c r="P13" s="6">
        <v>0</v>
      </c>
      <c r="Q13" s="6">
        <v>17115</v>
      </c>
      <c r="R13" s="6">
        <v>194456</v>
      </c>
      <c r="S13" s="6">
        <v>15.709999999999999</v>
      </c>
      <c r="T13" s="6">
        <v>179.08000000000007</v>
      </c>
      <c r="U13" s="6">
        <v>9.69</v>
      </c>
      <c r="V13" s="6">
        <v>110.95999999999998</v>
      </c>
      <c r="W13" s="6">
        <v>11.01209420751114</v>
      </c>
      <c r="X13" s="6">
        <v>11.285459012731735</v>
      </c>
      <c r="Y13" s="6">
        <v>1808.5645530089976</v>
      </c>
      <c r="Z13" s="6">
        <v>1752.4873828406637</v>
      </c>
      <c r="AA13" s="6">
        <v>98.930635838150295</v>
      </c>
      <c r="AB13" s="6">
        <v>96.217714002968833</v>
      </c>
      <c r="AC13" s="6">
        <v>17952</v>
      </c>
      <c r="AD13" s="6">
        <v>188942</v>
      </c>
      <c r="AE13" s="6">
        <v>17.990000000000002</v>
      </c>
      <c r="AF13" s="6">
        <v>178.74</v>
      </c>
      <c r="AG13" s="6">
        <v>997.88771539744289</v>
      </c>
      <c r="AH13" s="6">
        <v>1057.0773190108537</v>
      </c>
      <c r="AI13" s="6">
        <v>8797</v>
      </c>
      <c r="AJ13" s="6">
        <v>81101</v>
      </c>
      <c r="AK13" s="6">
        <v>19.2</v>
      </c>
      <c r="AL13" s="6">
        <v>193.57</v>
      </c>
      <c r="AM13" s="6">
        <v>752</v>
      </c>
      <c r="AN13" s="6">
        <v>11510</v>
      </c>
      <c r="AO13" s="6">
        <v>39.166666666666671</v>
      </c>
      <c r="AP13" s="6">
        <v>59.461693444232061</v>
      </c>
      <c r="AQ13" s="6">
        <v>4.1889483065953659</v>
      </c>
      <c r="AR13" s="6">
        <v>6.0918165362915602</v>
      </c>
      <c r="AS13" s="6">
        <v>8353</v>
      </c>
      <c r="AT13" s="6">
        <v>96400</v>
      </c>
      <c r="AU13" s="6">
        <v>8353</v>
      </c>
      <c r="AV13" s="6">
        <v>96400</v>
      </c>
      <c r="AW13" s="6">
        <v>8797</v>
      </c>
      <c r="AX13" s="6">
        <v>81101</v>
      </c>
      <c r="AY13" s="6">
        <v>8353</v>
      </c>
      <c r="AZ13" s="6">
        <v>96400</v>
      </c>
      <c r="BA13" s="6">
        <v>49.002896613190735</v>
      </c>
      <c r="BB13" s="6">
        <v>42.923754379650894</v>
      </c>
      <c r="BC13" s="6">
        <v>46.529634581105164</v>
      </c>
      <c r="BD13" s="6">
        <v>51.020948227498387</v>
      </c>
      <c r="BE13" s="6">
        <v>802</v>
      </c>
      <c r="BF13" s="6">
        <v>11441</v>
      </c>
      <c r="BG13" s="6">
        <v>4.4674688057041001</v>
      </c>
      <c r="BH13" s="6">
        <v>6.0552973928507159</v>
      </c>
      <c r="BI13" s="6">
        <v>17150</v>
      </c>
      <c r="BJ13" s="6">
        <v>177501</v>
      </c>
    </row>
    <row r="14" spans="1:62" x14ac:dyDescent="0.3">
      <c r="A14" s="5">
        <v>45577</v>
      </c>
      <c r="B14">
        <v>12</v>
      </c>
      <c r="C14" s="6">
        <v>18.7</v>
      </c>
      <c r="D14" s="6">
        <v>20.417999999999999</v>
      </c>
      <c r="E14" s="6">
        <v>8.6</v>
      </c>
      <c r="F14" s="6">
        <v>9.125</v>
      </c>
      <c r="G14" s="6">
        <v>8.3000000000000007</v>
      </c>
      <c r="H14" s="6">
        <v>10.41</v>
      </c>
      <c r="I14" s="6">
        <v>16.899999999999999</v>
      </c>
      <c r="J14" s="6">
        <v>19.535</v>
      </c>
      <c r="K14" s="6">
        <v>0.10000000000000003</v>
      </c>
      <c r="L14" s="6">
        <v>4.3246155353119799E-2</v>
      </c>
      <c r="M14" s="6">
        <v>175</v>
      </c>
      <c r="N14" s="6">
        <v>2196</v>
      </c>
      <c r="O14" s="6">
        <v>0</v>
      </c>
      <c r="P14" s="6">
        <v>0</v>
      </c>
      <c r="Q14" s="6">
        <v>17427</v>
      </c>
      <c r="R14" s="6">
        <v>211883</v>
      </c>
      <c r="S14" s="6">
        <v>19.559999999999999</v>
      </c>
      <c r="T14" s="6">
        <v>198.64000000000007</v>
      </c>
      <c r="U14" s="6">
        <v>10.039999999999999</v>
      </c>
      <c r="V14" s="6">
        <v>120.99999999999997</v>
      </c>
      <c r="W14" s="6">
        <v>8.9468302658486714</v>
      </c>
      <c r="X14" s="6">
        <v>11.055175191300842</v>
      </c>
      <c r="Y14" s="6">
        <v>1742.1435890781941</v>
      </c>
      <c r="Z14" s="6">
        <v>1751.0991735537193</v>
      </c>
      <c r="AA14" s="6">
        <v>99.582857142857137</v>
      </c>
      <c r="AB14" s="6">
        <v>96.485883424408016</v>
      </c>
      <c r="AC14" s="6">
        <v>20418</v>
      </c>
      <c r="AD14" s="6">
        <v>209360</v>
      </c>
      <c r="AE14" s="6">
        <v>19.53</v>
      </c>
      <c r="AF14" s="6">
        <v>198.27</v>
      </c>
      <c r="AG14" s="6">
        <v>1045.468509984639</v>
      </c>
      <c r="AH14" s="6">
        <v>1055.9338276088163</v>
      </c>
      <c r="AI14" s="6">
        <v>9125</v>
      </c>
      <c r="AJ14" s="6">
        <v>90226</v>
      </c>
      <c r="AK14" s="6">
        <v>22.450000000000003</v>
      </c>
      <c r="AL14" s="6">
        <v>216.01999999999998</v>
      </c>
      <c r="AM14" s="6">
        <v>1057</v>
      </c>
      <c r="AN14" s="6">
        <v>12567</v>
      </c>
      <c r="AO14" s="6">
        <v>47.082405345211576</v>
      </c>
      <c r="AP14" s="6">
        <v>58.175168965836498</v>
      </c>
      <c r="AQ14" s="6">
        <v>5.1768047800959938</v>
      </c>
      <c r="AR14" s="6">
        <v>6.0025792892625143</v>
      </c>
      <c r="AS14" s="6">
        <v>10410</v>
      </c>
      <c r="AT14" s="6">
        <v>106810</v>
      </c>
      <c r="AU14" s="6">
        <v>10410</v>
      </c>
      <c r="AV14" s="6">
        <v>106810</v>
      </c>
      <c r="AW14" s="6">
        <v>9125</v>
      </c>
      <c r="AX14" s="6">
        <v>90226</v>
      </c>
      <c r="AY14" s="6">
        <v>10410</v>
      </c>
      <c r="AZ14" s="6">
        <v>106810</v>
      </c>
      <c r="BA14" s="6">
        <v>44.69095895778235</v>
      </c>
      <c r="BB14" s="6">
        <v>43.096102407336645</v>
      </c>
      <c r="BC14" s="6">
        <v>50.984425506905673</v>
      </c>
      <c r="BD14" s="6">
        <v>51.017386320213987</v>
      </c>
      <c r="BE14" s="6">
        <v>883</v>
      </c>
      <c r="BF14" s="6">
        <v>12324</v>
      </c>
      <c r="BG14" s="6">
        <v>4.3246155353119802</v>
      </c>
      <c r="BH14" s="6">
        <v>5.8865112724493702</v>
      </c>
      <c r="BI14" s="6">
        <v>19535</v>
      </c>
      <c r="BJ14" s="6">
        <v>197036</v>
      </c>
    </row>
    <row r="15" spans="1:62" x14ac:dyDescent="0.3">
      <c r="A15" s="5">
        <v>45578</v>
      </c>
      <c r="B15">
        <v>13</v>
      </c>
      <c r="C15" s="6">
        <v>18.7</v>
      </c>
      <c r="D15" s="6">
        <v>19.483000000000001</v>
      </c>
      <c r="E15" s="6">
        <v>8.6</v>
      </c>
      <c r="F15" s="6">
        <v>8.5399999999999991</v>
      </c>
      <c r="G15" s="6">
        <v>8.3000000000000007</v>
      </c>
      <c r="H15" s="6">
        <v>9.8260000000000005</v>
      </c>
      <c r="I15" s="6">
        <v>16.899999999999999</v>
      </c>
      <c r="J15" s="6">
        <v>18.366</v>
      </c>
      <c r="K15" s="6">
        <v>0.10000000000000003</v>
      </c>
      <c r="L15" s="6">
        <v>5.7332033054457734E-2</v>
      </c>
      <c r="M15" s="6">
        <v>207</v>
      </c>
      <c r="N15" s="6">
        <v>2403</v>
      </c>
      <c r="O15" s="6">
        <v>0</v>
      </c>
      <c r="P15" s="6">
        <v>0</v>
      </c>
      <c r="Q15" s="6">
        <v>20530</v>
      </c>
      <c r="R15" s="6">
        <v>232413</v>
      </c>
      <c r="S15" s="6">
        <v>17.189999999999998</v>
      </c>
      <c r="T15" s="6">
        <v>215.83000000000007</v>
      </c>
      <c r="U15" s="6">
        <v>11.989999999999998</v>
      </c>
      <c r="V15" s="6">
        <v>132.98999999999998</v>
      </c>
      <c r="W15" s="6">
        <v>12.041884816753928</v>
      </c>
      <c r="X15" s="6">
        <v>11.133762683593565</v>
      </c>
      <c r="Y15" s="6">
        <v>1715.4245918228771</v>
      </c>
      <c r="Z15" s="6">
        <v>1747.5975637265963</v>
      </c>
      <c r="AA15" s="6">
        <v>99.178743961352652</v>
      </c>
      <c r="AB15" s="6">
        <v>96.717852684144816</v>
      </c>
      <c r="AC15" s="6">
        <v>19483</v>
      </c>
      <c r="AD15" s="6">
        <v>228843</v>
      </c>
      <c r="AE15" s="6">
        <v>18.170000000000002</v>
      </c>
      <c r="AF15" s="6">
        <v>216.44</v>
      </c>
      <c r="AG15" s="6">
        <v>1072.2619702806824</v>
      </c>
      <c r="AH15" s="6">
        <v>1057.3045647754575</v>
      </c>
      <c r="AI15" s="6">
        <v>8540</v>
      </c>
      <c r="AJ15" s="6">
        <v>98766</v>
      </c>
      <c r="AK15" s="6">
        <v>19.600000000000001</v>
      </c>
      <c r="AL15" s="6">
        <v>235.61999999999998</v>
      </c>
      <c r="AM15" s="6">
        <v>1065</v>
      </c>
      <c r="AN15" s="6">
        <v>13632</v>
      </c>
      <c r="AO15" s="6">
        <v>54.336734693877546</v>
      </c>
      <c r="AP15" s="6">
        <v>57.855869620575511</v>
      </c>
      <c r="AQ15" s="6">
        <v>5.4663039572961045</v>
      </c>
      <c r="AR15" s="6">
        <v>5.9569224315360314</v>
      </c>
      <c r="AS15" s="6">
        <v>9826</v>
      </c>
      <c r="AT15" s="6">
        <v>116636</v>
      </c>
      <c r="AU15" s="6">
        <v>9826</v>
      </c>
      <c r="AV15" s="6">
        <v>116636</v>
      </c>
      <c r="AW15" s="6">
        <v>8540</v>
      </c>
      <c r="AX15" s="6">
        <v>98766</v>
      </c>
      <c r="AY15" s="6">
        <v>9826</v>
      </c>
      <c r="AZ15" s="6">
        <v>116636</v>
      </c>
      <c r="BA15" s="6">
        <v>43.833085253811014</v>
      </c>
      <c r="BB15" s="6">
        <v>43.158846895032838</v>
      </c>
      <c r="BC15" s="6">
        <v>50.43371144074321</v>
      </c>
      <c r="BD15" s="6">
        <v>50.967694008556087</v>
      </c>
      <c r="BE15" s="6">
        <v>1117</v>
      </c>
      <c r="BF15" s="6">
        <v>13441</v>
      </c>
      <c r="BG15" s="6">
        <v>5.7332033054457732</v>
      </c>
      <c r="BH15" s="6">
        <v>5.8734590964110769</v>
      </c>
      <c r="BI15" s="6">
        <v>18366</v>
      </c>
      <c r="BJ15" s="6">
        <v>215402</v>
      </c>
    </row>
    <row r="16" spans="1:62" x14ac:dyDescent="0.3">
      <c r="A16" s="5">
        <v>45579</v>
      </c>
      <c r="B16">
        <v>14</v>
      </c>
      <c r="C16" s="6">
        <v>18.7</v>
      </c>
      <c r="D16" s="6">
        <v>18.152999999999999</v>
      </c>
      <c r="E16" s="6">
        <v>8.6</v>
      </c>
      <c r="F16" s="6">
        <v>8.5640000000000001</v>
      </c>
      <c r="G16" s="6">
        <v>8.3000000000000007</v>
      </c>
      <c r="H16" s="6">
        <v>8.6110000000000007</v>
      </c>
      <c r="I16" s="6">
        <v>16.899999999999999</v>
      </c>
      <c r="J16" s="6">
        <v>17.175000000000001</v>
      </c>
      <c r="K16" s="6">
        <v>0.10000000000000003</v>
      </c>
      <c r="L16" s="6">
        <v>5.3875392497107918E-2</v>
      </c>
      <c r="M16" s="6">
        <v>192</v>
      </c>
      <c r="N16" s="6">
        <v>2595</v>
      </c>
      <c r="O16" s="6">
        <v>0</v>
      </c>
      <c r="P16" s="6">
        <v>0</v>
      </c>
      <c r="Q16" s="6">
        <v>19082</v>
      </c>
      <c r="R16" s="6">
        <v>251495</v>
      </c>
      <c r="S16" s="6">
        <v>15.719999999999999</v>
      </c>
      <c r="T16" s="6">
        <v>231.55000000000007</v>
      </c>
      <c r="U16" s="6">
        <v>10.02</v>
      </c>
      <c r="V16" s="6">
        <v>143.01</v>
      </c>
      <c r="W16" s="6">
        <v>12.213740458015268</v>
      </c>
      <c r="X16" s="6">
        <v>11.207082703519754</v>
      </c>
      <c r="Y16" s="6">
        <v>1910.9921687507897</v>
      </c>
      <c r="Z16" s="6">
        <v>1758.5833158520384</v>
      </c>
      <c r="AA16" s="6">
        <v>99.385416666666671</v>
      </c>
      <c r="AB16" s="6">
        <v>96.915221579961468</v>
      </c>
      <c r="AC16" s="6">
        <v>18153</v>
      </c>
      <c r="AD16" s="6">
        <v>246996</v>
      </c>
      <c r="AE16" s="6">
        <v>16.920000000000002</v>
      </c>
      <c r="AF16" s="6">
        <v>233.36</v>
      </c>
      <c r="AG16" s="6">
        <v>1072.8723404255318</v>
      </c>
      <c r="AH16" s="6">
        <v>1058.4333219060677</v>
      </c>
      <c r="AI16" s="6">
        <v>8564</v>
      </c>
      <c r="AJ16" s="6">
        <v>107330</v>
      </c>
      <c r="AK16" s="6">
        <v>20.100000000000001</v>
      </c>
      <c r="AL16" s="6">
        <v>255.71999999999997</v>
      </c>
      <c r="AM16" s="6">
        <v>1053</v>
      </c>
      <c r="AN16" s="6">
        <v>14685</v>
      </c>
      <c r="AO16" s="6">
        <v>52.388059701492537</v>
      </c>
      <c r="AP16" s="6">
        <v>57.426091037071807</v>
      </c>
      <c r="AQ16" s="6">
        <v>5.8006941001487355</v>
      </c>
      <c r="AR16" s="6">
        <v>5.9454404119904778</v>
      </c>
      <c r="AS16" s="6">
        <v>8611</v>
      </c>
      <c r="AT16" s="6">
        <v>125247</v>
      </c>
      <c r="AU16" s="6">
        <v>8611</v>
      </c>
      <c r="AV16" s="6">
        <v>125247</v>
      </c>
      <c r="AW16" s="6">
        <v>8564</v>
      </c>
      <c r="AX16" s="6">
        <v>107330</v>
      </c>
      <c r="AY16" s="6">
        <v>8611</v>
      </c>
      <c r="AZ16" s="6">
        <v>125247</v>
      </c>
      <c r="BA16" s="6">
        <v>47.17677518867405</v>
      </c>
      <c r="BB16" s="6">
        <v>43.454145006396864</v>
      </c>
      <c r="BC16" s="6">
        <v>47.435685561615159</v>
      </c>
      <c r="BD16" s="6">
        <v>50.708108633338192</v>
      </c>
      <c r="BE16" s="6">
        <v>978</v>
      </c>
      <c r="BF16" s="6">
        <v>14419</v>
      </c>
      <c r="BG16" s="6">
        <v>5.3875392497107919</v>
      </c>
      <c r="BH16" s="6">
        <v>5.8377463602649433</v>
      </c>
      <c r="BI16" s="6">
        <v>17175</v>
      </c>
      <c r="BJ16" s="6">
        <v>232577</v>
      </c>
    </row>
    <row r="17" spans="1:62" x14ac:dyDescent="0.3">
      <c r="A17" s="5">
        <v>45580</v>
      </c>
      <c r="B17">
        <v>15</v>
      </c>
      <c r="C17" s="6">
        <v>18.7</v>
      </c>
      <c r="D17" s="6">
        <v>17.675999999999998</v>
      </c>
      <c r="E17" s="6">
        <v>8.6</v>
      </c>
      <c r="F17" s="6">
        <v>8.7089999999999996</v>
      </c>
      <c r="G17" s="6">
        <v>8.3000000000000007</v>
      </c>
      <c r="H17" s="6">
        <v>8.0749999999999993</v>
      </c>
      <c r="I17" s="6">
        <v>16.899999999999999</v>
      </c>
      <c r="J17" s="6">
        <v>16.783999999999999</v>
      </c>
      <c r="K17" s="6">
        <v>0.10000000000000003</v>
      </c>
      <c r="L17" s="6">
        <v>5.0463905861054537E-2</v>
      </c>
      <c r="M17" s="6">
        <v>173</v>
      </c>
      <c r="N17" s="6">
        <v>2768</v>
      </c>
      <c r="O17" s="6">
        <v>0</v>
      </c>
      <c r="P17" s="6">
        <v>0</v>
      </c>
      <c r="Q17" s="6">
        <v>17640</v>
      </c>
      <c r="R17" s="6">
        <v>269135</v>
      </c>
      <c r="S17" s="6">
        <v>14.94</v>
      </c>
      <c r="T17" s="6">
        <v>246.49000000000007</v>
      </c>
      <c r="U17" s="6">
        <v>10.19</v>
      </c>
      <c r="V17" s="6">
        <v>153.19999999999999</v>
      </c>
      <c r="W17" s="6">
        <v>11.579651941097724</v>
      </c>
      <c r="X17" s="6">
        <v>11.229664489431617</v>
      </c>
      <c r="Y17" s="6">
        <v>1745.1883983953558</v>
      </c>
      <c r="Z17" s="6">
        <v>1756.7558746736295</v>
      </c>
      <c r="AA17" s="6">
        <v>101.96531791907515</v>
      </c>
      <c r="AB17" s="6">
        <v>97.230852601156073</v>
      </c>
      <c r="AC17" s="6">
        <v>17676</v>
      </c>
      <c r="AD17" s="6">
        <v>264672</v>
      </c>
      <c r="AE17" s="6">
        <v>17.580000000000002</v>
      </c>
      <c r="AF17" s="6">
        <v>250.94000000000003</v>
      </c>
      <c r="AG17" s="6">
        <v>1005.4607508532422</v>
      </c>
      <c r="AH17" s="6">
        <v>1054.7222443612018</v>
      </c>
      <c r="AI17" s="6">
        <v>8709</v>
      </c>
      <c r="AJ17" s="6">
        <v>116039</v>
      </c>
      <c r="AK17" s="6">
        <v>20.979999999999997</v>
      </c>
      <c r="AL17" s="6">
        <v>276.7</v>
      </c>
      <c r="AM17" s="6">
        <v>961</v>
      </c>
      <c r="AN17" s="6">
        <v>15646</v>
      </c>
      <c r="AO17" s="6">
        <v>45.805529075309828</v>
      </c>
      <c r="AP17" s="6">
        <v>56.544994578966389</v>
      </c>
      <c r="AQ17" s="6">
        <v>5.4367503960171977</v>
      </c>
      <c r="AR17" s="6">
        <v>5.9114677789868217</v>
      </c>
      <c r="AS17" s="6">
        <v>8075</v>
      </c>
      <c r="AT17" s="6">
        <v>133322</v>
      </c>
      <c r="AU17" s="6">
        <v>8075</v>
      </c>
      <c r="AV17" s="6">
        <v>133322</v>
      </c>
      <c r="AW17" s="6">
        <v>8709</v>
      </c>
      <c r="AX17" s="6">
        <v>116039</v>
      </c>
      <c r="AY17" s="6">
        <v>8075</v>
      </c>
      <c r="AZ17" s="6">
        <v>133322</v>
      </c>
      <c r="BA17" s="6">
        <v>49.270196877121521</v>
      </c>
      <c r="BB17" s="6">
        <v>43.842567404183292</v>
      </c>
      <c r="BC17" s="6">
        <v>45.683412536773027</v>
      </c>
      <c r="BD17" s="6">
        <v>50.372536573570301</v>
      </c>
      <c r="BE17" s="6">
        <v>892</v>
      </c>
      <c r="BF17" s="6">
        <v>15311</v>
      </c>
      <c r="BG17" s="6">
        <v>5.0463905861054537</v>
      </c>
      <c r="BH17" s="6">
        <v>5.7848960222464028</v>
      </c>
      <c r="BI17" s="6">
        <v>16784</v>
      </c>
      <c r="BJ17" s="6">
        <v>249361</v>
      </c>
    </row>
    <row r="18" spans="1:62" x14ac:dyDescent="0.3">
      <c r="A18" s="5">
        <v>45581</v>
      </c>
      <c r="B18">
        <v>16</v>
      </c>
      <c r="C18" s="6">
        <v>18.7</v>
      </c>
      <c r="D18" s="6">
        <v>10.182</v>
      </c>
      <c r="E18" s="6">
        <v>8.6</v>
      </c>
      <c r="F18" s="6">
        <v>4.1289999999999996</v>
      </c>
      <c r="G18" s="6">
        <v>8.3000000000000007</v>
      </c>
      <c r="H18" s="6">
        <v>5.4320000000000004</v>
      </c>
      <c r="I18" s="6">
        <v>16.899999999999999</v>
      </c>
      <c r="J18" s="6">
        <v>9.5609999999999999</v>
      </c>
      <c r="K18" s="6">
        <v>0.10000000000000003</v>
      </c>
      <c r="L18" s="6">
        <v>6.0989982321744254E-2</v>
      </c>
      <c r="M18" s="6">
        <v>101</v>
      </c>
      <c r="N18" s="6">
        <v>2869</v>
      </c>
      <c r="O18" s="6">
        <v>0</v>
      </c>
      <c r="P18" s="6">
        <v>0</v>
      </c>
      <c r="Q18" s="6">
        <v>9666</v>
      </c>
      <c r="R18" s="6">
        <v>278801</v>
      </c>
      <c r="S18" s="6">
        <v>9.27</v>
      </c>
      <c r="T18" s="6">
        <v>255.76000000000008</v>
      </c>
      <c r="U18" s="6">
        <v>5.93</v>
      </c>
      <c r="V18" s="6">
        <v>159.13</v>
      </c>
      <c r="W18" s="6">
        <v>10.895361380798274</v>
      </c>
      <c r="X18" s="6">
        <v>11.217547700969655</v>
      </c>
      <c r="Y18" s="6">
        <v>1644.5498695967672</v>
      </c>
      <c r="Z18" s="6">
        <v>1752.0329290517188</v>
      </c>
      <c r="AA18" s="6">
        <v>95.702970297029708</v>
      </c>
      <c r="AB18" s="6">
        <v>97.17706517950505</v>
      </c>
      <c r="AC18" s="6">
        <v>10182</v>
      </c>
      <c r="AD18" s="6">
        <v>274854</v>
      </c>
      <c r="AE18" s="6">
        <v>10.1</v>
      </c>
      <c r="AF18" s="6">
        <v>261.04000000000002</v>
      </c>
      <c r="AG18" s="6">
        <v>1008.1188118811882</v>
      </c>
      <c r="AH18" s="6">
        <v>1052.9190928593318</v>
      </c>
      <c r="AI18" s="6">
        <v>4129</v>
      </c>
      <c r="AJ18" s="6">
        <v>120168</v>
      </c>
      <c r="AK18" s="6">
        <v>11.350000000000001</v>
      </c>
      <c r="AL18" s="6">
        <v>288.05</v>
      </c>
      <c r="AM18" s="6">
        <v>654</v>
      </c>
      <c r="AN18" s="6">
        <v>16300</v>
      </c>
      <c r="AO18" s="6">
        <v>57.621145374449334</v>
      </c>
      <c r="AP18" s="6">
        <v>56.587398021176874</v>
      </c>
      <c r="AQ18" s="6">
        <v>6.4230995875073669</v>
      </c>
      <c r="AR18" s="6">
        <v>5.9304212418229314</v>
      </c>
      <c r="AS18" s="6">
        <v>5432</v>
      </c>
      <c r="AT18" s="6">
        <v>138754</v>
      </c>
      <c r="AU18" s="6">
        <v>5432</v>
      </c>
      <c r="AV18" s="6">
        <v>138754</v>
      </c>
      <c r="AW18" s="6">
        <v>4129</v>
      </c>
      <c r="AX18" s="6">
        <v>120168</v>
      </c>
      <c r="AY18" s="6">
        <v>5432</v>
      </c>
      <c r="AZ18" s="6">
        <v>138754</v>
      </c>
      <c r="BA18" s="6">
        <v>40.551954429385191</v>
      </c>
      <c r="BB18" s="6">
        <v>43.720666244624418</v>
      </c>
      <c r="BC18" s="6">
        <v>53.349047338440378</v>
      </c>
      <c r="BD18" s="6">
        <v>50.482801778398709</v>
      </c>
      <c r="BE18" s="6">
        <v>621</v>
      </c>
      <c r="BF18" s="6">
        <v>15932</v>
      </c>
      <c r="BG18" s="6">
        <v>6.0989982321744254</v>
      </c>
      <c r="BH18" s="6">
        <v>5.7965319769768682</v>
      </c>
      <c r="BI18" s="6">
        <v>9561</v>
      </c>
      <c r="BJ18" s="6">
        <v>258922</v>
      </c>
    </row>
    <row r="19" spans="1:62" x14ac:dyDescent="0.3">
      <c r="A19" s="5">
        <v>45582</v>
      </c>
      <c r="B19">
        <v>17</v>
      </c>
      <c r="C19" s="6">
        <v>18.7</v>
      </c>
      <c r="D19" s="6">
        <v>22.225999999999999</v>
      </c>
      <c r="E19" s="6">
        <v>8.6</v>
      </c>
      <c r="F19" s="6">
        <v>8.8680000000000003</v>
      </c>
      <c r="G19" s="6">
        <v>8.3000000000000007</v>
      </c>
      <c r="H19" s="6">
        <v>11.794</v>
      </c>
      <c r="I19" s="6">
        <v>16.899999999999999</v>
      </c>
      <c r="J19" s="6">
        <v>20.661999999999999</v>
      </c>
      <c r="K19" s="6">
        <v>0.10000000000000003</v>
      </c>
      <c r="L19" s="6">
        <v>7.0368037433636288E-2</v>
      </c>
      <c r="M19" s="6">
        <v>213</v>
      </c>
      <c r="N19" s="6">
        <v>3082</v>
      </c>
      <c r="O19" s="6">
        <v>0</v>
      </c>
      <c r="P19" s="6">
        <v>0</v>
      </c>
      <c r="Q19" s="6">
        <v>21424</v>
      </c>
      <c r="R19" s="6">
        <v>300225</v>
      </c>
      <c r="S19" s="6">
        <v>18.79</v>
      </c>
      <c r="T19" s="6">
        <v>274.55000000000007</v>
      </c>
      <c r="U19" s="6">
        <v>12.59</v>
      </c>
      <c r="V19" s="6">
        <v>171.72</v>
      </c>
      <c r="W19" s="6">
        <v>11.33581692389569</v>
      </c>
      <c r="X19" s="6">
        <v>11.225641959570202</v>
      </c>
      <c r="Y19" s="6">
        <v>1719.9419397816191</v>
      </c>
      <c r="Z19" s="6">
        <v>1748.340321453529</v>
      </c>
      <c r="AA19" s="6">
        <v>100.58215962441315</v>
      </c>
      <c r="AB19" s="6">
        <v>97.412394548994158</v>
      </c>
      <c r="AC19" s="6">
        <v>22226</v>
      </c>
      <c r="AD19" s="6">
        <v>297080</v>
      </c>
      <c r="AE19" s="6">
        <v>20.43</v>
      </c>
      <c r="AF19" s="6">
        <v>281.47000000000003</v>
      </c>
      <c r="AG19" s="6">
        <v>1087.9099363680862</v>
      </c>
      <c r="AH19" s="6">
        <v>1055.4588410843073</v>
      </c>
      <c r="AI19" s="6">
        <v>8868</v>
      </c>
      <c r="AJ19" s="6">
        <v>129036</v>
      </c>
      <c r="AK19" s="6">
        <v>22.36</v>
      </c>
      <c r="AL19" s="6">
        <v>310.41000000000003</v>
      </c>
      <c r="AM19" s="6">
        <v>1197</v>
      </c>
      <c r="AN19" s="6">
        <v>17497</v>
      </c>
      <c r="AO19" s="6">
        <v>53.533094812164578</v>
      </c>
      <c r="AP19" s="6">
        <v>56.367385071357234</v>
      </c>
      <c r="AQ19" s="6">
        <v>5.3855844506433908</v>
      </c>
      <c r="AR19" s="6">
        <v>5.8896593510165616</v>
      </c>
      <c r="AS19" s="6">
        <v>11794</v>
      </c>
      <c r="AT19" s="6">
        <v>150548</v>
      </c>
      <c r="AU19" s="6">
        <v>11794</v>
      </c>
      <c r="AV19" s="6">
        <v>150548</v>
      </c>
      <c r="AW19" s="6">
        <v>8868</v>
      </c>
      <c r="AX19" s="6">
        <v>129036</v>
      </c>
      <c r="AY19" s="6">
        <v>11794</v>
      </c>
      <c r="AZ19" s="6">
        <v>150548</v>
      </c>
      <c r="BA19" s="6">
        <v>39.899217133087376</v>
      </c>
      <c r="BB19" s="6">
        <v>43.434765046452135</v>
      </c>
      <c r="BC19" s="6">
        <v>53.063979123548997</v>
      </c>
      <c r="BD19" s="6">
        <v>50.675912212198739</v>
      </c>
      <c r="BE19" s="6">
        <v>1564</v>
      </c>
      <c r="BF19" s="6">
        <v>17496</v>
      </c>
      <c r="BG19" s="6">
        <v>7.0368037433636292</v>
      </c>
      <c r="BH19" s="6">
        <v>5.8893227413491314</v>
      </c>
      <c r="BI19" s="6">
        <v>20662</v>
      </c>
      <c r="BJ19" s="6">
        <v>279584</v>
      </c>
    </row>
    <row r="20" spans="1:62" x14ac:dyDescent="0.3">
      <c r="A20" s="5">
        <v>45583</v>
      </c>
      <c r="B20">
        <v>18</v>
      </c>
      <c r="C20" s="6">
        <v>18.7</v>
      </c>
      <c r="D20" s="6">
        <v>22.12</v>
      </c>
      <c r="E20" s="6">
        <v>8.6</v>
      </c>
      <c r="F20" s="6">
        <v>9.83</v>
      </c>
      <c r="G20" s="6">
        <v>8.3000000000000007</v>
      </c>
      <c r="H20" s="6">
        <v>10.766999999999999</v>
      </c>
      <c r="I20" s="6">
        <v>16.899999999999999</v>
      </c>
      <c r="J20" s="6">
        <v>20.597000000000001</v>
      </c>
      <c r="K20" s="6">
        <v>0.10000000000000003</v>
      </c>
      <c r="L20" s="6">
        <v>6.8851717902350812E-2</v>
      </c>
      <c r="M20" s="6">
        <v>220</v>
      </c>
      <c r="N20" s="6">
        <v>3302</v>
      </c>
      <c r="O20" s="6">
        <v>0</v>
      </c>
      <c r="P20" s="6">
        <v>0</v>
      </c>
      <c r="Q20" s="6">
        <v>22423</v>
      </c>
      <c r="R20" s="6">
        <v>322648</v>
      </c>
      <c r="S20" s="6">
        <v>18.009999999999998</v>
      </c>
      <c r="T20" s="6">
        <v>292.56000000000006</v>
      </c>
      <c r="U20" s="6">
        <v>11.850000000000001</v>
      </c>
      <c r="V20" s="6">
        <v>183.57</v>
      </c>
      <c r="W20" s="6">
        <v>12.21543586896169</v>
      </c>
      <c r="X20" s="6">
        <v>11.286573694284931</v>
      </c>
      <c r="Y20" s="6">
        <v>1891.6941633735016</v>
      </c>
      <c r="Z20" s="6">
        <v>1757.6292422509125</v>
      </c>
      <c r="AA20" s="6">
        <v>101.92272727272727</v>
      </c>
      <c r="AB20" s="6">
        <v>97.712901271956383</v>
      </c>
      <c r="AC20" s="6">
        <v>22120</v>
      </c>
      <c r="AD20" s="6">
        <v>319200</v>
      </c>
      <c r="AE20" s="6">
        <v>20.560000000000002</v>
      </c>
      <c r="AF20" s="6">
        <v>302.03000000000003</v>
      </c>
      <c r="AG20" s="6">
        <v>1075.8754863813228</v>
      </c>
      <c r="AH20" s="6">
        <v>1056.8486574181372</v>
      </c>
      <c r="AI20" s="6">
        <v>9830</v>
      </c>
      <c r="AJ20" s="6">
        <v>138866</v>
      </c>
      <c r="AK20" s="6">
        <v>18.810000000000002</v>
      </c>
      <c r="AL20" s="6">
        <v>329.22</v>
      </c>
      <c r="AM20" s="6">
        <v>899</v>
      </c>
      <c r="AN20" s="6">
        <v>18396</v>
      </c>
      <c r="AO20" s="6">
        <v>47.793726741095156</v>
      </c>
      <c r="AP20" s="6">
        <v>55.877528704209944</v>
      </c>
      <c r="AQ20" s="6">
        <v>4.064195298372514</v>
      </c>
      <c r="AR20" s="6">
        <v>5.7631578947368425</v>
      </c>
      <c r="AS20" s="6">
        <v>10767</v>
      </c>
      <c r="AT20" s="6">
        <v>161315</v>
      </c>
      <c r="AU20" s="6">
        <v>10767</v>
      </c>
      <c r="AV20" s="6">
        <v>161315</v>
      </c>
      <c r="AW20" s="6">
        <v>9830</v>
      </c>
      <c r="AX20" s="6">
        <v>138866</v>
      </c>
      <c r="AY20" s="6">
        <v>10767</v>
      </c>
      <c r="AZ20" s="6">
        <v>161315</v>
      </c>
      <c r="BA20" s="6">
        <v>44.439421338155519</v>
      </c>
      <c r="BB20" s="6">
        <v>43.504385964912281</v>
      </c>
      <c r="BC20" s="6">
        <v>48.675406871609404</v>
      </c>
      <c r="BD20" s="6">
        <v>50.537280701754383</v>
      </c>
      <c r="BE20" s="6">
        <v>1523</v>
      </c>
      <c r="BF20" s="6">
        <v>19019</v>
      </c>
      <c r="BG20" s="6">
        <v>6.8851717902350815</v>
      </c>
      <c r="BH20" s="6">
        <v>5.9583333333333339</v>
      </c>
      <c r="BI20" s="6">
        <v>20597</v>
      </c>
      <c r="BJ20" s="6">
        <v>300181</v>
      </c>
    </row>
    <row r="21" spans="1:62" x14ac:dyDescent="0.3">
      <c r="A21" s="5">
        <v>45584</v>
      </c>
      <c r="B21">
        <v>19</v>
      </c>
      <c r="C21" s="6">
        <v>18.7</v>
      </c>
      <c r="D21" s="6">
        <v>19.721</v>
      </c>
      <c r="E21" s="6">
        <v>8.6</v>
      </c>
      <c r="F21" s="6">
        <v>9.4649999999999999</v>
      </c>
      <c r="G21" s="6">
        <v>8.3000000000000007</v>
      </c>
      <c r="H21" s="6">
        <v>9.8810000000000002</v>
      </c>
      <c r="I21" s="6">
        <v>16.899999999999999</v>
      </c>
      <c r="J21" s="6">
        <v>19.346</v>
      </c>
      <c r="K21" s="6">
        <v>0.10000000000000003</v>
      </c>
      <c r="L21" s="6">
        <v>1.9015262917701944E-2</v>
      </c>
      <c r="M21" s="6">
        <v>196</v>
      </c>
      <c r="N21" s="6">
        <v>3498</v>
      </c>
      <c r="O21" s="6">
        <v>0</v>
      </c>
      <c r="P21" s="6">
        <v>0</v>
      </c>
      <c r="Q21" s="6">
        <v>19455</v>
      </c>
      <c r="R21" s="6">
        <v>342103</v>
      </c>
      <c r="S21" s="6">
        <v>17.059999999999999</v>
      </c>
      <c r="T21" s="6">
        <v>309.62000000000006</v>
      </c>
      <c r="U21" s="6">
        <v>10.120000000000001</v>
      </c>
      <c r="V21" s="6">
        <v>193.69</v>
      </c>
      <c r="W21" s="6">
        <v>11.488862837045723</v>
      </c>
      <c r="X21" s="6">
        <v>11.297719785543567</v>
      </c>
      <c r="Y21" s="6">
        <v>1913.4111424387472</v>
      </c>
      <c r="Z21" s="6">
        <v>1766.2398678300376</v>
      </c>
      <c r="AA21" s="6">
        <v>99.260204081632651</v>
      </c>
      <c r="AB21" s="6">
        <v>97.799599771297878</v>
      </c>
      <c r="AC21" s="6">
        <v>19721</v>
      </c>
      <c r="AD21" s="6">
        <v>338921</v>
      </c>
      <c r="AE21" s="6">
        <v>18.380000000000003</v>
      </c>
      <c r="AF21" s="6">
        <v>320.41000000000003</v>
      </c>
      <c r="AG21" s="6">
        <v>1072.9597388465722</v>
      </c>
      <c r="AH21" s="6">
        <v>1057.7728535314127</v>
      </c>
      <c r="AI21" s="6">
        <v>9465</v>
      </c>
      <c r="AJ21" s="6">
        <v>148331</v>
      </c>
      <c r="AK21" s="6">
        <v>20.48</v>
      </c>
      <c r="AL21" s="6">
        <v>349.70000000000005</v>
      </c>
      <c r="AM21" s="6">
        <v>844</v>
      </c>
      <c r="AN21" s="6">
        <v>19240</v>
      </c>
      <c r="AO21" s="6">
        <v>41.2109375</v>
      </c>
      <c r="AP21" s="6">
        <v>55.018587360594786</v>
      </c>
      <c r="AQ21" s="6">
        <v>4.2797018406774505</v>
      </c>
      <c r="AR21" s="6">
        <v>5.676839145405566</v>
      </c>
      <c r="AS21" s="6">
        <v>9881</v>
      </c>
      <c r="AT21" s="6">
        <v>171196</v>
      </c>
      <c r="AU21" s="6">
        <v>9881</v>
      </c>
      <c r="AV21" s="6">
        <v>171196</v>
      </c>
      <c r="AW21" s="6">
        <v>9465</v>
      </c>
      <c r="AX21" s="6">
        <v>148331</v>
      </c>
      <c r="AY21" s="6">
        <v>9881</v>
      </c>
      <c r="AZ21" s="6">
        <v>171196</v>
      </c>
      <c r="BA21" s="6">
        <v>47.994523604279706</v>
      </c>
      <c r="BB21" s="6">
        <v>43.765656303386336</v>
      </c>
      <c r="BC21" s="6">
        <v>50.103950103950098</v>
      </c>
      <c r="BD21" s="6">
        <v>50.512066233724084</v>
      </c>
      <c r="BE21" s="6">
        <v>375</v>
      </c>
      <c r="BF21" s="6">
        <v>19394</v>
      </c>
      <c r="BG21" s="6">
        <v>1.9015262917701943</v>
      </c>
      <c r="BH21" s="6">
        <v>5.7222774628895818</v>
      </c>
      <c r="BI21" s="6">
        <v>19346</v>
      </c>
      <c r="BJ21" s="6">
        <v>319527</v>
      </c>
    </row>
    <row r="22" spans="1:62" x14ac:dyDescent="0.3">
      <c r="A22" s="5">
        <v>45585</v>
      </c>
      <c r="B22">
        <v>20</v>
      </c>
      <c r="C22" s="6">
        <v>18.7</v>
      </c>
      <c r="D22" s="6">
        <v>21.765999999999998</v>
      </c>
      <c r="E22" s="6">
        <v>8.6</v>
      </c>
      <c r="F22" s="6">
        <v>10.220000000000001</v>
      </c>
      <c r="G22" s="6">
        <v>8.3000000000000007</v>
      </c>
      <c r="H22" s="6">
        <v>10.94</v>
      </c>
      <c r="I22" s="6">
        <v>16.899999999999999</v>
      </c>
      <c r="J22" s="6">
        <v>21.16</v>
      </c>
      <c r="K22" s="6">
        <v>0.10000000000000003</v>
      </c>
      <c r="L22" s="6">
        <v>2.784158779748231E-2</v>
      </c>
      <c r="M22" s="6">
        <v>195</v>
      </c>
      <c r="N22" s="6">
        <v>3693</v>
      </c>
      <c r="O22" s="6">
        <v>0</v>
      </c>
      <c r="P22" s="6">
        <v>0</v>
      </c>
      <c r="Q22" s="6">
        <v>19115</v>
      </c>
      <c r="R22" s="6">
        <v>361218</v>
      </c>
      <c r="S22" s="6">
        <v>18.009999999999998</v>
      </c>
      <c r="T22" s="6">
        <v>327.63000000000005</v>
      </c>
      <c r="U22" s="6">
        <v>9.9</v>
      </c>
      <c r="V22" s="6">
        <v>203.59</v>
      </c>
      <c r="W22" s="6">
        <v>10.827318156579679</v>
      </c>
      <c r="X22" s="6">
        <v>11.271861551140004</v>
      </c>
      <c r="Y22" s="6">
        <v>1939.6645525240638</v>
      </c>
      <c r="Z22" s="6">
        <v>1774.2423498207181</v>
      </c>
      <c r="AA22" s="6">
        <v>98.025641025641022</v>
      </c>
      <c r="AB22" s="6">
        <v>97.811535337124283</v>
      </c>
      <c r="AC22" s="6">
        <v>21766</v>
      </c>
      <c r="AD22" s="6">
        <v>360687</v>
      </c>
      <c r="AE22" s="6">
        <v>21.15</v>
      </c>
      <c r="AF22" s="6">
        <v>341.56</v>
      </c>
      <c r="AG22" s="6">
        <v>1029.1252955082743</v>
      </c>
      <c r="AH22" s="6">
        <v>1055.9989460124136</v>
      </c>
      <c r="AI22" s="6">
        <v>10220</v>
      </c>
      <c r="AJ22" s="6">
        <v>158551</v>
      </c>
      <c r="AK22" s="6">
        <v>19.45</v>
      </c>
      <c r="AL22" s="6">
        <v>369.15000000000003</v>
      </c>
      <c r="AM22" s="6">
        <v>807</v>
      </c>
      <c r="AN22" s="6">
        <v>20047</v>
      </c>
      <c r="AO22" s="6">
        <v>41.491002570694086</v>
      </c>
      <c r="AP22" s="6">
        <v>54.305837735337931</v>
      </c>
      <c r="AQ22" s="6">
        <v>3.7076173849122487</v>
      </c>
      <c r="AR22" s="6">
        <v>5.5580045856934133</v>
      </c>
      <c r="AS22" s="6">
        <v>10940</v>
      </c>
      <c r="AT22" s="6">
        <v>182136</v>
      </c>
      <c r="AU22" s="6">
        <v>10940</v>
      </c>
      <c r="AV22" s="6">
        <v>182136</v>
      </c>
      <c r="AW22" s="6">
        <v>10220</v>
      </c>
      <c r="AX22" s="6">
        <v>158551</v>
      </c>
      <c r="AY22" s="6">
        <v>10940</v>
      </c>
      <c r="AZ22" s="6">
        <v>182136</v>
      </c>
      <c r="BA22" s="6">
        <v>46.95396489938436</v>
      </c>
      <c r="BB22" s="6">
        <v>43.958057817442828</v>
      </c>
      <c r="BC22" s="6">
        <v>50.261876320867401</v>
      </c>
      <c r="BD22" s="6">
        <v>50.496968285521795</v>
      </c>
      <c r="BE22" s="6">
        <v>606</v>
      </c>
      <c r="BF22" s="6">
        <v>20000</v>
      </c>
      <c r="BG22" s="6">
        <v>2.784158779748231</v>
      </c>
      <c r="BH22" s="6">
        <v>5.5449738970353799</v>
      </c>
      <c r="BI22" s="6">
        <v>21160</v>
      </c>
      <c r="BJ22" s="6">
        <v>340687</v>
      </c>
    </row>
    <row r="23" spans="1:62" x14ac:dyDescent="0.3">
      <c r="A23" s="5">
        <v>45586</v>
      </c>
      <c r="B23">
        <v>21</v>
      </c>
      <c r="C23" s="6">
        <v>18.7</v>
      </c>
      <c r="D23" s="6">
        <v>21.343</v>
      </c>
      <c r="E23" s="6">
        <v>8.6</v>
      </c>
      <c r="F23" s="6">
        <v>9.49</v>
      </c>
      <c r="G23" s="6">
        <v>8.3000000000000007</v>
      </c>
      <c r="H23" s="6">
        <v>10.766999999999999</v>
      </c>
      <c r="I23" s="6">
        <v>16.899999999999999</v>
      </c>
      <c r="J23" s="6">
        <v>20.256999999999998</v>
      </c>
      <c r="K23" s="6">
        <v>0.10000000000000003</v>
      </c>
      <c r="L23" s="6">
        <v>5.0883193552921334E-2</v>
      </c>
      <c r="M23" s="6">
        <v>212</v>
      </c>
      <c r="N23" s="6">
        <v>3905</v>
      </c>
      <c r="O23" s="6">
        <v>0</v>
      </c>
      <c r="P23" s="6">
        <v>0</v>
      </c>
      <c r="Q23" s="6">
        <v>21442</v>
      </c>
      <c r="R23" s="6">
        <v>382660</v>
      </c>
      <c r="S23" s="6">
        <v>17.369999999999997</v>
      </c>
      <c r="T23" s="6">
        <v>345.00000000000006</v>
      </c>
      <c r="U23" s="6">
        <v>12.2</v>
      </c>
      <c r="V23" s="6">
        <v>215.79</v>
      </c>
      <c r="W23" s="6">
        <v>12.204951065054694</v>
      </c>
      <c r="X23" s="6">
        <v>11.318840579710143</v>
      </c>
      <c r="Y23" s="6">
        <v>1755.2403925273727</v>
      </c>
      <c r="Z23" s="6">
        <v>1773.2981139070394</v>
      </c>
      <c r="AA23" s="6">
        <v>101.14150943396227</v>
      </c>
      <c r="AB23" s="6">
        <v>97.992317541613318</v>
      </c>
      <c r="AC23" s="6">
        <v>21343</v>
      </c>
      <c r="AD23" s="6">
        <v>382030</v>
      </c>
      <c r="AE23" s="6">
        <v>20.100000000000001</v>
      </c>
      <c r="AF23" s="6">
        <v>361.66</v>
      </c>
      <c r="AG23" s="6">
        <v>1061.8407960199004</v>
      </c>
      <c r="AH23" s="6">
        <v>1056.3236188685505</v>
      </c>
      <c r="AI23" s="6">
        <v>9490</v>
      </c>
      <c r="AJ23" s="6">
        <v>168041</v>
      </c>
      <c r="AK23" s="6">
        <v>22.53</v>
      </c>
      <c r="AL23" s="6">
        <v>391.68000000000006</v>
      </c>
      <c r="AM23" s="6">
        <v>1087</v>
      </c>
      <c r="AN23" s="6">
        <v>21134</v>
      </c>
      <c r="AO23" s="6">
        <v>48.246782068353305</v>
      </c>
      <c r="AP23" s="6">
        <v>53.957312091503262</v>
      </c>
      <c r="AQ23" s="6">
        <v>5.0930047322307086</v>
      </c>
      <c r="AR23" s="6">
        <v>5.5320262806585871</v>
      </c>
      <c r="AS23" s="6">
        <v>10767</v>
      </c>
      <c r="AT23" s="6">
        <v>192903</v>
      </c>
      <c r="AU23" s="6">
        <v>10767</v>
      </c>
      <c r="AV23" s="6">
        <v>192903</v>
      </c>
      <c r="AW23" s="6">
        <v>9490</v>
      </c>
      <c r="AX23" s="6">
        <v>168041</v>
      </c>
      <c r="AY23" s="6">
        <v>10767</v>
      </c>
      <c r="AZ23" s="6">
        <v>192903</v>
      </c>
      <c r="BA23" s="6">
        <v>44.464227147073984</v>
      </c>
      <c r="BB23" s="6">
        <v>43.986336151611127</v>
      </c>
      <c r="BC23" s="6">
        <v>50.447453497633887</v>
      </c>
      <c r="BD23" s="6">
        <v>50.494202026018897</v>
      </c>
      <c r="BE23" s="6">
        <v>1086</v>
      </c>
      <c r="BF23" s="6">
        <v>21086</v>
      </c>
      <c r="BG23" s="6">
        <v>5.0883193552921337</v>
      </c>
      <c r="BH23" s="6">
        <v>5.519461822369971</v>
      </c>
      <c r="BI23" s="6">
        <v>20257</v>
      </c>
      <c r="BJ23" s="6">
        <v>360944</v>
      </c>
    </row>
    <row r="24" spans="1:62" x14ac:dyDescent="0.3">
      <c r="A24" s="5">
        <v>45587</v>
      </c>
      <c r="B24">
        <v>22</v>
      </c>
      <c r="C24" s="6">
        <v>18.7</v>
      </c>
      <c r="D24" s="6">
        <v>6.6150000000000002</v>
      </c>
      <c r="E24" s="6">
        <v>8.6</v>
      </c>
      <c r="F24" s="6">
        <v>3.052</v>
      </c>
      <c r="G24" s="6">
        <v>8.3000000000000007</v>
      </c>
      <c r="H24" s="6">
        <v>2.956</v>
      </c>
      <c r="I24" s="6">
        <v>16.899999999999999</v>
      </c>
      <c r="J24" s="6">
        <v>6.008</v>
      </c>
      <c r="K24" s="6">
        <v>0.10000000000000003</v>
      </c>
      <c r="L24" s="6">
        <v>9.1761148904006051E-2</v>
      </c>
      <c r="M24" s="6">
        <v>51</v>
      </c>
      <c r="N24" s="6">
        <v>3956</v>
      </c>
      <c r="O24" s="6">
        <v>0</v>
      </c>
      <c r="P24" s="6">
        <v>0</v>
      </c>
      <c r="Q24" s="6">
        <v>5221</v>
      </c>
      <c r="R24" s="6">
        <v>387881</v>
      </c>
      <c r="S24" s="6">
        <v>6.89</v>
      </c>
      <c r="T24" s="6">
        <v>351.89000000000004</v>
      </c>
      <c r="U24" s="6">
        <v>2.91</v>
      </c>
      <c r="V24" s="6">
        <v>218.7</v>
      </c>
      <c r="W24" s="6">
        <v>7.4020319303338171</v>
      </c>
      <c r="X24" s="6">
        <v>11.242149535366163</v>
      </c>
      <c r="Y24" s="6" t="e">
        <v>#DIV/0!</v>
      </c>
      <c r="Z24" s="6">
        <v>1773.575674439872</v>
      </c>
      <c r="AA24" s="6">
        <v>102.37254901960785</v>
      </c>
      <c r="AB24" s="6">
        <v>98.048786653185033</v>
      </c>
      <c r="AC24" s="6">
        <v>6615</v>
      </c>
      <c r="AD24" s="6">
        <v>388645</v>
      </c>
      <c r="AE24" s="6">
        <v>6.6999999999999993</v>
      </c>
      <c r="AF24" s="6">
        <v>368.36</v>
      </c>
      <c r="AG24" s="6">
        <v>987.313432835821</v>
      </c>
      <c r="AH24" s="6">
        <v>1055.0684113367358</v>
      </c>
      <c r="AI24" s="6">
        <v>3052</v>
      </c>
      <c r="AJ24" s="6">
        <v>171093</v>
      </c>
      <c r="AK24" s="6">
        <v>6.87</v>
      </c>
      <c r="AL24" s="6">
        <v>398.55000000000007</v>
      </c>
      <c r="AM24" s="6">
        <v>236</v>
      </c>
      <c r="AN24" s="6">
        <v>21370</v>
      </c>
      <c r="AO24" s="6">
        <v>34.352256186317319</v>
      </c>
      <c r="AP24" s="6">
        <v>53.619370217036746</v>
      </c>
      <c r="AQ24" s="6">
        <v>3.5676492819349961</v>
      </c>
      <c r="AR24" s="6">
        <v>5.4985912593755222</v>
      </c>
      <c r="AS24" s="6">
        <v>2956</v>
      </c>
      <c r="AT24" s="6">
        <v>195859</v>
      </c>
      <c r="AU24" s="6">
        <v>2956</v>
      </c>
      <c r="AV24" s="6">
        <v>195859</v>
      </c>
      <c r="AW24" s="6">
        <v>3052</v>
      </c>
      <c r="AX24" s="6">
        <v>171093</v>
      </c>
      <c r="AY24" s="6">
        <v>2956</v>
      </c>
      <c r="AZ24" s="6">
        <v>195859</v>
      </c>
      <c r="BA24" s="6">
        <v>46.137566137566139</v>
      </c>
      <c r="BB24" s="6">
        <v>44.022951536749474</v>
      </c>
      <c r="BC24" s="6">
        <v>44.686318972033256</v>
      </c>
      <c r="BD24" s="6">
        <v>50.395347939636423</v>
      </c>
      <c r="BE24" s="6">
        <v>607</v>
      </c>
      <c r="BF24" s="6">
        <v>21693</v>
      </c>
      <c r="BG24" s="6">
        <v>9.1761148904006049</v>
      </c>
      <c r="BH24" s="6">
        <v>5.5817005236140949</v>
      </c>
      <c r="BI24" s="6">
        <v>6008</v>
      </c>
      <c r="BJ24" s="6">
        <v>366952</v>
      </c>
    </row>
    <row r="25" spans="1:62" x14ac:dyDescent="0.3">
      <c r="A25" s="5">
        <v>45588</v>
      </c>
      <c r="B25">
        <v>23</v>
      </c>
      <c r="C25" s="6">
        <v>18.7</v>
      </c>
      <c r="D25" s="6">
        <v>21.879000000000001</v>
      </c>
      <c r="E25" s="6">
        <v>8.6</v>
      </c>
      <c r="F25" s="6">
        <v>10.002000000000001</v>
      </c>
      <c r="G25" s="6">
        <v>8.3000000000000007</v>
      </c>
      <c r="H25" s="6">
        <v>10.16</v>
      </c>
      <c r="I25" s="6">
        <v>16.899999999999999</v>
      </c>
      <c r="J25" s="6">
        <v>20.161999999999999</v>
      </c>
      <c r="K25" s="6">
        <v>0.10000000000000003</v>
      </c>
      <c r="L25" s="6">
        <v>7.847707847707848E-2</v>
      </c>
      <c r="M25" s="6">
        <v>181</v>
      </c>
      <c r="N25" s="6">
        <v>4137</v>
      </c>
      <c r="O25" s="6">
        <v>0</v>
      </c>
      <c r="P25" s="6">
        <v>0</v>
      </c>
      <c r="Q25" s="6">
        <v>18474</v>
      </c>
      <c r="R25" s="6">
        <v>406355</v>
      </c>
      <c r="S25" s="6">
        <v>13.33</v>
      </c>
      <c r="T25" s="6">
        <v>365.22</v>
      </c>
      <c r="U25" s="6">
        <v>10.690000000000001</v>
      </c>
      <c r="V25" s="6">
        <v>229.39</v>
      </c>
      <c r="W25" s="6">
        <v>13.578394598649663</v>
      </c>
      <c r="X25" s="6">
        <v>11.327419089863643</v>
      </c>
      <c r="Y25" s="6">
        <v>1612.2241654869474</v>
      </c>
      <c r="Z25" s="6">
        <v>1771.4590871441651</v>
      </c>
      <c r="AA25" s="6">
        <v>102.06629834254143</v>
      </c>
      <c r="AB25" s="6">
        <v>98.224558859076623</v>
      </c>
      <c r="AC25" s="6">
        <v>21879</v>
      </c>
      <c r="AD25" s="6">
        <v>410524</v>
      </c>
      <c r="AE25" s="6">
        <v>21.1</v>
      </c>
      <c r="AF25" s="6">
        <v>389.46000000000004</v>
      </c>
      <c r="AG25" s="6">
        <v>1036.9194312796208</v>
      </c>
      <c r="AH25" s="6">
        <v>1054.0851435320699</v>
      </c>
      <c r="AI25" s="6">
        <v>10002</v>
      </c>
      <c r="AJ25" s="6">
        <v>181095</v>
      </c>
      <c r="AK25" s="6">
        <v>23.64</v>
      </c>
      <c r="AL25" s="6">
        <v>422.19000000000005</v>
      </c>
      <c r="AM25" s="6">
        <v>992</v>
      </c>
      <c r="AN25" s="6">
        <v>22362</v>
      </c>
      <c r="AO25" s="6">
        <v>41.962774957698812</v>
      </c>
      <c r="AP25" s="6">
        <v>52.966673772472106</v>
      </c>
      <c r="AQ25" s="6">
        <v>4.5340280634398278</v>
      </c>
      <c r="AR25" s="6">
        <v>5.4471845738616986</v>
      </c>
      <c r="AS25" s="6">
        <v>10160</v>
      </c>
      <c r="AT25" s="6">
        <v>206019</v>
      </c>
      <c r="AU25" s="6">
        <v>10160</v>
      </c>
      <c r="AV25" s="6">
        <v>206019</v>
      </c>
      <c r="AW25" s="6">
        <v>10002</v>
      </c>
      <c r="AX25" s="6">
        <v>181095</v>
      </c>
      <c r="AY25" s="6">
        <v>10160</v>
      </c>
      <c r="AZ25" s="6">
        <v>206019</v>
      </c>
      <c r="BA25" s="6">
        <v>45.715069244481008</v>
      </c>
      <c r="BB25" s="6">
        <v>44.113133458701562</v>
      </c>
      <c r="BC25" s="6">
        <v>46.43722290781114</v>
      </c>
      <c r="BD25" s="6">
        <v>50.184398476093975</v>
      </c>
      <c r="BE25" s="6">
        <v>1717</v>
      </c>
      <c r="BF25" s="6">
        <v>23410</v>
      </c>
      <c r="BG25" s="6">
        <v>7.8477078477078477</v>
      </c>
      <c r="BH25" s="6">
        <v>5.7024680652044708</v>
      </c>
      <c r="BI25" s="6">
        <v>20162</v>
      </c>
      <c r="BJ25" s="6">
        <v>387114</v>
      </c>
    </row>
    <row r="26" spans="1:62" x14ac:dyDescent="0.3">
      <c r="A26" s="5">
        <v>45589</v>
      </c>
      <c r="B26">
        <v>24</v>
      </c>
      <c r="C26" s="6">
        <v>18.7</v>
      </c>
      <c r="D26" s="6">
        <v>16.869</v>
      </c>
      <c r="E26" s="6">
        <v>8.6</v>
      </c>
      <c r="F26" s="6">
        <v>8.7810000000000006</v>
      </c>
      <c r="G26" s="6">
        <v>8.3000000000000007</v>
      </c>
      <c r="H26" s="6">
        <v>6.835</v>
      </c>
      <c r="I26" s="6">
        <v>16.899999999999999</v>
      </c>
      <c r="J26" s="6">
        <v>15.616</v>
      </c>
      <c r="K26" s="6">
        <v>0.10000000000000003</v>
      </c>
      <c r="L26" s="6">
        <v>7.4278261900527595E-2</v>
      </c>
      <c r="M26" s="6">
        <v>162</v>
      </c>
      <c r="N26" s="6">
        <v>4299</v>
      </c>
      <c r="O26" s="6">
        <v>0</v>
      </c>
      <c r="P26" s="6">
        <v>0</v>
      </c>
      <c r="Q26" s="6">
        <v>16264</v>
      </c>
      <c r="R26" s="6">
        <v>422619</v>
      </c>
      <c r="S26" s="6">
        <v>11.26</v>
      </c>
      <c r="T26" s="6">
        <v>376.48</v>
      </c>
      <c r="U26" s="6">
        <v>8.25</v>
      </c>
      <c r="V26" s="6">
        <v>237.64</v>
      </c>
      <c r="W26" s="6">
        <v>14.38721136767318</v>
      </c>
      <c r="X26" s="6">
        <v>11.418933276668083</v>
      </c>
      <c r="Y26" s="6" t="e">
        <v>#DIV/0!</v>
      </c>
      <c r="Z26" s="6">
        <v>1778.4001009930989</v>
      </c>
      <c r="AA26" s="6">
        <v>100.39506172839506</v>
      </c>
      <c r="AB26" s="6">
        <v>98.306350314026517</v>
      </c>
      <c r="AC26" s="6">
        <v>16869</v>
      </c>
      <c r="AD26" s="6">
        <v>427393</v>
      </c>
      <c r="AE26" s="6">
        <v>17.509999999999998</v>
      </c>
      <c r="AF26" s="6">
        <v>406.97</v>
      </c>
      <c r="AG26" s="6">
        <v>963.39234723015431</v>
      </c>
      <c r="AH26" s="6">
        <v>1050.1830601764257</v>
      </c>
      <c r="AI26" s="6">
        <v>8781</v>
      </c>
      <c r="AJ26" s="6">
        <v>189876</v>
      </c>
      <c r="AK26" s="6">
        <v>20.350000000000001</v>
      </c>
      <c r="AL26" s="6">
        <v>442.54000000000008</v>
      </c>
      <c r="AM26" s="6">
        <v>820</v>
      </c>
      <c r="AN26" s="6">
        <v>23182</v>
      </c>
      <c r="AO26" s="6">
        <v>40.294840294840292</v>
      </c>
      <c r="AP26" s="6">
        <v>52.383965291273093</v>
      </c>
      <c r="AQ26" s="6">
        <v>4.8609876104096266</v>
      </c>
      <c r="AR26" s="6">
        <v>5.4240476563724727</v>
      </c>
      <c r="AS26" s="6">
        <v>6835</v>
      </c>
      <c r="AT26" s="6">
        <v>212854</v>
      </c>
      <c r="AU26" s="6">
        <v>6835</v>
      </c>
      <c r="AV26" s="6">
        <v>212854</v>
      </c>
      <c r="AW26" s="6">
        <v>8781</v>
      </c>
      <c r="AX26" s="6">
        <v>189876</v>
      </c>
      <c r="AY26" s="6">
        <v>6835</v>
      </c>
      <c r="AZ26" s="6">
        <v>212854</v>
      </c>
      <c r="BA26" s="6">
        <v>52.054063667081628</v>
      </c>
      <c r="BB26" s="6">
        <v>44.426558226269499</v>
      </c>
      <c r="BC26" s="6">
        <v>40.518110142865609</v>
      </c>
      <c r="BD26" s="6">
        <v>49.802874637628598</v>
      </c>
      <c r="BE26" s="6">
        <v>1253</v>
      </c>
      <c r="BF26" s="6">
        <v>24663</v>
      </c>
      <c r="BG26" s="6">
        <v>7.4278261900527598</v>
      </c>
      <c r="BH26" s="6">
        <v>5.7705671361019011</v>
      </c>
      <c r="BI26" s="6">
        <v>15616</v>
      </c>
      <c r="BJ26" s="6">
        <v>402730</v>
      </c>
    </row>
    <row r="27" spans="1:62" x14ac:dyDescent="0.3">
      <c r="A27" s="5">
        <v>45590</v>
      </c>
      <c r="B27">
        <v>25</v>
      </c>
      <c r="C27" s="6">
        <v>18.7</v>
      </c>
      <c r="D27" s="6">
        <v>22.245000000000001</v>
      </c>
      <c r="E27" s="6">
        <v>8.6</v>
      </c>
      <c r="F27" s="6">
        <v>11.579000000000001</v>
      </c>
      <c r="G27" s="6">
        <v>8.3000000000000007</v>
      </c>
      <c r="H27" s="6">
        <v>8.7040000000000006</v>
      </c>
      <c r="I27" s="6">
        <v>16.899999999999999</v>
      </c>
      <c r="J27" s="6">
        <v>20.283000000000001</v>
      </c>
      <c r="K27" s="6">
        <v>0.10000000000000003</v>
      </c>
      <c r="L27" s="6">
        <v>8.8199595414699933E-2</v>
      </c>
      <c r="M27" s="6">
        <v>254</v>
      </c>
      <c r="N27" s="6">
        <v>4553</v>
      </c>
      <c r="O27" s="6">
        <v>0</v>
      </c>
      <c r="P27" s="6">
        <v>0</v>
      </c>
      <c r="Q27" s="6">
        <v>25481</v>
      </c>
      <c r="R27" s="6">
        <v>448100</v>
      </c>
      <c r="S27" s="6">
        <v>17.96</v>
      </c>
      <c r="T27" s="6">
        <v>394.44</v>
      </c>
      <c r="U27" s="6">
        <v>13.25</v>
      </c>
      <c r="V27" s="6">
        <v>250.89</v>
      </c>
      <c r="W27" s="6">
        <v>14.142538975501113</v>
      </c>
      <c r="X27" s="6">
        <v>11.542946962782679</v>
      </c>
      <c r="Y27" s="6">
        <v>1945.5370992591188</v>
      </c>
      <c r="Z27" s="6">
        <v>1786.0416915779824</v>
      </c>
      <c r="AA27" s="6">
        <v>100.31889763779527</v>
      </c>
      <c r="AB27" s="6">
        <v>98.418625082363278</v>
      </c>
      <c r="AC27" s="6">
        <v>22245</v>
      </c>
      <c r="AD27" s="6">
        <v>449638</v>
      </c>
      <c r="AE27" s="6">
        <v>20.59</v>
      </c>
      <c r="AF27" s="6">
        <v>427.56</v>
      </c>
      <c r="AG27" s="6">
        <v>1080.378824672171</v>
      </c>
      <c r="AH27" s="6">
        <v>1051.6371971185331</v>
      </c>
      <c r="AI27" s="6">
        <v>11579</v>
      </c>
      <c r="AJ27" s="6">
        <v>201455</v>
      </c>
      <c r="AK27" s="6">
        <v>23.58</v>
      </c>
      <c r="AL27" s="6">
        <v>466.12000000000006</v>
      </c>
      <c r="AM27" s="6">
        <v>1322</v>
      </c>
      <c r="AN27" s="6">
        <v>24504</v>
      </c>
      <c r="AO27" s="6">
        <v>56.064461407972864</v>
      </c>
      <c r="AP27" s="6">
        <v>52.570153608512825</v>
      </c>
      <c r="AQ27" s="6">
        <v>5.9429085187682622</v>
      </c>
      <c r="AR27" s="6">
        <v>5.4497173281617659</v>
      </c>
      <c r="AS27" s="6">
        <v>8704</v>
      </c>
      <c r="AT27" s="6">
        <v>221558</v>
      </c>
      <c r="AU27" s="6">
        <v>8704</v>
      </c>
      <c r="AV27" s="6">
        <v>221558</v>
      </c>
      <c r="AW27" s="6">
        <v>11579</v>
      </c>
      <c r="AX27" s="6">
        <v>201455</v>
      </c>
      <c r="AY27" s="6">
        <v>8704</v>
      </c>
      <c r="AZ27" s="6">
        <v>221558</v>
      </c>
      <c r="BA27" s="6">
        <v>52.052146549786471</v>
      </c>
      <c r="BB27" s="6">
        <v>44.80381996183597</v>
      </c>
      <c r="BC27" s="6">
        <v>39.127893908743538</v>
      </c>
      <c r="BD27" s="6">
        <v>49.274749909927543</v>
      </c>
      <c r="BE27" s="6">
        <v>1962</v>
      </c>
      <c r="BF27" s="6">
        <v>26625</v>
      </c>
      <c r="BG27" s="6">
        <v>8.8199595414699932</v>
      </c>
      <c r="BH27" s="6">
        <v>5.9214301282364925</v>
      </c>
      <c r="BI27" s="6">
        <v>20283</v>
      </c>
      <c r="BJ27" s="6">
        <v>423013</v>
      </c>
    </row>
    <row r="28" spans="1:62" x14ac:dyDescent="0.3">
      <c r="A28" s="5">
        <v>45591</v>
      </c>
      <c r="B28">
        <v>26</v>
      </c>
      <c r="C28" s="6">
        <v>18.7</v>
      </c>
      <c r="D28" s="6">
        <v>22.021999999999998</v>
      </c>
      <c r="E28" s="6">
        <v>8.6</v>
      </c>
      <c r="F28" s="6">
        <v>12.430999999999999</v>
      </c>
      <c r="G28" s="6">
        <v>8.3000000000000007</v>
      </c>
      <c r="H28" s="6">
        <v>8.1690000000000005</v>
      </c>
      <c r="I28" s="6">
        <v>16.899999999999999</v>
      </c>
      <c r="J28" s="6">
        <v>20.6</v>
      </c>
      <c r="K28" s="6">
        <v>0.10000000000000003</v>
      </c>
      <c r="L28" s="6">
        <v>6.4571791844519111E-2</v>
      </c>
      <c r="M28" s="6">
        <v>204</v>
      </c>
      <c r="N28" s="6">
        <v>4757</v>
      </c>
      <c r="O28" s="6">
        <v>0</v>
      </c>
      <c r="P28" s="6">
        <v>0</v>
      </c>
      <c r="Q28" s="6">
        <v>20367</v>
      </c>
      <c r="R28" s="6">
        <v>468467</v>
      </c>
      <c r="S28" s="6">
        <v>15.86</v>
      </c>
      <c r="T28" s="6">
        <v>410.3</v>
      </c>
      <c r="U28" s="6">
        <v>10.73</v>
      </c>
      <c r="V28" s="6">
        <v>261.62</v>
      </c>
      <c r="W28" s="6">
        <v>12.862547288776797</v>
      </c>
      <c r="X28" s="6">
        <v>11.593955642213015</v>
      </c>
      <c r="Y28" s="6">
        <v>1905.9040220110176</v>
      </c>
      <c r="Z28" s="6">
        <v>1915.2122711442237</v>
      </c>
      <c r="AA28" s="6">
        <v>99.838235294117652</v>
      </c>
      <c r="AB28" s="6">
        <v>98.47950388900567</v>
      </c>
      <c r="AC28" s="6">
        <v>22022</v>
      </c>
      <c r="AD28" s="6">
        <v>471660</v>
      </c>
      <c r="AE28" s="6">
        <v>21.330000000000002</v>
      </c>
      <c r="AF28" s="6">
        <v>448.89</v>
      </c>
      <c r="AG28" s="6">
        <v>1032.4425691514298</v>
      </c>
      <c r="AH28" s="6">
        <v>1050.72512196752</v>
      </c>
      <c r="AI28" s="6">
        <v>12431</v>
      </c>
      <c r="AJ28" s="6">
        <v>213886</v>
      </c>
      <c r="AK28" s="6">
        <v>23.560000000000002</v>
      </c>
      <c r="AL28" s="6">
        <v>489.68000000000006</v>
      </c>
      <c r="AM28" s="6">
        <v>1098</v>
      </c>
      <c r="AN28" s="6">
        <v>25602</v>
      </c>
      <c r="AO28" s="6">
        <v>46.6044142614601</v>
      </c>
      <c r="AP28" s="6">
        <v>52.283123672602507</v>
      </c>
      <c r="AQ28" s="6">
        <v>4.9859231677413494</v>
      </c>
      <c r="AR28" s="6">
        <v>5.4280625874570667</v>
      </c>
      <c r="AS28" s="6">
        <v>8169</v>
      </c>
      <c r="AT28" s="6">
        <v>229727</v>
      </c>
      <c r="AU28" s="6">
        <v>8169</v>
      </c>
      <c r="AV28" s="6">
        <v>229727</v>
      </c>
      <c r="AW28" s="6">
        <v>12431</v>
      </c>
      <c r="AX28" s="6">
        <v>213886</v>
      </c>
      <c r="AY28" s="6">
        <v>8169</v>
      </c>
      <c r="AZ28" s="6">
        <v>229727</v>
      </c>
      <c r="BA28" s="6">
        <v>56.448097357188267</v>
      </c>
      <c r="BB28" s="6">
        <v>45.347496077683076</v>
      </c>
      <c r="BC28" s="6">
        <v>37.094723458359823</v>
      </c>
      <c r="BD28" s="6">
        <v>48.706059449603529</v>
      </c>
      <c r="BE28" s="6">
        <v>1422</v>
      </c>
      <c r="BF28" s="6">
        <v>28047</v>
      </c>
      <c r="BG28" s="6">
        <v>6.4571791844519115</v>
      </c>
      <c r="BH28" s="6">
        <v>5.9464444727133952</v>
      </c>
      <c r="BI28" s="6">
        <v>20600</v>
      </c>
      <c r="BJ28" s="6">
        <v>443613</v>
      </c>
    </row>
    <row r="29" spans="1:62" x14ac:dyDescent="0.3">
      <c r="A29" s="5">
        <v>45592</v>
      </c>
      <c r="B29">
        <v>27</v>
      </c>
      <c r="C29" s="6">
        <v>18.7</v>
      </c>
      <c r="D29" s="6">
        <v>25.039000000000001</v>
      </c>
      <c r="E29" s="6">
        <v>8.6</v>
      </c>
      <c r="F29" s="6">
        <v>13.246</v>
      </c>
      <c r="G29" s="6">
        <v>8.3000000000000007</v>
      </c>
      <c r="H29" s="6">
        <v>10.263</v>
      </c>
      <c r="I29" s="6">
        <v>16.899999999999999</v>
      </c>
      <c r="J29" s="6">
        <v>23.509</v>
      </c>
      <c r="K29" s="6">
        <v>0.10000000000000003</v>
      </c>
      <c r="L29" s="6">
        <v>6.1104676704341228E-2</v>
      </c>
      <c r="M29" s="6">
        <v>246</v>
      </c>
      <c r="N29" s="6">
        <v>5003</v>
      </c>
      <c r="O29" s="6">
        <v>0</v>
      </c>
      <c r="P29" s="6">
        <v>0</v>
      </c>
      <c r="Q29" s="6">
        <v>24710</v>
      </c>
      <c r="R29" s="6">
        <v>493177</v>
      </c>
      <c r="S29" s="6">
        <v>18.020000000000003</v>
      </c>
      <c r="T29" s="6">
        <v>428.32</v>
      </c>
      <c r="U29" s="6">
        <v>12.870000000000001</v>
      </c>
      <c r="V29" s="6">
        <v>274.49</v>
      </c>
      <c r="W29" s="6">
        <v>13.651498335183128</v>
      </c>
      <c r="X29" s="6">
        <v>11.680519237952932</v>
      </c>
      <c r="Y29" s="6">
        <v>1930.6479991891449</v>
      </c>
      <c r="Z29" s="6">
        <v>1796.7029764290137</v>
      </c>
      <c r="AA29" s="6">
        <v>100.44715447154472</v>
      </c>
      <c r="AB29" s="6">
        <v>98.57625424745153</v>
      </c>
      <c r="AC29" s="6">
        <v>25039</v>
      </c>
      <c r="AD29" s="6">
        <v>496699</v>
      </c>
      <c r="AE29" s="6">
        <v>22.43</v>
      </c>
      <c r="AF29" s="6">
        <v>471.32</v>
      </c>
      <c r="AG29" s="6">
        <v>1116.3174320107</v>
      </c>
      <c r="AH29" s="6">
        <v>1053.8466434694051</v>
      </c>
      <c r="AI29" s="6">
        <v>13246</v>
      </c>
      <c r="AJ29" s="6">
        <v>227132</v>
      </c>
      <c r="AK29" s="6">
        <v>23.94</v>
      </c>
      <c r="AL29" s="6">
        <v>513.62000000000012</v>
      </c>
      <c r="AM29" s="6">
        <v>1383</v>
      </c>
      <c r="AN29" s="6">
        <v>26985</v>
      </c>
      <c r="AO29" s="6">
        <v>57.769423558897238</v>
      </c>
      <c r="AP29" s="6">
        <v>52.5388419454071</v>
      </c>
      <c r="AQ29" s="6">
        <v>5.5233835217061387</v>
      </c>
      <c r="AR29" s="6">
        <v>5.4328677931705114</v>
      </c>
      <c r="AS29" s="6">
        <v>10263</v>
      </c>
      <c r="AT29" s="6">
        <v>239990</v>
      </c>
      <c r="AU29" s="6">
        <v>10263</v>
      </c>
      <c r="AV29" s="6">
        <v>239990</v>
      </c>
      <c r="AW29" s="6">
        <v>13246</v>
      </c>
      <c r="AX29" s="6">
        <v>227132</v>
      </c>
      <c r="AY29" s="6">
        <v>10263</v>
      </c>
      <c r="AZ29" s="6">
        <v>239990</v>
      </c>
      <c r="BA29" s="6">
        <v>52.901473701026404</v>
      </c>
      <c r="BB29" s="6">
        <v>45.728298224880668</v>
      </c>
      <c r="BC29" s="6">
        <v>40.988058628539484</v>
      </c>
      <c r="BD29" s="6">
        <v>48.316988759792146</v>
      </c>
      <c r="BE29" s="6">
        <v>1530</v>
      </c>
      <c r="BF29" s="6">
        <v>29577</v>
      </c>
      <c r="BG29" s="6">
        <v>6.1104676704341232</v>
      </c>
      <c r="BH29" s="6">
        <v>5.9547130153271901</v>
      </c>
      <c r="BI29" s="6">
        <v>23509</v>
      </c>
      <c r="BJ29" s="6">
        <v>467122</v>
      </c>
    </row>
    <row r="30" spans="1:62" x14ac:dyDescent="0.3">
      <c r="A30" s="5">
        <v>45593</v>
      </c>
      <c r="B30">
        <v>28</v>
      </c>
      <c r="C30" s="6">
        <v>18.7</v>
      </c>
      <c r="D30" s="6">
        <v>16.667999999999999</v>
      </c>
      <c r="E30" s="6">
        <v>8.6</v>
      </c>
      <c r="F30" s="6">
        <v>8.8059999999999992</v>
      </c>
      <c r="G30" s="6">
        <v>8.3000000000000007</v>
      </c>
      <c r="H30" s="6">
        <v>6.8109999999999999</v>
      </c>
      <c r="I30" s="6">
        <v>16.899999999999999</v>
      </c>
      <c r="J30" s="6">
        <v>15.616999999999999</v>
      </c>
      <c r="K30" s="6">
        <v>0.10000000000000003</v>
      </c>
      <c r="L30" s="6">
        <v>6.3054955603551718E-2</v>
      </c>
      <c r="M30" s="6">
        <v>175</v>
      </c>
      <c r="N30" s="6">
        <v>5178</v>
      </c>
      <c r="O30" s="6">
        <v>0</v>
      </c>
      <c r="P30" s="6">
        <v>0</v>
      </c>
      <c r="Q30" s="6">
        <v>18031</v>
      </c>
      <c r="R30" s="6">
        <v>511208</v>
      </c>
      <c r="S30" s="6">
        <v>15.989999999999998</v>
      </c>
      <c r="T30" s="6">
        <v>444.31</v>
      </c>
      <c r="U30" s="6">
        <v>9.9400000000000013</v>
      </c>
      <c r="V30" s="6">
        <v>284.43</v>
      </c>
      <c r="W30" s="6">
        <v>10.944340212632897</v>
      </c>
      <c r="X30" s="6">
        <v>11.654025342666156</v>
      </c>
      <c r="Y30" s="6">
        <v>1791.6024822130282</v>
      </c>
      <c r="Z30" s="6">
        <v>1779.7625918810008</v>
      </c>
      <c r="AA30" s="6">
        <v>103.03428571428572</v>
      </c>
      <c r="AB30" s="6">
        <v>98.726921591348017</v>
      </c>
      <c r="AC30" s="6">
        <v>16668</v>
      </c>
      <c r="AD30" s="6">
        <v>513367</v>
      </c>
      <c r="AE30" s="6">
        <v>15.319999999999999</v>
      </c>
      <c r="AF30" s="6">
        <v>486.64</v>
      </c>
      <c r="AG30" s="6">
        <v>1087.9895561357703</v>
      </c>
      <c r="AH30" s="6">
        <v>1054.9215025480848</v>
      </c>
      <c r="AI30" s="6">
        <v>8806</v>
      </c>
      <c r="AJ30" s="6">
        <v>235938</v>
      </c>
      <c r="AK30" s="6">
        <v>14.280000000000001</v>
      </c>
      <c r="AL30" s="6">
        <v>527.90000000000009</v>
      </c>
      <c r="AM30" s="6">
        <v>791</v>
      </c>
      <c r="AN30" s="6">
        <v>27776</v>
      </c>
      <c r="AO30" s="6">
        <v>55.392156862745097</v>
      </c>
      <c r="AP30" s="6">
        <v>52.616025762455003</v>
      </c>
      <c r="AQ30" s="6">
        <v>4.7456203503719703</v>
      </c>
      <c r="AR30" s="6">
        <v>5.4105542428710844</v>
      </c>
      <c r="AS30" s="6">
        <v>6811</v>
      </c>
      <c r="AT30" s="6">
        <v>246801</v>
      </c>
      <c r="AU30" s="6">
        <v>6811</v>
      </c>
      <c r="AV30" s="6">
        <v>246801</v>
      </c>
      <c r="AW30" s="6">
        <v>8806</v>
      </c>
      <c r="AX30" s="6">
        <v>235938</v>
      </c>
      <c r="AY30" s="6">
        <v>6811</v>
      </c>
      <c r="AZ30" s="6">
        <v>246801</v>
      </c>
      <c r="BA30" s="6">
        <v>52.831773458123351</v>
      </c>
      <c r="BB30" s="6">
        <v>45.958933862129818</v>
      </c>
      <c r="BC30" s="6">
        <v>40.86273098152148</v>
      </c>
      <c r="BD30" s="6">
        <v>48.074963914704291</v>
      </c>
      <c r="BE30" s="6">
        <v>1051</v>
      </c>
      <c r="BF30" s="6">
        <v>30628</v>
      </c>
      <c r="BG30" s="6">
        <v>6.3054955603551717</v>
      </c>
      <c r="BH30" s="6">
        <v>5.9661022231658833</v>
      </c>
      <c r="BI30" s="6">
        <v>15617</v>
      </c>
      <c r="BJ30" s="6">
        <v>482739</v>
      </c>
    </row>
    <row r="31" spans="1:62" x14ac:dyDescent="0.3">
      <c r="A31" s="5">
        <v>45594</v>
      </c>
      <c r="B31">
        <v>29</v>
      </c>
      <c r="C31" s="6">
        <v>18.7</v>
      </c>
      <c r="D31" s="6">
        <v>20.811</v>
      </c>
      <c r="E31" s="6">
        <v>8.6</v>
      </c>
      <c r="F31" s="6">
        <v>9.875</v>
      </c>
      <c r="G31" s="6">
        <v>8.3000000000000007</v>
      </c>
      <c r="H31" s="6">
        <v>9.3290000000000006</v>
      </c>
      <c r="I31" s="6">
        <v>16.899999999999999</v>
      </c>
      <c r="J31" s="6">
        <v>19.204000000000001</v>
      </c>
      <c r="K31" s="6">
        <v>0.10000000000000003</v>
      </c>
      <c r="L31" s="6">
        <v>7.7218778530584786E-2</v>
      </c>
      <c r="M31" s="6">
        <v>168</v>
      </c>
      <c r="N31" s="6">
        <v>5346</v>
      </c>
      <c r="O31" s="6">
        <v>0</v>
      </c>
      <c r="P31" s="6">
        <v>0</v>
      </c>
      <c r="Q31" s="6">
        <v>16835</v>
      </c>
      <c r="R31" s="6">
        <v>528043</v>
      </c>
      <c r="S31" s="6">
        <v>16.25</v>
      </c>
      <c r="T31" s="6">
        <v>460.56</v>
      </c>
      <c r="U31" s="6">
        <v>9.24</v>
      </c>
      <c r="V31" s="6">
        <v>293.67</v>
      </c>
      <c r="W31" s="6">
        <v>10.338461538461539</v>
      </c>
      <c r="X31" s="6">
        <v>11.607608129233975</v>
      </c>
      <c r="Y31" s="6">
        <v>1823.5128059463607</v>
      </c>
      <c r="Z31" s="6">
        <v>1798.0828821466271</v>
      </c>
      <c r="AA31" s="6">
        <v>100.20833333333333</v>
      </c>
      <c r="AB31" s="6">
        <v>98.773475495697724</v>
      </c>
      <c r="AC31" s="6">
        <v>20811</v>
      </c>
      <c r="AD31" s="6">
        <v>534178</v>
      </c>
      <c r="AE31" s="6">
        <v>19.05</v>
      </c>
      <c r="AF31" s="6">
        <v>505.69</v>
      </c>
      <c r="AG31" s="6">
        <v>1092.4409448818897</v>
      </c>
      <c r="AH31" s="6">
        <v>1056.3349087385552</v>
      </c>
      <c r="AI31" s="6">
        <v>9875</v>
      </c>
      <c r="AJ31" s="6">
        <v>245813</v>
      </c>
      <c r="AK31" s="6">
        <v>20.63</v>
      </c>
      <c r="AL31" s="6">
        <v>548.53000000000009</v>
      </c>
      <c r="AM31" s="6">
        <v>1061</v>
      </c>
      <c r="AN31" s="6">
        <v>28837</v>
      </c>
      <c r="AO31" s="6">
        <v>51.429956374212317</v>
      </c>
      <c r="AP31" s="6">
        <v>52.571418153975159</v>
      </c>
      <c r="AQ31" s="6">
        <v>5.0982653404449563</v>
      </c>
      <c r="AR31" s="6">
        <v>5.3983878033164974</v>
      </c>
      <c r="AS31" s="6">
        <v>9329</v>
      </c>
      <c r="AT31" s="6">
        <v>256130</v>
      </c>
      <c r="AU31" s="6">
        <v>9329</v>
      </c>
      <c r="AV31" s="6">
        <v>256130</v>
      </c>
      <c r="AW31" s="6">
        <v>9875</v>
      </c>
      <c r="AX31" s="6">
        <v>245813</v>
      </c>
      <c r="AY31" s="6">
        <v>9329</v>
      </c>
      <c r="AZ31" s="6">
        <v>256130</v>
      </c>
      <c r="BA31" s="6">
        <v>47.450867329777523</v>
      </c>
      <c r="BB31" s="6">
        <v>46.017057984417178</v>
      </c>
      <c r="BC31" s="6">
        <v>44.827254817163997</v>
      </c>
      <c r="BD31" s="6">
        <v>47.948436663434286</v>
      </c>
      <c r="BE31" s="6">
        <v>1607</v>
      </c>
      <c r="BF31" s="6">
        <v>32235</v>
      </c>
      <c r="BG31" s="6">
        <v>7.7218778530584782</v>
      </c>
      <c r="BH31" s="6">
        <v>6.0345053521485355</v>
      </c>
      <c r="BI31" s="6">
        <v>19204</v>
      </c>
      <c r="BJ31" s="6">
        <v>501943</v>
      </c>
    </row>
    <row r="32" spans="1:62" x14ac:dyDescent="0.3">
      <c r="A32" s="5">
        <v>45595</v>
      </c>
      <c r="B32">
        <v>30</v>
      </c>
      <c r="C32" s="6">
        <v>18.7</v>
      </c>
      <c r="D32" s="6">
        <v>18.484999999999999</v>
      </c>
      <c r="E32" s="6">
        <v>8.6</v>
      </c>
      <c r="F32" s="6">
        <v>9.2270000000000003</v>
      </c>
      <c r="G32" s="6">
        <v>8.3000000000000007</v>
      </c>
      <c r="H32" s="6">
        <v>8.0139999999999993</v>
      </c>
      <c r="I32" s="6">
        <v>16.899999999999999</v>
      </c>
      <c r="J32" s="6">
        <v>17.241</v>
      </c>
      <c r="K32" s="6">
        <v>0.10000000000000003</v>
      </c>
      <c r="L32" s="6">
        <v>6.7297809034352174E-2</v>
      </c>
      <c r="M32" s="6">
        <v>172</v>
      </c>
      <c r="N32" s="6">
        <v>5518</v>
      </c>
      <c r="O32" s="6">
        <v>0</v>
      </c>
      <c r="P32" s="6">
        <v>0</v>
      </c>
      <c r="Q32" s="6">
        <v>17498</v>
      </c>
      <c r="R32" s="6">
        <v>545541</v>
      </c>
      <c r="S32" s="6">
        <v>16.02</v>
      </c>
      <c r="T32" s="6">
        <v>476.58</v>
      </c>
      <c r="U32" s="6">
        <v>8.98</v>
      </c>
      <c r="V32" s="6">
        <v>302.65000000000003</v>
      </c>
      <c r="W32" s="6">
        <v>10.736579275905118</v>
      </c>
      <c r="X32" s="6">
        <v>11.578328926937765</v>
      </c>
      <c r="Y32" s="6">
        <v>1956.9297052154197</v>
      </c>
      <c r="Z32" s="6">
        <v>1802.5474971088715</v>
      </c>
      <c r="AA32" s="6">
        <v>101.73255813953489</v>
      </c>
      <c r="AB32" s="6">
        <v>98.865712214570493</v>
      </c>
      <c r="AC32" s="6">
        <v>18485</v>
      </c>
      <c r="AD32" s="6">
        <v>552663</v>
      </c>
      <c r="AE32" s="6">
        <v>18.239999999999998</v>
      </c>
      <c r="AF32" s="6">
        <v>523.92999999999995</v>
      </c>
      <c r="AG32" s="6">
        <v>1013.4320175438597</v>
      </c>
      <c r="AH32" s="6">
        <v>1054.8412955929227</v>
      </c>
      <c r="AI32" s="6">
        <v>9227</v>
      </c>
      <c r="AJ32" s="6">
        <v>255040</v>
      </c>
      <c r="AK32" s="6">
        <v>20.07</v>
      </c>
      <c r="AL32" s="6">
        <v>568.60000000000014</v>
      </c>
      <c r="AM32" s="6">
        <v>780</v>
      </c>
      <c r="AN32" s="6">
        <v>29617</v>
      </c>
      <c r="AO32" s="6">
        <v>38.863976083707023</v>
      </c>
      <c r="AP32" s="6">
        <v>52.087583538515638</v>
      </c>
      <c r="AQ32" s="6">
        <v>4.2196375439545575</v>
      </c>
      <c r="AR32" s="6">
        <v>5.3589619714002925</v>
      </c>
      <c r="AS32" s="6">
        <v>8014</v>
      </c>
      <c r="AT32" s="6">
        <v>264144</v>
      </c>
      <c r="AU32" s="6">
        <v>8014</v>
      </c>
      <c r="AV32" s="6">
        <v>264144</v>
      </c>
      <c r="AW32" s="6">
        <v>9227</v>
      </c>
      <c r="AX32" s="6">
        <v>255040</v>
      </c>
      <c r="AY32" s="6">
        <v>8014</v>
      </c>
      <c r="AZ32" s="6">
        <v>264144</v>
      </c>
      <c r="BA32" s="6">
        <v>49.91614822829321</v>
      </c>
      <c r="BB32" s="6">
        <v>46.147471424719946</v>
      </c>
      <c r="BC32" s="6">
        <v>43.35407086827157</v>
      </c>
      <c r="BD32" s="6">
        <v>47.794768240320053</v>
      </c>
      <c r="BE32" s="6">
        <v>1244</v>
      </c>
      <c r="BF32" s="6">
        <v>33479</v>
      </c>
      <c r="BG32" s="6">
        <v>6.7297809034352172</v>
      </c>
      <c r="BH32" s="6">
        <v>6.0577603349600029</v>
      </c>
      <c r="BI32" s="6">
        <v>17241</v>
      </c>
      <c r="BJ32" s="6">
        <v>519184</v>
      </c>
    </row>
    <row r="33" spans="1:62" x14ac:dyDescent="0.3">
      <c r="A33" s="5">
        <v>45596</v>
      </c>
      <c r="B33">
        <v>31</v>
      </c>
      <c r="C33" s="6">
        <v>18.7</v>
      </c>
      <c r="D33" s="6">
        <v>18.539000000000001</v>
      </c>
      <c r="E33" s="6">
        <v>8.6</v>
      </c>
      <c r="F33" s="6">
        <v>7.9379999999999997</v>
      </c>
      <c r="G33" s="6">
        <v>8.3000000000000007</v>
      </c>
      <c r="H33" s="6">
        <v>9.6980000000000004</v>
      </c>
      <c r="I33" s="6">
        <v>16.899999999999999</v>
      </c>
      <c r="J33" s="6">
        <v>17.635999999999999</v>
      </c>
      <c r="K33" s="6">
        <v>0.10000000000000003</v>
      </c>
      <c r="L33" s="6">
        <v>4.8708128809536649E-2</v>
      </c>
      <c r="M33" s="6">
        <v>230</v>
      </c>
      <c r="N33" s="6">
        <v>5748</v>
      </c>
      <c r="O33" s="6">
        <v>0</v>
      </c>
      <c r="P33" s="6">
        <v>0</v>
      </c>
      <c r="Q33" s="6">
        <v>22967</v>
      </c>
      <c r="R33" s="6">
        <v>568508</v>
      </c>
      <c r="S33" s="6">
        <v>17.82</v>
      </c>
      <c r="T33" s="6">
        <v>494.4</v>
      </c>
      <c r="U33" s="6">
        <v>12.31</v>
      </c>
      <c r="V33" s="6">
        <v>314.96000000000004</v>
      </c>
      <c r="W33" s="6">
        <v>12.906846240179574</v>
      </c>
      <c r="X33" s="6">
        <v>11.626213592233011</v>
      </c>
      <c r="Y33" s="6">
        <v>1867.9685466797603</v>
      </c>
      <c r="Z33" s="6">
        <v>1805.0165100330198</v>
      </c>
      <c r="AA33" s="6">
        <v>99.856521739130429</v>
      </c>
      <c r="AB33" s="6">
        <v>98.905358385525403</v>
      </c>
      <c r="AC33" s="6">
        <v>18539</v>
      </c>
      <c r="AD33" s="6">
        <v>571202</v>
      </c>
      <c r="AE33" s="6">
        <v>18.45</v>
      </c>
      <c r="AF33" s="6">
        <v>542.38</v>
      </c>
      <c r="AG33" s="6">
        <v>1004.8238482384825</v>
      </c>
      <c r="AH33" s="6">
        <v>1053.1398650392714</v>
      </c>
      <c r="AI33" s="6">
        <v>7938</v>
      </c>
      <c r="AJ33" s="6">
        <v>248978</v>
      </c>
      <c r="AK33" s="6">
        <v>21.67</v>
      </c>
      <c r="AL33" s="6">
        <v>590.2700000000001</v>
      </c>
      <c r="AM33" s="6">
        <v>1084</v>
      </c>
      <c r="AN33" s="6">
        <v>30701</v>
      </c>
      <c r="AO33" s="6">
        <v>50.023073373327179</v>
      </c>
      <c r="AP33" s="6">
        <v>52.011791214190104</v>
      </c>
      <c r="AQ33" s="6">
        <v>5.8471330708236691</v>
      </c>
      <c r="AR33" s="6">
        <v>5.3748061106228624</v>
      </c>
      <c r="AS33" s="6">
        <v>9698</v>
      </c>
      <c r="AT33" s="6">
        <v>273842</v>
      </c>
      <c r="AU33" s="6">
        <v>9698</v>
      </c>
      <c r="AV33" s="6">
        <v>273842</v>
      </c>
      <c r="AW33" s="6">
        <v>7938</v>
      </c>
      <c r="AX33" s="6">
        <v>248978</v>
      </c>
      <c r="AY33" s="6">
        <v>9698</v>
      </c>
      <c r="AZ33" s="6">
        <v>273842</v>
      </c>
      <c r="BA33" s="6">
        <v>42.817843465127567</v>
      </c>
      <c r="BB33" s="6">
        <v>43.588432813610595</v>
      </c>
      <c r="BC33" s="6">
        <v>52.311343653918762</v>
      </c>
      <c r="BD33" s="6">
        <v>47.94135874874388</v>
      </c>
      <c r="BE33" s="6">
        <v>903</v>
      </c>
      <c r="BF33" s="6">
        <v>48382</v>
      </c>
      <c r="BG33" s="6">
        <v>4.8708128809536646</v>
      </c>
      <c r="BH33" s="6">
        <v>8.4702084376455264</v>
      </c>
      <c r="BI33" s="6">
        <v>17636</v>
      </c>
      <c r="BJ33" s="6">
        <v>522820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topLeftCell="AP5" workbookViewId="0">
      <selection activeCell="A3" sqref="A3:BJ32"/>
    </sheetView>
  </sheetViews>
  <sheetFormatPr defaultRowHeight="14.4" x14ac:dyDescent="0.3"/>
  <cols>
    <col min="1" max="1" width="10.33203125" bestFit="1" customWidth="1"/>
    <col min="3" max="3" width="23.5546875" bestFit="1" customWidth="1"/>
    <col min="4" max="4" width="23.5546875" customWidth="1"/>
    <col min="5" max="5" width="16.44140625" bestFit="1" customWidth="1"/>
    <col min="6" max="6" width="16.44140625" customWidth="1"/>
    <col min="7" max="7" width="17.5546875" bestFit="1" customWidth="1"/>
    <col min="8" max="8" width="17.5546875" customWidth="1"/>
    <col min="9" max="9" width="19.21875" bestFit="1" customWidth="1"/>
    <col min="10" max="10" width="19.21875" customWidth="1"/>
    <col min="11" max="11" width="9.5546875" bestFit="1" customWidth="1"/>
    <col min="12" max="12" width="9.5546875" customWidth="1"/>
    <col min="13" max="13" width="23.109375" bestFit="1" customWidth="1"/>
    <col min="14" max="14" width="23.109375" customWidth="1"/>
    <col min="15" max="15" width="22.33203125" bestFit="1" customWidth="1"/>
    <col min="16" max="16" width="22.33203125" customWidth="1"/>
    <col min="17" max="17" width="14.5546875" bestFit="1" customWidth="1"/>
    <col min="18" max="18" width="14.5546875" customWidth="1"/>
    <col min="19" max="19" width="27.33203125" bestFit="1" customWidth="1"/>
    <col min="20" max="20" width="27.33203125" customWidth="1"/>
    <col min="21" max="21" width="17.77734375" bestFit="1" customWidth="1"/>
    <col min="22" max="22" width="33.88671875" bestFit="1" customWidth="1"/>
    <col min="23" max="23" width="13.44140625" bestFit="1" customWidth="1"/>
    <col min="24" max="24" width="12.109375" bestFit="1" customWidth="1"/>
    <col min="25" max="25" width="16.33203125" bestFit="1" customWidth="1"/>
    <col min="26" max="26" width="22" bestFit="1" customWidth="1"/>
    <col min="27" max="27" width="27.77734375" bestFit="1" customWidth="1"/>
    <col min="28" max="28" width="18.44140625" bestFit="1" customWidth="1"/>
    <col min="29" max="29" width="22.33203125" bestFit="1" customWidth="1"/>
    <col min="30" max="30" width="22.109375" bestFit="1" customWidth="1"/>
    <col min="31" max="31" width="17.21875" bestFit="1" customWidth="1"/>
    <col min="32" max="32" width="22.109375" bestFit="1" customWidth="1"/>
    <col min="33" max="33" width="26" bestFit="1" customWidth="1"/>
    <col min="34" max="34" width="38.44140625" bestFit="1" customWidth="1"/>
    <col min="35" max="35" width="32.5546875" bestFit="1" customWidth="1"/>
    <col min="36" max="36" width="31.44140625" bestFit="1" customWidth="1"/>
    <col min="37" max="37" width="23.5546875" bestFit="1" customWidth="1"/>
    <col min="38" max="38" width="22.77734375" bestFit="1" customWidth="1"/>
    <col min="39" max="39" width="34.6640625" bestFit="1" customWidth="1"/>
    <col min="40" max="40" width="33.77734375" bestFit="1" customWidth="1"/>
    <col min="41" max="41" width="22" bestFit="1" customWidth="1"/>
  </cols>
  <sheetData>
    <row r="1" spans="1:62" s="6" customFormat="1" ht="15" thickBot="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</row>
    <row r="2" spans="1:62" ht="16.2" thickBot="1" x14ac:dyDescent="0.35">
      <c r="A2" t="s">
        <v>0</v>
      </c>
      <c r="B2" t="s">
        <v>1</v>
      </c>
      <c r="C2" s="1" t="s">
        <v>2</v>
      </c>
      <c r="D2" s="1" t="s">
        <v>3</v>
      </c>
      <c r="E2" s="2" t="s">
        <v>18</v>
      </c>
      <c r="F2" s="2" t="s">
        <v>4</v>
      </c>
      <c r="G2" s="2" t="s">
        <v>19</v>
      </c>
      <c r="H2" s="2" t="s">
        <v>5</v>
      </c>
      <c r="I2" s="3" t="s">
        <v>20</v>
      </c>
      <c r="J2" s="3" t="s">
        <v>6</v>
      </c>
      <c r="K2" s="4" t="s">
        <v>21</v>
      </c>
      <c r="L2" s="4" t="s">
        <v>7</v>
      </c>
      <c r="M2" s="7" t="s">
        <v>72</v>
      </c>
      <c r="N2" s="7" t="s">
        <v>73</v>
      </c>
      <c r="O2" s="7" t="s">
        <v>74</v>
      </c>
      <c r="P2" s="7" t="s">
        <v>75</v>
      </c>
      <c r="Q2" s="8" t="s">
        <v>76</v>
      </c>
      <c r="R2" s="8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7" t="s">
        <v>82</v>
      </c>
      <c r="X2" s="7" t="s">
        <v>83</v>
      </c>
      <c r="Y2" s="7" t="s">
        <v>84</v>
      </c>
      <c r="Z2" s="7" t="s">
        <v>85</v>
      </c>
      <c r="AA2" s="7" t="s">
        <v>86</v>
      </c>
      <c r="AB2" s="7" t="s">
        <v>87</v>
      </c>
      <c r="AC2" s="7" t="s">
        <v>76</v>
      </c>
      <c r="AD2" s="7" t="s">
        <v>77</v>
      </c>
      <c r="AE2" s="7" t="s">
        <v>88</v>
      </c>
      <c r="AF2" s="7" t="s">
        <v>89</v>
      </c>
      <c r="AG2" s="7" t="s">
        <v>90</v>
      </c>
      <c r="AH2" s="7" t="s">
        <v>91</v>
      </c>
      <c r="AI2" s="9" t="s">
        <v>92</v>
      </c>
      <c r="AJ2" s="9" t="s">
        <v>93</v>
      </c>
      <c r="AK2" s="9" t="s">
        <v>94</v>
      </c>
      <c r="AL2" s="9" t="s">
        <v>95</v>
      </c>
      <c r="AM2" s="9" t="s">
        <v>96</v>
      </c>
      <c r="AN2" s="9" t="s">
        <v>97</v>
      </c>
      <c r="AO2" s="9" t="s">
        <v>98</v>
      </c>
      <c r="AP2" s="9" t="s">
        <v>99</v>
      </c>
      <c r="AQ2" s="9" t="s">
        <v>96</v>
      </c>
      <c r="AR2" s="9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8" t="s">
        <v>105</v>
      </c>
      <c r="AX2" s="8" t="s">
        <v>106</v>
      </c>
      <c r="AY2" s="8" t="s">
        <v>107</v>
      </c>
      <c r="AZ2" s="8" t="s">
        <v>108</v>
      </c>
      <c r="BA2" s="8" t="s">
        <v>109</v>
      </c>
      <c r="BB2" s="8" t="s">
        <v>110</v>
      </c>
      <c r="BC2" s="8" t="s">
        <v>111</v>
      </c>
      <c r="BD2" s="8" t="s">
        <v>112</v>
      </c>
      <c r="BE2" s="7" t="s">
        <v>113</v>
      </c>
      <c r="BF2" s="7" t="s">
        <v>114</v>
      </c>
      <c r="BG2" s="8" t="s">
        <v>115</v>
      </c>
      <c r="BH2" s="8" t="s">
        <v>116</v>
      </c>
      <c r="BI2" s="8" t="s">
        <v>117</v>
      </c>
      <c r="BJ2" s="8" t="s">
        <v>118</v>
      </c>
    </row>
    <row r="3" spans="1:62" x14ac:dyDescent="0.3">
      <c r="A3" s="5">
        <v>45597</v>
      </c>
      <c r="B3">
        <v>1</v>
      </c>
      <c r="C3" s="6">
        <v>19.399999999999999</v>
      </c>
      <c r="D3" s="6">
        <v>16.207000000000001</v>
      </c>
      <c r="E3" s="6">
        <v>8.9</v>
      </c>
      <c r="F3" s="6">
        <v>7.1920000000000002</v>
      </c>
      <c r="G3" s="6">
        <v>8.5</v>
      </c>
      <c r="H3" s="6">
        <v>8.4540000000000006</v>
      </c>
      <c r="I3" s="6">
        <v>17.399999999999999</v>
      </c>
      <c r="J3" s="6">
        <v>15.646000000000001</v>
      </c>
      <c r="K3" s="6">
        <v>0.10000000000000003</v>
      </c>
      <c r="L3" s="6">
        <v>3.4614672672302095E-2</v>
      </c>
      <c r="M3" s="6">
        <v>154</v>
      </c>
      <c r="N3" s="6">
        <v>154</v>
      </c>
      <c r="O3" s="6">
        <v>0</v>
      </c>
      <c r="P3" s="6">
        <v>0</v>
      </c>
      <c r="Q3" s="6">
        <v>15497</v>
      </c>
      <c r="R3" s="6">
        <v>15497</v>
      </c>
      <c r="S3" s="6">
        <v>13.28</v>
      </c>
      <c r="T3" s="6">
        <v>13.28</v>
      </c>
      <c r="U3" s="6">
        <v>8.1999999999999993</v>
      </c>
      <c r="V3" s="6">
        <v>8.1999999999999993</v>
      </c>
      <c r="W3" s="6">
        <v>11.596385542168676</v>
      </c>
      <c r="X3" s="6">
        <v>11.596385542168676</v>
      </c>
      <c r="Y3" s="6">
        <v>1961.0618025931897</v>
      </c>
      <c r="Z3" s="6">
        <v>1889.8780487804879</v>
      </c>
      <c r="AA3" s="6">
        <v>100.62987012987013</v>
      </c>
      <c r="AB3" s="6">
        <v>100.62987012987013</v>
      </c>
      <c r="AC3" s="6">
        <v>16207</v>
      </c>
      <c r="AD3" s="6">
        <v>16207</v>
      </c>
      <c r="AE3" s="6">
        <v>15.52</v>
      </c>
      <c r="AF3" s="6">
        <v>15.52</v>
      </c>
      <c r="AG3" s="6">
        <v>1044.2654639175257</v>
      </c>
      <c r="AH3" s="6">
        <v>1044.2654639175257</v>
      </c>
      <c r="AI3" s="6">
        <v>7192</v>
      </c>
      <c r="AJ3" s="6">
        <v>7192</v>
      </c>
      <c r="AK3" s="6">
        <v>19.07</v>
      </c>
      <c r="AL3" s="6">
        <v>19.07</v>
      </c>
      <c r="AM3" s="6">
        <v>695</v>
      </c>
      <c r="AN3" s="6">
        <v>695</v>
      </c>
      <c r="AO3" s="6">
        <v>36.44467750393288</v>
      </c>
      <c r="AP3" s="6">
        <v>36.44467750393288</v>
      </c>
      <c r="AQ3" s="6">
        <v>4.2882705004010608</v>
      </c>
      <c r="AR3" s="6">
        <v>4.2882705004010608</v>
      </c>
      <c r="AS3" s="6">
        <v>8454</v>
      </c>
      <c r="AT3" s="6">
        <v>8454</v>
      </c>
      <c r="AU3" s="6">
        <v>8454</v>
      </c>
      <c r="AV3" s="6">
        <v>8454</v>
      </c>
      <c r="AW3" s="6">
        <v>7192</v>
      </c>
      <c r="AX3" s="6">
        <v>7192</v>
      </c>
      <c r="AY3" s="6">
        <v>8454</v>
      </c>
      <c r="AZ3" s="6">
        <v>8454</v>
      </c>
      <c r="BA3" s="6">
        <v>44.375886962423643</v>
      </c>
      <c r="BB3" s="6">
        <v>44.375886962423643</v>
      </c>
      <c r="BC3" s="6">
        <v>52.162645770346153</v>
      </c>
      <c r="BD3" s="6">
        <v>52.162645770346153</v>
      </c>
      <c r="BE3" s="6">
        <v>561</v>
      </c>
      <c r="BF3" s="6">
        <v>561</v>
      </c>
      <c r="BG3" s="6">
        <v>3.4614672672302094</v>
      </c>
      <c r="BH3" s="6">
        <v>3.4614672672302094</v>
      </c>
      <c r="BI3" s="6">
        <v>15646</v>
      </c>
      <c r="BJ3" s="6">
        <v>15646</v>
      </c>
    </row>
    <row r="4" spans="1:62" x14ac:dyDescent="0.3">
      <c r="A4" s="5">
        <v>45598</v>
      </c>
      <c r="B4">
        <v>2</v>
      </c>
      <c r="C4" s="6">
        <v>19.399999999999999</v>
      </c>
      <c r="D4" s="6">
        <v>22.408000000000001</v>
      </c>
      <c r="E4" s="6">
        <v>8.9</v>
      </c>
      <c r="F4" s="6">
        <v>9.7149999999999999</v>
      </c>
      <c r="G4" s="6">
        <v>8.5</v>
      </c>
      <c r="H4" s="6">
        <v>11.46</v>
      </c>
      <c r="I4" s="6">
        <v>17.399999999999999</v>
      </c>
      <c r="J4" s="6">
        <v>21.175000000000001</v>
      </c>
      <c r="K4" s="6">
        <v>0.10000000000000003</v>
      </c>
      <c r="L4" s="6">
        <v>5.5024991074616211E-2</v>
      </c>
      <c r="M4" s="6">
        <v>225</v>
      </c>
      <c r="N4" s="6">
        <v>379</v>
      </c>
      <c r="O4" s="6">
        <v>0</v>
      </c>
      <c r="P4" s="6">
        <v>0</v>
      </c>
      <c r="Q4" s="6">
        <v>22429</v>
      </c>
      <c r="R4" s="6">
        <v>37926</v>
      </c>
      <c r="S4" s="6">
        <v>18.850000000000001</v>
      </c>
      <c r="T4" s="6">
        <v>32.130000000000003</v>
      </c>
      <c r="U4" s="6">
        <v>11.89</v>
      </c>
      <c r="V4" s="6">
        <v>20.09</v>
      </c>
      <c r="W4" s="6">
        <v>11.936339522546419</v>
      </c>
      <c r="X4" s="6">
        <v>11.795829442888266</v>
      </c>
      <c r="Y4" s="6">
        <v>1883.8538801061266</v>
      </c>
      <c r="Z4" s="6">
        <v>1887.8048780487804</v>
      </c>
      <c r="AA4" s="6">
        <v>99.684444444444438</v>
      </c>
      <c r="AB4" s="6">
        <v>100.06860158311346</v>
      </c>
      <c r="AC4" s="6">
        <v>22408</v>
      </c>
      <c r="AD4" s="6">
        <v>38615</v>
      </c>
      <c r="AE4" s="6">
        <v>21.84</v>
      </c>
      <c r="AF4" s="6">
        <v>37.36</v>
      </c>
      <c r="AG4" s="6">
        <v>1026.0073260073259</v>
      </c>
      <c r="AH4" s="6">
        <v>1033.5920770877945</v>
      </c>
      <c r="AI4" s="6">
        <v>9715</v>
      </c>
      <c r="AJ4" s="6">
        <v>16907</v>
      </c>
      <c r="AK4" s="6">
        <v>23.310000000000002</v>
      </c>
      <c r="AL4" s="6">
        <v>42.38</v>
      </c>
      <c r="AM4" s="6">
        <v>1359</v>
      </c>
      <c r="AN4" s="6">
        <v>2054</v>
      </c>
      <c r="AO4" s="6">
        <v>58.301158301158296</v>
      </c>
      <c r="AP4" s="6">
        <v>48.466257668711656</v>
      </c>
      <c r="AQ4" s="6">
        <v>6.0647982863263126</v>
      </c>
      <c r="AR4" s="6">
        <v>5.319176485821572</v>
      </c>
      <c r="AS4" s="6">
        <v>11460</v>
      </c>
      <c r="AT4" s="6">
        <v>19914</v>
      </c>
      <c r="AU4" s="6">
        <v>11460</v>
      </c>
      <c r="AV4" s="6">
        <v>19914</v>
      </c>
      <c r="AW4" s="6">
        <v>9715</v>
      </c>
      <c r="AX4" s="6">
        <v>16907</v>
      </c>
      <c r="AY4" s="6">
        <v>11460</v>
      </c>
      <c r="AZ4" s="6">
        <v>19914</v>
      </c>
      <c r="BA4" s="6">
        <v>43.355051767225987</v>
      </c>
      <c r="BB4" s="6">
        <v>43.783503819759162</v>
      </c>
      <c r="BC4" s="6">
        <v>51.142449125312382</v>
      </c>
      <c r="BD4" s="6">
        <v>51.570633173637191</v>
      </c>
      <c r="BE4" s="6">
        <v>1233</v>
      </c>
      <c r="BF4" s="6">
        <v>1794</v>
      </c>
      <c r="BG4" s="6">
        <v>5.5024991074616212</v>
      </c>
      <c r="BH4" s="6">
        <v>4.6458630066036521</v>
      </c>
      <c r="BI4" s="6">
        <v>21175</v>
      </c>
      <c r="BJ4" s="6">
        <v>36821</v>
      </c>
    </row>
    <row r="5" spans="1:62" x14ac:dyDescent="0.3">
      <c r="A5" s="5">
        <v>45599</v>
      </c>
      <c r="B5">
        <v>3</v>
      </c>
      <c r="C5" s="6">
        <v>19.399999999999999</v>
      </c>
      <c r="D5" s="6">
        <v>16.11</v>
      </c>
      <c r="E5" s="6">
        <v>8.9</v>
      </c>
      <c r="F5" s="6">
        <v>6.9020000000000001</v>
      </c>
      <c r="G5" s="6">
        <v>8.5</v>
      </c>
      <c r="H5" s="6">
        <v>8.0510000000000002</v>
      </c>
      <c r="I5" s="6">
        <v>17.399999999999999</v>
      </c>
      <c r="J5" s="6">
        <v>14.952999999999999</v>
      </c>
      <c r="K5" s="6">
        <v>0.10000000000000003</v>
      </c>
      <c r="L5" s="6">
        <v>7.1818746120422092E-2</v>
      </c>
      <c r="M5" s="6">
        <v>169</v>
      </c>
      <c r="N5" s="6">
        <v>548</v>
      </c>
      <c r="O5" s="6">
        <v>0</v>
      </c>
      <c r="P5" s="6">
        <v>0</v>
      </c>
      <c r="Q5" s="6">
        <v>16424</v>
      </c>
      <c r="R5" s="6">
        <v>54350</v>
      </c>
      <c r="S5" s="6">
        <v>13.279999999999998</v>
      </c>
      <c r="T5" s="6">
        <v>45.41</v>
      </c>
      <c r="U5" s="6">
        <v>9.56</v>
      </c>
      <c r="V5" s="6">
        <v>29.65</v>
      </c>
      <c r="W5" s="6">
        <v>12.725903614457833</v>
      </c>
      <c r="X5" s="6">
        <v>12.067826469940542</v>
      </c>
      <c r="Y5" s="6">
        <v>1655.1642716287631</v>
      </c>
      <c r="Z5" s="6">
        <v>1833.0522765598653</v>
      </c>
      <c r="AA5" s="6">
        <v>97.183431952662716</v>
      </c>
      <c r="AB5" s="6">
        <v>99.178832116788328</v>
      </c>
      <c r="AC5" s="6">
        <v>16110</v>
      </c>
      <c r="AD5" s="6">
        <v>54725</v>
      </c>
      <c r="AE5" s="6">
        <v>16.21</v>
      </c>
      <c r="AF5" s="6">
        <v>53.57</v>
      </c>
      <c r="AG5" s="6">
        <v>993.8309685379395</v>
      </c>
      <c r="AH5" s="6">
        <v>1021.5605749486652</v>
      </c>
      <c r="AI5" s="6">
        <v>6902</v>
      </c>
      <c r="AJ5" s="6">
        <v>23809</v>
      </c>
      <c r="AK5" s="6">
        <v>18.560000000000002</v>
      </c>
      <c r="AL5" s="6">
        <v>60.940000000000005</v>
      </c>
      <c r="AM5" s="6">
        <v>679</v>
      </c>
      <c r="AN5" s="6">
        <v>2733</v>
      </c>
      <c r="AO5" s="6">
        <v>36.584051724137929</v>
      </c>
      <c r="AP5" s="6">
        <v>44.847390876271739</v>
      </c>
      <c r="AQ5" s="6">
        <v>4.2147734326505271</v>
      </c>
      <c r="AR5" s="6">
        <v>4.9940612151667434</v>
      </c>
      <c r="AS5" s="6">
        <v>8051</v>
      </c>
      <c r="AT5" s="6">
        <v>27965</v>
      </c>
      <c r="AU5" s="6">
        <v>8051</v>
      </c>
      <c r="AV5" s="6">
        <v>27965</v>
      </c>
      <c r="AW5" s="6">
        <v>6902</v>
      </c>
      <c r="AX5" s="6">
        <v>23809</v>
      </c>
      <c r="AY5" s="6">
        <v>8051</v>
      </c>
      <c r="AZ5" s="6">
        <v>27965</v>
      </c>
      <c r="BA5" s="6">
        <v>42.842954686530106</v>
      </c>
      <c r="BB5" s="6">
        <v>43.506624029237095</v>
      </c>
      <c r="BC5" s="6">
        <v>49.975170701427686</v>
      </c>
      <c r="BD5" s="6">
        <v>51.100959342165375</v>
      </c>
      <c r="BE5" s="6">
        <v>1157</v>
      </c>
      <c r="BF5" s="6">
        <v>2951</v>
      </c>
      <c r="BG5" s="6">
        <v>7.1818746120422094</v>
      </c>
      <c r="BH5" s="6">
        <v>5.392416628597533</v>
      </c>
      <c r="BI5" s="6">
        <v>14953</v>
      </c>
      <c r="BJ5" s="6">
        <v>51774</v>
      </c>
    </row>
    <row r="6" spans="1:62" x14ac:dyDescent="0.3">
      <c r="A6" s="5">
        <v>45600</v>
      </c>
      <c r="B6">
        <v>4</v>
      </c>
      <c r="C6" s="6">
        <v>19.399999999999999</v>
      </c>
      <c r="D6" s="6">
        <v>20.788</v>
      </c>
      <c r="E6" s="6">
        <v>8.9</v>
      </c>
      <c r="F6" s="6">
        <v>9.1809999999999992</v>
      </c>
      <c r="G6" s="6">
        <v>8.5</v>
      </c>
      <c r="H6" s="6">
        <v>10.294</v>
      </c>
      <c r="I6" s="6">
        <v>17.399999999999999</v>
      </c>
      <c r="J6" s="6">
        <v>19.475000000000001</v>
      </c>
      <c r="K6" s="6">
        <v>0.10000000000000003</v>
      </c>
      <c r="L6" s="6">
        <v>6.3161439291899171E-2</v>
      </c>
      <c r="M6" s="6">
        <v>198</v>
      </c>
      <c r="N6" s="6">
        <v>746</v>
      </c>
      <c r="O6" s="6">
        <v>0</v>
      </c>
      <c r="P6" s="6">
        <v>0</v>
      </c>
      <c r="Q6" s="6">
        <v>20070</v>
      </c>
      <c r="R6" s="6">
        <v>74420</v>
      </c>
      <c r="S6" s="6">
        <v>15.9</v>
      </c>
      <c r="T6" s="6">
        <v>61.309999999999995</v>
      </c>
      <c r="U6" s="6">
        <v>10.57</v>
      </c>
      <c r="V6" s="6">
        <v>40.22</v>
      </c>
      <c r="W6" s="6">
        <v>12.452830188679245</v>
      </c>
      <c r="X6" s="6">
        <v>12.167672484097212</v>
      </c>
      <c r="Y6" s="6">
        <v>1918.1100665863548</v>
      </c>
      <c r="Z6" s="6">
        <v>1850.3232222774739</v>
      </c>
      <c r="AA6" s="6">
        <v>101.36363636363636</v>
      </c>
      <c r="AB6" s="6">
        <v>99.758713136729227</v>
      </c>
      <c r="AC6" s="6">
        <v>20788</v>
      </c>
      <c r="AD6" s="6">
        <v>75513</v>
      </c>
      <c r="AE6" s="6">
        <v>20.170000000000002</v>
      </c>
      <c r="AF6" s="6">
        <v>73.740000000000009</v>
      </c>
      <c r="AG6" s="6">
        <v>1030.6395637084779</v>
      </c>
      <c r="AH6" s="6">
        <v>1024.0439381611066</v>
      </c>
      <c r="AI6" s="6">
        <v>9181</v>
      </c>
      <c r="AJ6" s="6">
        <v>32990</v>
      </c>
      <c r="AK6" s="6">
        <v>22.93</v>
      </c>
      <c r="AL6" s="6">
        <v>83.87</v>
      </c>
      <c r="AM6" s="6">
        <v>873</v>
      </c>
      <c r="AN6" s="6">
        <v>3606</v>
      </c>
      <c r="AO6" s="6">
        <v>38.072394243349322</v>
      </c>
      <c r="AP6" s="6">
        <v>42.995111482055563</v>
      </c>
      <c r="AQ6" s="6">
        <v>4.1995381951125648</v>
      </c>
      <c r="AR6" s="6">
        <v>4.7753366969925706</v>
      </c>
      <c r="AS6" s="6">
        <v>10294</v>
      </c>
      <c r="AT6" s="6">
        <v>38259</v>
      </c>
      <c r="AU6" s="6">
        <v>10294</v>
      </c>
      <c r="AV6" s="6">
        <v>38259</v>
      </c>
      <c r="AW6" s="6">
        <v>9181</v>
      </c>
      <c r="AX6" s="6">
        <v>32990</v>
      </c>
      <c r="AY6" s="6">
        <v>10294</v>
      </c>
      <c r="AZ6" s="6">
        <v>38259</v>
      </c>
      <c r="BA6" s="6">
        <v>44.164902828554936</v>
      </c>
      <c r="BB6" s="6">
        <v>43.687841828559321</v>
      </c>
      <c r="BC6" s="6">
        <v>49.518953242255151</v>
      </c>
      <c r="BD6" s="6">
        <v>50.665448333399546</v>
      </c>
      <c r="BE6" s="6">
        <v>1313</v>
      </c>
      <c r="BF6" s="6">
        <v>4264</v>
      </c>
      <c r="BG6" s="6">
        <v>6.3161439291899173</v>
      </c>
      <c r="BH6" s="6">
        <v>5.646709838041132</v>
      </c>
      <c r="BI6" s="6">
        <v>19475</v>
      </c>
      <c r="BJ6" s="6">
        <v>71249</v>
      </c>
    </row>
    <row r="7" spans="1:62" x14ac:dyDescent="0.3">
      <c r="A7" s="5">
        <v>45601</v>
      </c>
      <c r="B7">
        <v>5</v>
      </c>
      <c r="C7" s="6">
        <v>19.399999999999999</v>
      </c>
      <c r="D7" s="6">
        <v>22.783999999999999</v>
      </c>
      <c r="E7" s="6">
        <v>8.9</v>
      </c>
      <c r="F7" s="6">
        <v>10.105</v>
      </c>
      <c r="G7" s="6">
        <v>8.5</v>
      </c>
      <c r="H7" s="6">
        <v>10.864000000000001</v>
      </c>
      <c r="I7" s="6">
        <v>17.399999999999999</v>
      </c>
      <c r="J7" s="6">
        <v>20.969000000000001</v>
      </c>
      <c r="K7" s="6">
        <v>0.10000000000000003</v>
      </c>
      <c r="L7" s="6">
        <v>7.9661165730337075E-2</v>
      </c>
      <c r="M7" s="6">
        <v>199</v>
      </c>
      <c r="N7" s="6">
        <v>945</v>
      </c>
      <c r="O7" s="6">
        <v>0</v>
      </c>
      <c r="P7" s="6">
        <v>0</v>
      </c>
      <c r="Q7" s="6">
        <v>20474</v>
      </c>
      <c r="R7" s="6">
        <v>94894</v>
      </c>
      <c r="S7" s="6">
        <v>17.02</v>
      </c>
      <c r="T7" s="6">
        <v>78.33</v>
      </c>
      <c r="U7" s="6">
        <v>10.17</v>
      </c>
      <c r="V7" s="6">
        <v>50.39</v>
      </c>
      <c r="W7" s="6">
        <v>11.692126909518214</v>
      </c>
      <c r="X7" s="6">
        <v>12.064343163538874</v>
      </c>
      <c r="Y7" s="6">
        <v>2028.1023357453562</v>
      </c>
      <c r="Z7" s="6">
        <v>1883.1911093470926</v>
      </c>
      <c r="AA7" s="6">
        <v>102.88442211055276</v>
      </c>
      <c r="AB7" s="6">
        <v>100.41693121693122</v>
      </c>
      <c r="AC7" s="6">
        <v>22784</v>
      </c>
      <c r="AD7" s="6">
        <v>98297</v>
      </c>
      <c r="AE7" s="6">
        <v>21.590000000000003</v>
      </c>
      <c r="AF7" s="6">
        <v>95.330000000000013</v>
      </c>
      <c r="AG7" s="6">
        <v>1055.3033811949974</v>
      </c>
      <c r="AH7" s="6">
        <v>1031.1234658554495</v>
      </c>
      <c r="AI7" s="6">
        <v>10105</v>
      </c>
      <c r="AJ7" s="6">
        <v>43095</v>
      </c>
      <c r="AK7" s="6">
        <v>23.18</v>
      </c>
      <c r="AL7" s="6">
        <v>107.05000000000001</v>
      </c>
      <c r="AM7" s="6">
        <v>954</v>
      </c>
      <c r="AN7" s="6">
        <v>4560</v>
      </c>
      <c r="AO7" s="6">
        <v>41.156169111302844</v>
      </c>
      <c r="AP7" s="6">
        <v>42.596917328351232</v>
      </c>
      <c r="AQ7" s="6">
        <v>4.1871488764044944</v>
      </c>
      <c r="AR7" s="6">
        <v>4.6390022075953485</v>
      </c>
      <c r="AS7" s="6">
        <v>10864</v>
      </c>
      <c r="AT7" s="6">
        <v>49123</v>
      </c>
      <c r="AU7" s="6">
        <v>10864</v>
      </c>
      <c r="AV7" s="6">
        <v>49123</v>
      </c>
      <c r="AW7" s="6">
        <v>10105</v>
      </c>
      <c r="AX7" s="6">
        <v>43095</v>
      </c>
      <c r="AY7" s="6">
        <v>10864</v>
      </c>
      <c r="AZ7" s="6">
        <v>49123</v>
      </c>
      <c r="BA7" s="6">
        <v>44.351299157303373</v>
      </c>
      <c r="BB7" s="6">
        <v>43.84162283691262</v>
      </c>
      <c r="BC7" s="6">
        <v>47.682584269662918</v>
      </c>
      <c r="BD7" s="6">
        <v>49.974058211339106</v>
      </c>
      <c r="BE7" s="6">
        <v>1815</v>
      </c>
      <c r="BF7" s="6">
        <v>6079</v>
      </c>
      <c r="BG7" s="6">
        <v>7.9661165730337071</v>
      </c>
      <c r="BH7" s="6">
        <v>6.1843189517482733</v>
      </c>
      <c r="BI7" s="6">
        <v>20969</v>
      </c>
      <c r="BJ7" s="6">
        <v>92218</v>
      </c>
    </row>
    <row r="8" spans="1:62" x14ac:dyDescent="0.3">
      <c r="A8" s="5">
        <v>45602</v>
      </c>
      <c r="B8">
        <v>6</v>
      </c>
      <c r="C8" s="6">
        <v>19.399999999999999</v>
      </c>
      <c r="D8" s="6">
        <v>19.664999999999999</v>
      </c>
      <c r="E8" s="6">
        <v>8.9</v>
      </c>
      <c r="F8" s="6">
        <v>8.7509999999999994</v>
      </c>
      <c r="G8" s="6">
        <v>8.5</v>
      </c>
      <c r="H8" s="6">
        <v>9.2219999999999995</v>
      </c>
      <c r="I8" s="6">
        <v>17.399999999999999</v>
      </c>
      <c r="J8" s="6">
        <v>17.972999999999999</v>
      </c>
      <c r="K8" s="6">
        <v>0.10000000000000003</v>
      </c>
      <c r="L8" s="6">
        <v>8.6041189931350112E-2</v>
      </c>
      <c r="M8" s="6">
        <v>208</v>
      </c>
      <c r="N8" s="6">
        <v>1153</v>
      </c>
      <c r="O8" s="6">
        <v>0</v>
      </c>
      <c r="P8" s="6">
        <v>0</v>
      </c>
      <c r="Q8" s="6">
        <v>20951</v>
      </c>
      <c r="R8" s="6">
        <v>115845</v>
      </c>
      <c r="S8" s="6">
        <v>15.11</v>
      </c>
      <c r="T8" s="6">
        <v>93.44</v>
      </c>
      <c r="U8" s="6">
        <v>11.59</v>
      </c>
      <c r="V8" s="6">
        <v>61.980000000000004</v>
      </c>
      <c r="W8" s="6">
        <v>13.765718067504965</v>
      </c>
      <c r="X8" s="6">
        <v>12.339469178082192</v>
      </c>
      <c r="Y8" s="6">
        <v>1807.9600534381236</v>
      </c>
      <c r="Z8" s="6">
        <v>1869.0706679574055</v>
      </c>
      <c r="AA8" s="6">
        <v>100.72596153846153</v>
      </c>
      <c r="AB8" s="6">
        <v>100.47267996530789</v>
      </c>
      <c r="AC8" s="6">
        <v>19665</v>
      </c>
      <c r="AD8" s="6">
        <v>117962</v>
      </c>
      <c r="AE8" s="6">
        <v>19.05</v>
      </c>
      <c r="AF8" s="6">
        <v>114.38000000000001</v>
      </c>
      <c r="AG8" s="6">
        <v>1032.2834645669291</v>
      </c>
      <c r="AH8" s="6">
        <v>1031.3166637524041</v>
      </c>
      <c r="AI8" s="6">
        <v>8751</v>
      </c>
      <c r="AJ8" s="6">
        <v>51846</v>
      </c>
      <c r="AK8" s="6">
        <v>20.23</v>
      </c>
      <c r="AL8" s="6">
        <v>127.28000000000002</v>
      </c>
      <c r="AM8" s="6">
        <v>760</v>
      </c>
      <c r="AN8" s="6">
        <v>5320</v>
      </c>
      <c r="AO8" s="6">
        <v>37.567968363816114</v>
      </c>
      <c r="AP8" s="6">
        <v>41.797611565053423</v>
      </c>
      <c r="AQ8" s="6">
        <v>3.8647342995169081</v>
      </c>
      <c r="AR8" s="6">
        <v>4.5099269256201149</v>
      </c>
      <c r="AS8" s="6">
        <v>9222</v>
      </c>
      <c r="AT8" s="6">
        <v>58345</v>
      </c>
      <c r="AU8" s="6">
        <v>9222</v>
      </c>
      <c r="AV8" s="6">
        <v>58345</v>
      </c>
      <c r="AW8" s="6">
        <v>8751</v>
      </c>
      <c r="AX8" s="6">
        <v>51846</v>
      </c>
      <c r="AY8" s="6">
        <v>9222</v>
      </c>
      <c r="AZ8" s="6">
        <v>58345</v>
      </c>
      <c r="BA8" s="6">
        <v>44.500381388253238</v>
      </c>
      <c r="BB8" s="6">
        <v>43.951441989793324</v>
      </c>
      <c r="BC8" s="6">
        <v>46.895499618611744</v>
      </c>
      <c r="BD8" s="6">
        <v>49.460843322425866</v>
      </c>
      <c r="BE8" s="6">
        <v>1692</v>
      </c>
      <c r="BF8" s="6">
        <v>7771</v>
      </c>
      <c r="BG8" s="6">
        <v>8.6041189931350104</v>
      </c>
      <c r="BH8" s="6">
        <v>6.5877146877808102</v>
      </c>
      <c r="BI8" s="6">
        <v>17973</v>
      </c>
      <c r="BJ8" s="6">
        <v>110191</v>
      </c>
    </row>
    <row r="9" spans="1:62" x14ac:dyDescent="0.3">
      <c r="A9" s="5">
        <v>45603</v>
      </c>
      <c r="B9">
        <v>7</v>
      </c>
      <c r="C9" s="6">
        <v>19.399999999999999</v>
      </c>
      <c r="D9" s="6">
        <v>20.113</v>
      </c>
      <c r="E9" s="6">
        <v>8.9</v>
      </c>
      <c r="F9" s="6">
        <v>8.7200000000000006</v>
      </c>
      <c r="G9" s="6">
        <v>8.5</v>
      </c>
      <c r="H9" s="6">
        <v>9.9719999999999995</v>
      </c>
      <c r="I9" s="6">
        <v>17.399999999999999</v>
      </c>
      <c r="J9" s="6">
        <v>18.692</v>
      </c>
      <c r="K9" s="6">
        <v>0.10000000000000003</v>
      </c>
      <c r="L9" s="6">
        <v>7.0650822850892456E-2</v>
      </c>
      <c r="M9" s="6">
        <v>183</v>
      </c>
      <c r="N9" s="6">
        <v>1336</v>
      </c>
      <c r="O9" s="6">
        <v>0</v>
      </c>
      <c r="P9" s="6">
        <v>0</v>
      </c>
      <c r="Q9" s="6">
        <v>18853</v>
      </c>
      <c r="R9" s="6">
        <v>134698</v>
      </c>
      <c r="S9" s="6">
        <v>16.689999999999998</v>
      </c>
      <c r="T9" s="6">
        <v>110.13</v>
      </c>
      <c r="U9" s="6">
        <v>9.379999999999999</v>
      </c>
      <c r="V9" s="6">
        <v>71.36</v>
      </c>
      <c r="W9" s="6">
        <v>10.964649490713004</v>
      </c>
      <c r="X9" s="6">
        <v>12.131117769908291</v>
      </c>
      <c r="Y9" s="6">
        <v>2014.9076585377068</v>
      </c>
      <c r="Z9" s="6">
        <v>1887.5840807174889</v>
      </c>
      <c r="AA9" s="6">
        <v>103.02185792349727</v>
      </c>
      <c r="AB9" s="6">
        <v>100.82185628742515</v>
      </c>
      <c r="AC9" s="6">
        <v>20113</v>
      </c>
      <c r="AD9" s="6">
        <v>138075</v>
      </c>
      <c r="AE9" s="6">
        <v>18.86</v>
      </c>
      <c r="AF9" s="6">
        <v>133.24</v>
      </c>
      <c r="AG9" s="6">
        <v>1066.4369034994697</v>
      </c>
      <c r="AH9" s="6">
        <v>1036.2879015310716</v>
      </c>
      <c r="AI9" s="6">
        <v>8720</v>
      </c>
      <c r="AJ9" s="6">
        <v>60566</v>
      </c>
      <c r="AK9" s="6">
        <v>20.2</v>
      </c>
      <c r="AL9" s="6">
        <v>147.48000000000002</v>
      </c>
      <c r="AM9" s="6">
        <v>1025</v>
      </c>
      <c r="AN9" s="6">
        <v>6345</v>
      </c>
      <c r="AO9" s="6">
        <v>50.742574257425744</v>
      </c>
      <c r="AP9" s="6">
        <v>43.022782750203412</v>
      </c>
      <c r="AQ9" s="6">
        <v>5.0962064336498782</v>
      </c>
      <c r="AR9" s="6">
        <v>4.5953286257468768</v>
      </c>
      <c r="AS9" s="6">
        <v>9972</v>
      </c>
      <c r="AT9" s="6">
        <v>68317</v>
      </c>
      <c r="AU9" s="6">
        <v>9972</v>
      </c>
      <c r="AV9" s="6">
        <v>68317</v>
      </c>
      <c r="AW9" s="6">
        <v>8720</v>
      </c>
      <c r="AX9" s="6">
        <v>60566</v>
      </c>
      <c r="AY9" s="6">
        <v>9972</v>
      </c>
      <c r="AZ9" s="6">
        <v>68317</v>
      </c>
      <c r="BA9" s="6">
        <v>43.355044001392137</v>
      </c>
      <c r="BB9" s="6">
        <v>43.864566358862938</v>
      </c>
      <c r="BC9" s="6">
        <v>49.579873713518616</v>
      </c>
      <c r="BD9" s="6">
        <v>49.47818214738367</v>
      </c>
      <c r="BE9" s="6">
        <v>1421</v>
      </c>
      <c r="BF9" s="6">
        <v>9192</v>
      </c>
      <c r="BG9" s="6">
        <v>7.0650822850892459</v>
      </c>
      <c r="BH9" s="6">
        <v>6.6572514937533951</v>
      </c>
      <c r="BI9" s="6">
        <v>18692</v>
      </c>
      <c r="BJ9" s="6">
        <v>128883</v>
      </c>
    </row>
    <row r="10" spans="1:62" x14ac:dyDescent="0.3">
      <c r="A10" s="5">
        <v>45604</v>
      </c>
      <c r="B10">
        <v>8</v>
      </c>
      <c r="C10" s="6">
        <v>19.399999999999999</v>
      </c>
      <c r="D10" s="6">
        <v>20.981999999999999</v>
      </c>
      <c r="E10" s="6">
        <v>8.9</v>
      </c>
      <c r="F10" s="6">
        <v>9.5210000000000008</v>
      </c>
      <c r="G10" s="6">
        <v>8.5</v>
      </c>
      <c r="H10" s="6">
        <v>10.106999999999999</v>
      </c>
      <c r="I10" s="6">
        <v>17.399999999999999</v>
      </c>
      <c r="J10" s="6">
        <v>19.628</v>
      </c>
      <c r="K10" s="6">
        <v>0.10000000000000003</v>
      </c>
      <c r="L10" s="6">
        <v>6.4531503193213227E-2</v>
      </c>
      <c r="M10" s="6">
        <v>198</v>
      </c>
      <c r="N10" s="6">
        <v>1534</v>
      </c>
      <c r="O10" s="6">
        <v>0</v>
      </c>
      <c r="P10" s="6">
        <v>0</v>
      </c>
      <c r="Q10" s="6">
        <v>20390</v>
      </c>
      <c r="R10" s="6">
        <v>155088</v>
      </c>
      <c r="S10" s="6">
        <v>17.95</v>
      </c>
      <c r="T10" s="6">
        <v>128.07999999999998</v>
      </c>
      <c r="U10" s="6">
        <v>10.55</v>
      </c>
      <c r="V10" s="6">
        <v>81.91</v>
      </c>
      <c r="W10" s="6">
        <v>11.030640668523677</v>
      </c>
      <c r="X10" s="6">
        <v>11.976889444097441</v>
      </c>
      <c r="Y10" s="6">
        <v>1939.6392258880012</v>
      </c>
      <c r="Z10" s="6">
        <v>1893.3951898425103</v>
      </c>
      <c r="AA10" s="6">
        <v>102.97979797979798</v>
      </c>
      <c r="AB10" s="6">
        <v>101.10039113428944</v>
      </c>
      <c r="AC10" s="6">
        <v>20982</v>
      </c>
      <c r="AD10" s="6">
        <v>159057</v>
      </c>
      <c r="AE10" s="6">
        <v>19.700000000000003</v>
      </c>
      <c r="AF10" s="6">
        <v>152.94</v>
      </c>
      <c r="AG10" s="6">
        <v>1065.0761421319796</v>
      </c>
      <c r="AH10" s="6">
        <v>1039.9960768928993</v>
      </c>
      <c r="AI10" s="6">
        <v>9521</v>
      </c>
      <c r="AJ10" s="6">
        <v>70087</v>
      </c>
      <c r="AK10" s="6">
        <v>21.29</v>
      </c>
      <c r="AL10" s="6">
        <v>168.77</v>
      </c>
      <c r="AM10" s="6">
        <v>1151</v>
      </c>
      <c r="AN10" s="6">
        <v>7496</v>
      </c>
      <c r="AO10" s="6">
        <v>54.062940347581026</v>
      </c>
      <c r="AP10" s="6">
        <v>44.41547668424483</v>
      </c>
      <c r="AQ10" s="6">
        <v>5.4856543704127345</v>
      </c>
      <c r="AR10" s="6">
        <v>4.7127759230967516</v>
      </c>
      <c r="AS10" s="6">
        <v>10107</v>
      </c>
      <c r="AT10" s="6">
        <v>78424</v>
      </c>
      <c r="AU10" s="6">
        <v>10107</v>
      </c>
      <c r="AV10" s="6">
        <v>78424</v>
      </c>
      <c r="AW10" s="6">
        <v>9521</v>
      </c>
      <c r="AX10" s="6">
        <v>70087</v>
      </c>
      <c r="AY10" s="6">
        <v>10107</v>
      </c>
      <c r="AZ10" s="6">
        <v>78424</v>
      </c>
      <c r="BA10" s="6">
        <v>45.376989800781622</v>
      </c>
      <c r="BB10" s="6">
        <v>44.064077657695037</v>
      </c>
      <c r="BC10" s="6">
        <v>48.169859879897054</v>
      </c>
      <c r="BD10" s="6">
        <v>49.305594849645097</v>
      </c>
      <c r="BE10" s="6">
        <v>1354</v>
      </c>
      <c r="BF10" s="6">
        <v>10546</v>
      </c>
      <c r="BG10" s="6">
        <v>6.4531503193213231</v>
      </c>
      <c r="BH10" s="6">
        <v>6.6303274926598643</v>
      </c>
      <c r="BI10" s="6">
        <v>19628</v>
      </c>
      <c r="BJ10" s="6">
        <v>148511</v>
      </c>
    </row>
    <row r="11" spans="1:62" x14ac:dyDescent="0.3">
      <c r="A11" s="5">
        <v>45605</v>
      </c>
      <c r="B11">
        <v>9</v>
      </c>
      <c r="C11" s="6">
        <v>19.399999999999999</v>
      </c>
      <c r="D11" s="6">
        <v>24.138999999999999</v>
      </c>
      <c r="E11" s="6">
        <v>8.9</v>
      </c>
      <c r="F11" s="6">
        <v>10.638</v>
      </c>
      <c r="G11" s="6">
        <v>8.5</v>
      </c>
      <c r="H11" s="6">
        <v>11.255000000000001</v>
      </c>
      <c r="I11" s="6">
        <v>17.399999999999999</v>
      </c>
      <c r="J11" s="6">
        <v>21.893000000000001</v>
      </c>
      <c r="K11" s="6">
        <v>0.10000000000000003</v>
      </c>
      <c r="L11" s="6">
        <v>9.3044450888603511E-2</v>
      </c>
      <c r="M11" s="6">
        <v>233</v>
      </c>
      <c r="N11" s="6">
        <v>1767</v>
      </c>
      <c r="O11" s="6">
        <v>0</v>
      </c>
      <c r="P11" s="6">
        <v>0</v>
      </c>
      <c r="Q11" s="6">
        <v>23650</v>
      </c>
      <c r="R11" s="6">
        <v>178738</v>
      </c>
      <c r="S11" s="6">
        <v>18.23</v>
      </c>
      <c r="T11" s="6">
        <v>146.30999999999997</v>
      </c>
      <c r="U11" s="6">
        <v>12.809999999999999</v>
      </c>
      <c r="V11" s="6">
        <v>94.72</v>
      </c>
      <c r="W11" s="6">
        <v>12.781130005485464</v>
      </c>
      <c r="X11" s="6">
        <v>12.077096575763791</v>
      </c>
      <c r="Y11" s="6">
        <v>1846.4404541207552</v>
      </c>
      <c r="Z11" s="6">
        <v>1887.0143581081081</v>
      </c>
      <c r="AA11" s="6">
        <v>101.50214592274678</v>
      </c>
      <c r="AB11" s="6">
        <v>101.15336728919071</v>
      </c>
      <c r="AC11" s="6">
        <v>24139</v>
      </c>
      <c r="AD11" s="6">
        <v>183196</v>
      </c>
      <c r="AE11" s="6">
        <v>22</v>
      </c>
      <c r="AF11" s="6">
        <v>174.94</v>
      </c>
      <c r="AG11" s="6">
        <v>1097.2272727272727</v>
      </c>
      <c r="AH11" s="6">
        <v>1047.1933234251744</v>
      </c>
      <c r="AI11" s="6">
        <v>10638</v>
      </c>
      <c r="AJ11" s="6">
        <v>80725</v>
      </c>
      <c r="AK11" s="6">
        <v>17</v>
      </c>
      <c r="AL11" s="6">
        <v>185.77</v>
      </c>
      <c r="AM11" s="6">
        <v>916</v>
      </c>
      <c r="AN11" s="6">
        <v>8412</v>
      </c>
      <c r="AO11" s="6">
        <v>53.882352941176471</v>
      </c>
      <c r="AP11" s="6">
        <v>45.281800075362007</v>
      </c>
      <c r="AQ11" s="6">
        <v>3.7946890923401964</v>
      </c>
      <c r="AR11" s="6">
        <v>4.5918033144828483</v>
      </c>
      <c r="AS11" s="6">
        <v>11255</v>
      </c>
      <c r="AT11" s="6">
        <v>89679</v>
      </c>
      <c r="AU11" s="6">
        <v>11255</v>
      </c>
      <c r="AV11" s="6">
        <v>89679</v>
      </c>
      <c r="AW11" s="6">
        <v>10638</v>
      </c>
      <c r="AX11" s="6">
        <v>80725</v>
      </c>
      <c r="AY11" s="6">
        <v>11255</v>
      </c>
      <c r="AZ11" s="6">
        <v>89679</v>
      </c>
      <c r="BA11" s="6">
        <v>44.069762624798045</v>
      </c>
      <c r="BB11" s="6">
        <v>44.064826742941989</v>
      </c>
      <c r="BC11" s="6">
        <v>46.625792286341607</v>
      </c>
      <c r="BD11" s="6">
        <v>48.952488045590513</v>
      </c>
      <c r="BE11" s="6">
        <v>2246</v>
      </c>
      <c r="BF11" s="6">
        <v>12792</v>
      </c>
      <c r="BG11" s="6">
        <v>9.3044450888603514</v>
      </c>
      <c r="BH11" s="6">
        <v>6.9826852114674987</v>
      </c>
      <c r="BI11" s="6">
        <v>21893</v>
      </c>
      <c r="BJ11" s="6">
        <v>170404</v>
      </c>
    </row>
    <row r="12" spans="1:62" x14ac:dyDescent="0.3">
      <c r="A12" s="5">
        <v>45606</v>
      </c>
      <c r="B12">
        <v>10</v>
      </c>
      <c r="C12" s="6">
        <v>19.399999999999999</v>
      </c>
      <c r="D12" s="6">
        <v>15.499000000000001</v>
      </c>
      <c r="E12" s="6">
        <v>8.9</v>
      </c>
      <c r="F12" s="6">
        <v>7.1130000000000004</v>
      </c>
      <c r="G12" s="6">
        <v>8.5</v>
      </c>
      <c r="H12" s="6">
        <v>7.8860000000000001</v>
      </c>
      <c r="I12" s="6">
        <v>17.399999999999999</v>
      </c>
      <c r="J12" s="6">
        <v>14.999000000000001</v>
      </c>
      <c r="K12" s="6">
        <v>0.10000000000000003</v>
      </c>
      <c r="L12" s="6">
        <v>3.2260145815859086E-2</v>
      </c>
      <c r="M12" s="6">
        <v>129</v>
      </c>
      <c r="N12" s="6">
        <v>1896</v>
      </c>
      <c r="O12" s="6">
        <v>0</v>
      </c>
      <c r="P12" s="6">
        <v>0</v>
      </c>
      <c r="Q12" s="6">
        <v>13124</v>
      </c>
      <c r="R12" s="6">
        <v>191862</v>
      </c>
      <c r="S12" s="6">
        <v>10.719999999999999</v>
      </c>
      <c r="T12" s="6">
        <v>157.02999999999997</v>
      </c>
      <c r="U12" s="6">
        <v>7.33</v>
      </c>
      <c r="V12" s="6">
        <v>102.05</v>
      </c>
      <c r="W12" s="6">
        <v>12.03358208955224</v>
      </c>
      <c r="X12" s="6">
        <v>12.074125963191749</v>
      </c>
      <c r="Y12" s="6">
        <v>1666.5398371366718</v>
      </c>
      <c r="Z12" s="6">
        <v>1880.078392944635</v>
      </c>
      <c r="AA12" s="6">
        <v>101.73643410852713</v>
      </c>
      <c r="AB12" s="6">
        <v>101.19303797468355</v>
      </c>
      <c r="AC12" s="6">
        <v>15499</v>
      </c>
      <c r="AD12" s="6">
        <v>198695</v>
      </c>
      <c r="AE12" s="6">
        <v>15.02</v>
      </c>
      <c r="AF12" s="6">
        <v>189.96</v>
      </c>
      <c r="AG12" s="6">
        <v>1031.8908122503328</v>
      </c>
      <c r="AH12" s="6">
        <v>1045.9833649189302</v>
      </c>
      <c r="AI12" s="6">
        <v>7113</v>
      </c>
      <c r="AJ12" s="6">
        <v>87838</v>
      </c>
      <c r="AK12" s="6">
        <v>16.45</v>
      </c>
      <c r="AL12" s="6">
        <v>202.22</v>
      </c>
      <c r="AM12" s="6">
        <v>662</v>
      </c>
      <c r="AN12" s="6">
        <v>9074</v>
      </c>
      <c r="AO12" s="6">
        <v>40.243161094224924</v>
      </c>
      <c r="AP12" s="6">
        <v>44.871921669468897</v>
      </c>
      <c r="AQ12" s="6">
        <v>4.271243306019743</v>
      </c>
      <c r="AR12" s="6">
        <v>4.5667983592943964</v>
      </c>
      <c r="AS12" s="6">
        <v>7886</v>
      </c>
      <c r="AT12" s="6">
        <v>97565</v>
      </c>
      <c r="AU12" s="6">
        <v>7886</v>
      </c>
      <c r="AV12" s="6">
        <v>97565</v>
      </c>
      <c r="AW12" s="6">
        <v>7113</v>
      </c>
      <c r="AX12" s="6">
        <v>87838</v>
      </c>
      <c r="AY12" s="6">
        <v>7886</v>
      </c>
      <c r="AZ12" s="6">
        <v>97565</v>
      </c>
      <c r="BA12" s="6">
        <v>45.893283437641138</v>
      </c>
      <c r="BB12" s="6">
        <v>44.207453634968168</v>
      </c>
      <c r="BC12" s="6">
        <v>50.880701980772955</v>
      </c>
      <c r="BD12" s="6">
        <v>49.102896399003498</v>
      </c>
      <c r="BE12" s="6">
        <v>500</v>
      </c>
      <c r="BF12" s="6">
        <v>13292</v>
      </c>
      <c r="BG12" s="6">
        <v>3.2260145815859085</v>
      </c>
      <c r="BH12" s="6">
        <v>6.6896499660283357</v>
      </c>
      <c r="BI12" s="6">
        <v>14999</v>
      </c>
      <c r="BJ12" s="6">
        <v>185403</v>
      </c>
    </row>
    <row r="13" spans="1:62" x14ac:dyDescent="0.3">
      <c r="A13" s="5">
        <v>45607</v>
      </c>
      <c r="B13">
        <v>11</v>
      </c>
      <c r="C13" s="6">
        <v>19.399999999999999</v>
      </c>
      <c r="D13" s="6">
        <v>2.2879999999999998</v>
      </c>
      <c r="E13" s="6">
        <v>8.9</v>
      </c>
      <c r="F13" s="6">
        <v>1.403</v>
      </c>
      <c r="G13" s="6">
        <v>8.5</v>
      </c>
      <c r="H13" s="6">
        <v>0.77700000000000002</v>
      </c>
      <c r="I13" s="6">
        <v>17.399999999999999</v>
      </c>
      <c r="J13" s="6">
        <v>2.1800000000000002</v>
      </c>
      <c r="K13" s="6">
        <v>0.10000000000000003</v>
      </c>
      <c r="L13" s="6">
        <v>4.72027972027972E-2</v>
      </c>
      <c r="M13" s="6">
        <v>0</v>
      </c>
      <c r="N13" s="6">
        <v>1896</v>
      </c>
      <c r="O13" s="6">
        <v>0</v>
      </c>
      <c r="P13" s="6">
        <v>0</v>
      </c>
      <c r="Q13" s="6">
        <v>0</v>
      </c>
      <c r="R13" s="6">
        <v>191862</v>
      </c>
      <c r="S13" s="6">
        <v>0</v>
      </c>
      <c r="T13" s="6">
        <v>157.02999999999997</v>
      </c>
      <c r="U13" s="6">
        <v>0</v>
      </c>
      <c r="V13" s="6">
        <v>102.05</v>
      </c>
      <c r="W13" s="6" t="e">
        <v>#DIV/0!</v>
      </c>
      <c r="X13" s="6">
        <v>12.074125963191749</v>
      </c>
      <c r="Y13" s="6" t="e">
        <v>#DIV/0!</v>
      </c>
      <c r="Z13" s="6">
        <v>1880.078392944635</v>
      </c>
      <c r="AA13" s="6" t="e">
        <v>#DIV/0!</v>
      </c>
      <c r="AB13" s="6">
        <v>101.19303797468355</v>
      </c>
      <c r="AC13" s="6">
        <v>2288</v>
      </c>
      <c r="AD13" s="6">
        <v>200983</v>
      </c>
      <c r="AE13" s="6">
        <v>3.33</v>
      </c>
      <c r="AF13" s="6">
        <v>193.29000000000002</v>
      </c>
      <c r="AG13" s="6">
        <v>687.08708708708707</v>
      </c>
      <c r="AH13" s="6">
        <v>1039.8003000672563</v>
      </c>
      <c r="AI13" s="6">
        <v>1403</v>
      </c>
      <c r="AJ13" s="6">
        <v>89241</v>
      </c>
      <c r="AK13" s="6">
        <v>4.63</v>
      </c>
      <c r="AL13" s="6">
        <v>206.85</v>
      </c>
      <c r="AM13" s="6">
        <v>36</v>
      </c>
      <c r="AN13" s="6">
        <v>9110</v>
      </c>
      <c r="AO13" s="6">
        <v>7.7753779697624195</v>
      </c>
      <c r="AP13" s="6">
        <v>44.041576021271453</v>
      </c>
      <c r="AQ13" s="6">
        <v>1.5734265734265735</v>
      </c>
      <c r="AR13" s="6">
        <v>4.5327216729773161</v>
      </c>
      <c r="AS13" s="6">
        <v>777</v>
      </c>
      <c r="AT13" s="6">
        <v>98342</v>
      </c>
      <c r="AU13" s="6">
        <v>777</v>
      </c>
      <c r="AV13" s="6">
        <v>98342</v>
      </c>
      <c r="AW13" s="6">
        <v>1403</v>
      </c>
      <c r="AX13" s="6">
        <v>89241</v>
      </c>
      <c r="AY13" s="6">
        <v>777</v>
      </c>
      <c r="AZ13" s="6">
        <v>98342</v>
      </c>
      <c r="BA13" s="6">
        <v>61.319930069930074</v>
      </c>
      <c r="BB13" s="6">
        <v>44.402262877954854</v>
      </c>
      <c r="BC13" s="6">
        <v>33.959790209790206</v>
      </c>
      <c r="BD13" s="6">
        <v>48.93050656025634</v>
      </c>
      <c r="BE13" s="6">
        <v>108</v>
      </c>
      <c r="BF13" s="6">
        <v>13400</v>
      </c>
      <c r="BG13" s="6">
        <v>4.72027972027972</v>
      </c>
      <c r="BH13" s="6">
        <v>6.6672305617888075</v>
      </c>
      <c r="BI13" s="6">
        <v>2180</v>
      </c>
      <c r="BJ13" s="6">
        <v>187583</v>
      </c>
    </row>
    <row r="14" spans="1:62" x14ac:dyDescent="0.3">
      <c r="A14" s="5">
        <v>45608</v>
      </c>
      <c r="B14">
        <v>12</v>
      </c>
      <c r="C14" s="6">
        <v>19.399999999999999</v>
      </c>
      <c r="D14" s="6">
        <v>6.9240000000000004</v>
      </c>
      <c r="E14" s="6">
        <v>8.9</v>
      </c>
      <c r="F14" s="6">
        <v>4.298</v>
      </c>
      <c r="G14" s="6">
        <v>8.5</v>
      </c>
      <c r="H14" s="6">
        <v>2.286</v>
      </c>
      <c r="I14" s="6">
        <v>17.399999999999999</v>
      </c>
      <c r="J14" s="6">
        <v>6.5839999999999996</v>
      </c>
      <c r="K14" s="6">
        <v>0.10000000000000003</v>
      </c>
      <c r="L14" s="6">
        <v>4.9104563835932986E-2</v>
      </c>
      <c r="M14" s="6">
        <v>29</v>
      </c>
      <c r="N14" s="6">
        <v>1925</v>
      </c>
      <c r="O14" s="6">
        <v>0</v>
      </c>
      <c r="P14" s="6">
        <v>0</v>
      </c>
      <c r="Q14" s="6">
        <v>2257</v>
      </c>
      <c r="R14" s="6">
        <v>194119</v>
      </c>
      <c r="S14" s="6">
        <v>1.32</v>
      </c>
      <c r="T14" s="6">
        <v>158.34999999999997</v>
      </c>
      <c r="U14" s="6">
        <v>1.06</v>
      </c>
      <c r="V14" s="6">
        <v>103.11</v>
      </c>
      <c r="W14" s="6">
        <v>21.969696969696969</v>
      </c>
      <c r="X14" s="6">
        <v>12.156615093148092</v>
      </c>
      <c r="Y14" s="6" t="e">
        <v>#DIV/0!</v>
      </c>
      <c r="Z14" s="6">
        <v>1882.6398991368442</v>
      </c>
      <c r="AA14" s="6">
        <v>77.827586206896555</v>
      </c>
      <c r="AB14" s="6">
        <v>100.84103896103896</v>
      </c>
      <c r="AC14" s="6">
        <v>6924</v>
      </c>
      <c r="AD14" s="6">
        <v>207907</v>
      </c>
      <c r="AE14" s="6">
        <v>12.2</v>
      </c>
      <c r="AF14" s="6">
        <v>205.49</v>
      </c>
      <c r="AG14" s="6">
        <v>567.54098360655746</v>
      </c>
      <c r="AH14" s="6">
        <v>1011.7621295440167</v>
      </c>
      <c r="AI14" s="6">
        <v>4298</v>
      </c>
      <c r="AJ14" s="6">
        <v>93539</v>
      </c>
      <c r="AK14" s="6">
        <v>15.149999999999999</v>
      </c>
      <c r="AL14" s="6">
        <v>222</v>
      </c>
      <c r="AM14" s="6">
        <v>43</v>
      </c>
      <c r="AN14" s="6">
        <v>9153</v>
      </c>
      <c r="AO14" s="6">
        <v>2.8382838283828384</v>
      </c>
      <c r="AP14" s="6">
        <v>41.229729729729726</v>
      </c>
      <c r="AQ14" s="6">
        <v>0.62102830733679948</v>
      </c>
      <c r="AR14" s="6">
        <v>4.4024491719855519</v>
      </c>
      <c r="AS14" s="6">
        <v>2286</v>
      </c>
      <c r="AT14" s="6">
        <v>100628</v>
      </c>
      <c r="AU14" s="6">
        <v>2286</v>
      </c>
      <c r="AV14" s="6">
        <v>100628</v>
      </c>
      <c r="AW14" s="6">
        <v>4298</v>
      </c>
      <c r="AX14" s="6">
        <v>93539</v>
      </c>
      <c r="AY14" s="6">
        <v>2286</v>
      </c>
      <c r="AZ14" s="6">
        <v>100628</v>
      </c>
      <c r="BA14" s="6">
        <v>62.073945696129407</v>
      </c>
      <c r="BB14" s="6">
        <v>44.990789150918445</v>
      </c>
      <c r="BC14" s="6">
        <v>33.015597920277294</v>
      </c>
      <c r="BD14" s="6">
        <v>48.400486756097678</v>
      </c>
      <c r="BE14" s="6">
        <v>340</v>
      </c>
      <c r="BF14" s="6">
        <v>13740</v>
      </c>
      <c r="BG14" s="6">
        <v>4.9104563835932984</v>
      </c>
      <c r="BH14" s="6">
        <v>6.6087240929838824</v>
      </c>
      <c r="BI14" s="6">
        <v>6584</v>
      </c>
      <c r="BJ14" s="6">
        <v>194167</v>
      </c>
    </row>
    <row r="15" spans="1:62" x14ac:dyDescent="0.3">
      <c r="A15" s="5">
        <v>45609</v>
      </c>
      <c r="B15">
        <v>13</v>
      </c>
      <c r="C15" s="6">
        <v>19.399999999999999</v>
      </c>
      <c r="D15" s="6">
        <v>20.623999999999999</v>
      </c>
      <c r="E15" s="6">
        <v>8.9</v>
      </c>
      <c r="F15" s="6">
        <v>8.0129999999999999</v>
      </c>
      <c r="G15" s="6">
        <v>8.5</v>
      </c>
      <c r="H15" s="6">
        <v>11.65</v>
      </c>
      <c r="I15" s="6">
        <v>17.399999999999999</v>
      </c>
      <c r="J15" s="6">
        <v>19.663</v>
      </c>
      <c r="K15" s="6">
        <v>0.10000000000000003</v>
      </c>
      <c r="L15" s="6">
        <v>4.6596198603568659E-2</v>
      </c>
      <c r="M15" s="6">
        <v>241</v>
      </c>
      <c r="N15" s="6">
        <v>2166</v>
      </c>
      <c r="O15" s="6">
        <v>0</v>
      </c>
      <c r="P15" s="6">
        <v>0</v>
      </c>
      <c r="Q15" s="6">
        <v>24501</v>
      </c>
      <c r="R15" s="6">
        <v>218620</v>
      </c>
      <c r="S15" s="6">
        <v>17.560000000000002</v>
      </c>
      <c r="T15" s="6">
        <v>175.90999999999997</v>
      </c>
      <c r="U15" s="6">
        <v>12.950000000000001</v>
      </c>
      <c r="V15" s="6">
        <v>116.06</v>
      </c>
      <c r="W15" s="6">
        <v>13.724373576309793</v>
      </c>
      <c r="X15" s="6">
        <v>12.313114660906148</v>
      </c>
      <c r="Y15" s="6">
        <v>1889.7056964317017</v>
      </c>
      <c r="Z15" s="6">
        <v>1883.6808547303119</v>
      </c>
      <c r="AA15" s="6">
        <v>101.66390041493776</v>
      </c>
      <c r="AB15" s="6">
        <v>100.932594644506</v>
      </c>
      <c r="AC15" s="6">
        <v>20624</v>
      </c>
      <c r="AD15" s="6">
        <v>228531</v>
      </c>
      <c r="AE15" s="6">
        <v>20.77</v>
      </c>
      <c r="AF15" s="6">
        <v>226.26000000000002</v>
      </c>
      <c r="AG15" s="6">
        <v>992.97063071738091</v>
      </c>
      <c r="AH15" s="6">
        <v>1010.0371254309201</v>
      </c>
      <c r="AI15" s="6">
        <v>8013</v>
      </c>
      <c r="AJ15" s="6">
        <v>101552</v>
      </c>
      <c r="AK15" s="6">
        <v>22.56</v>
      </c>
      <c r="AL15" s="6">
        <v>244.56</v>
      </c>
      <c r="AM15" s="6">
        <v>967</v>
      </c>
      <c r="AN15" s="6">
        <v>10120</v>
      </c>
      <c r="AO15" s="6">
        <v>42.86347517730497</v>
      </c>
      <c r="AP15" s="6">
        <v>41.380438338240104</v>
      </c>
      <c r="AQ15" s="6">
        <v>4.688712179984484</v>
      </c>
      <c r="AR15" s="6">
        <v>4.4282832526003038</v>
      </c>
      <c r="AS15" s="6">
        <v>11650</v>
      </c>
      <c r="AT15" s="6">
        <v>112278</v>
      </c>
      <c r="AU15" s="6">
        <v>11650</v>
      </c>
      <c r="AV15" s="6">
        <v>112278</v>
      </c>
      <c r="AW15" s="6">
        <v>8013</v>
      </c>
      <c r="AX15" s="6">
        <v>101552</v>
      </c>
      <c r="AY15" s="6">
        <v>11650</v>
      </c>
      <c r="AZ15" s="6">
        <v>112278</v>
      </c>
      <c r="BA15" s="6">
        <v>38.852792862684247</v>
      </c>
      <c r="BB15" s="6">
        <v>44.43685976957174</v>
      </c>
      <c r="BC15" s="6">
        <v>56.487587276958884</v>
      </c>
      <c r="BD15" s="6">
        <v>49.130314924452264</v>
      </c>
      <c r="BE15" s="6">
        <v>961</v>
      </c>
      <c r="BF15" s="6">
        <v>14701</v>
      </c>
      <c r="BG15" s="6">
        <v>4.6596198603568659</v>
      </c>
      <c r="BH15" s="6">
        <v>6.432825305975995</v>
      </c>
      <c r="BI15" s="6">
        <v>19663</v>
      </c>
      <c r="BJ15" s="6">
        <v>213830</v>
      </c>
    </row>
    <row r="16" spans="1:62" x14ac:dyDescent="0.3">
      <c r="A16" s="5">
        <v>45610</v>
      </c>
      <c r="B16">
        <v>14</v>
      </c>
      <c r="C16" s="6">
        <v>19.399999999999999</v>
      </c>
      <c r="D16" s="6">
        <v>23.221</v>
      </c>
      <c r="E16" s="6">
        <v>8.9</v>
      </c>
      <c r="F16" s="6">
        <v>10.326000000000001</v>
      </c>
      <c r="G16" s="6">
        <v>8.5</v>
      </c>
      <c r="H16" s="6">
        <v>11.005000000000001</v>
      </c>
      <c r="I16" s="6">
        <v>17.399999999999999</v>
      </c>
      <c r="J16" s="6">
        <v>21.331000000000003</v>
      </c>
      <c r="K16" s="6">
        <v>0.10000000000000003</v>
      </c>
      <c r="L16" s="6">
        <v>8.1391843589854018E-2</v>
      </c>
      <c r="M16" s="6">
        <v>223</v>
      </c>
      <c r="N16" s="6">
        <v>2389</v>
      </c>
      <c r="O16" s="6">
        <v>0</v>
      </c>
      <c r="P16" s="6">
        <v>0</v>
      </c>
      <c r="Q16" s="6">
        <v>22206</v>
      </c>
      <c r="R16" s="6">
        <v>240826</v>
      </c>
      <c r="S16" s="6">
        <v>15.719999999999999</v>
      </c>
      <c r="T16" s="6">
        <v>191.62999999999997</v>
      </c>
      <c r="U16" s="6">
        <v>11.61</v>
      </c>
      <c r="V16" s="6">
        <v>127.67</v>
      </c>
      <c r="W16" s="6">
        <v>14.185750636132317</v>
      </c>
      <c r="X16" s="6">
        <v>12.466732766268331</v>
      </c>
      <c r="Y16" s="6">
        <v>1925.2263692598942</v>
      </c>
      <c r="Z16" s="6">
        <v>1886.316284170126</v>
      </c>
      <c r="AA16" s="6">
        <v>99.578475336322867</v>
      </c>
      <c r="AB16" s="6">
        <v>100.80619506069485</v>
      </c>
      <c r="AC16" s="6">
        <v>23221</v>
      </c>
      <c r="AD16" s="6">
        <v>251752</v>
      </c>
      <c r="AE16" s="6">
        <v>21.61</v>
      </c>
      <c r="AF16" s="6">
        <v>247.87</v>
      </c>
      <c r="AG16" s="6">
        <v>1074.548819990745</v>
      </c>
      <c r="AH16" s="6">
        <v>1015.6614354298624</v>
      </c>
      <c r="AI16" s="6">
        <v>10326</v>
      </c>
      <c r="AJ16" s="6">
        <v>111878</v>
      </c>
      <c r="AK16" s="6">
        <v>22.6</v>
      </c>
      <c r="AL16" s="6">
        <v>267.16000000000003</v>
      </c>
      <c r="AM16" s="6">
        <v>1224</v>
      </c>
      <c r="AN16" s="6">
        <v>11344</v>
      </c>
      <c r="AO16" s="6">
        <v>54.159292035398224</v>
      </c>
      <c r="AP16" s="6">
        <v>42.461446324300042</v>
      </c>
      <c r="AQ16" s="6">
        <v>5.2710908229619742</v>
      </c>
      <c r="AR16" s="6">
        <v>4.5060217992309894</v>
      </c>
      <c r="AS16" s="6">
        <v>11005</v>
      </c>
      <c r="AT16" s="6">
        <v>123283</v>
      </c>
      <c r="AU16" s="6">
        <v>11005</v>
      </c>
      <c r="AV16" s="6">
        <v>123283</v>
      </c>
      <c r="AW16" s="6">
        <v>10326</v>
      </c>
      <c r="AX16" s="6">
        <v>111878</v>
      </c>
      <c r="AY16" s="6">
        <v>11005</v>
      </c>
      <c r="AZ16" s="6">
        <v>123283</v>
      </c>
      <c r="BA16" s="6">
        <v>44.46836914861548</v>
      </c>
      <c r="BB16" s="6">
        <v>44.439766119037785</v>
      </c>
      <c r="BC16" s="6">
        <v>47.392446492399124</v>
      </c>
      <c r="BD16" s="6">
        <v>48.970018113063652</v>
      </c>
      <c r="BE16" s="6">
        <v>1890</v>
      </c>
      <c r="BF16" s="6">
        <v>16591</v>
      </c>
      <c r="BG16" s="6">
        <v>8.1391843589854016</v>
      </c>
      <c r="BH16" s="6">
        <v>6.5902157678985667</v>
      </c>
      <c r="BI16" s="6">
        <v>21331</v>
      </c>
      <c r="BJ16" s="6">
        <v>235161</v>
      </c>
    </row>
    <row r="17" spans="1:62" x14ac:dyDescent="0.3">
      <c r="A17" s="5">
        <v>45611</v>
      </c>
      <c r="B17">
        <v>15</v>
      </c>
      <c r="C17" s="6">
        <v>19.399999999999999</v>
      </c>
      <c r="D17" s="6">
        <v>18.428999999999998</v>
      </c>
      <c r="E17" s="6">
        <v>8.9</v>
      </c>
      <c r="F17" s="6">
        <v>9.01</v>
      </c>
      <c r="G17" s="6">
        <v>8.5</v>
      </c>
      <c r="H17" s="6">
        <v>8.1750000000000007</v>
      </c>
      <c r="I17" s="6">
        <v>17.399999999999999</v>
      </c>
      <c r="J17" s="6">
        <v>17.185000000000002</v>
      </c>
      <c r="K17" s="6">
        <v>0.10000000000000003</v>
      </c>
      <c r="L17" s="6">
        <v>6.7502306147919036E-2</v>
      </c>
      <c r="M17" s="6">
        <v>145</v>
      </c>
      <c r="N17" s="6">
        <v>2534</v>
      </c>
      <c r="O17" s="6">
        <v>0</v>
      </c>
      <c r="P17" s="6">
        <v>0</v>
      </c>
      <c r="Q17" s="6">
        <v>14548</v>
      </c>
      <c r="R17" s="6">
        <v>255374</v>
      </c>
      <c r="S17" s="6">
        <v>11.1</v>
      </c>
      <c r="T17" s="6">
        <v>202.72999999999996</v>
      </c>
      <c r="U17" s="6">
        <v>7.45</v>
      </c>
      <c r="V17" s="6">
        <v>135.12</v>
      </c>
      <c r="W17" s="6">
        <v>13.063063063063064</v>
      </c>
      <c r="X17" s="6">
        <v>12.499383416366598</v>
      </c>
      <c r="Y17" s="6">
        <v>2046.6974787237432</v>
      </c>
      <c r="Z17" s="6">
        <v>1889.9792776791001</v>
      </c>
      <c r="AA17" s="6">
        <v>100.33103448275862</v>
      </c>
      <c r="AB17" s="6">
        <v>100.77900552486187</v>
      </c>
      <c r="AC17" s="6">
        <v>18429</v>
      </c>
      <c r="AD17" s="6">
        <v>270181</v>
      </c>
      <c r="AE17" s="6">
        <v>19.93</v>
      </c>
      <c r="AF17" s="6">
        <v>267.8</v>
      </c>
      <c r="AG17" s="6">
        <v>924.68640240842956</v>
      </c>
      <c r="AH17" s="6">
        <v>1008.8909634055265</v>
      </c>
      <c r="AI17" s="6">
        <v>9010</v>
      </c>
      <c r="AJ17" s="6">
        <v>120888</v>
      </c>
      <c r="AK17" s="6">
        <v>22.05</v>
      </c>
      <c r="AL17" s="6">
        <v>289.21000000000004</v>
      </c>
      <c r="AM17" s="6">
        <v>585</v>
      </c>
      <c r="AN17" s="6">
        <v>11929</v>
      </c>
      <c r="AO17" s="6">
        <v>26.530612244897959</v>
      </c>
      <c r="AP17" s="6">
        <v>41.246844853220836</v>
      </c>
      <c r="AQ17" s="6">
        <v>3.1743447826794724</v>
      </c>
      <c r="AR17" s="6">
        <v>4.4151883367076143</v>
      </c>
      <c r="AS17" s="6">
        <v>8175</v>
      </c>
      <c r="AT17" s="6">
        <v>131458</v>
      </c>
      <c r="AU17" s="6">
        <v>8175</v>
      </c>
      <c r="AV17" s="6">
        <v>131458</v>
      </c>
      <c r="AW17" s="6">
        <v>9010</v>
      </c>
      <c r="AX17" s="6">
        <v>120888</v>
      </c>
      <c r="AY17" s="6">
        <v>8175</v>
      </c>
      <c r="AZ17" s="6">
        <v>131458</v>
      </c>
      <c r="BA17" s="6">
        <v>48.890335883661621</v>
      </c>
      <c r="BB17" s="6">
        <v>44.743338724780799</v>
      </c>
      <c r="BC17" s="6">
        <v>44.359433501546476</v>
      </c>
      <c r="BD17" s="6">
        <v>48.655530921863495</v>
      </c>
      <c r="BE17" s="6">
        <v>1244</v>
      </c>
      <c r="BF17" s="6">
        <v>17835</v>
      </c>
      <c r="BG17" s="6">
        <v>6.7502306147919038</v>
      </c>
      <c r="BH17" s="6">
        <v>6.601130353355714</v>
      </c>
      <c r="BI17" s="6">
        <v>17185</v>
      </c>
      <c r="BJ17" s="6">
        <v>252346</v>
      </c>
    </row>
    <row r="18" spans="1:62" x14ac:dyDescent="0.3">
      <c r="A18" s="5">
        <v>45612</v>
      </c>
      <c r="B18">
        <v>16</v>
      </c>
      <c r="C18" s="6">
        <v>19.399999999999999</v>
      </c>
      <c r="D18" s="6">
        <v>18.567</v>
      </c>
      <c r="E18" s="6">
        <v>8.9</v>
      </c>
      <c r="F18" s="6">
        <v>6.2320000000000002</v>
      </c>
      <c r="G18" s="6">
        <v>8.5</v>
      </c>
      <c r="H18" s="6">
        <v>10.379</v>
      </c>
      <c r="I18" s="6">
        <v>17.399999999999999</v>
      </c>
      <c r="J18" s="6">
        <v>16.611000000000001</v>
      </c>
      <c r="K18" s="6">
        <v>0.10000000000000003</v>
      </c>
      <c r="L18" s="6">
        <v>0.10534819841654548</v>
      </c>
      <c r="M18" s="6">
        <v>240</v>
      </c>
      <c r="N18" s="6">
        <v>2774</v>
      </c>
      <c r="O18" s="6">
        <v>0</v>
      </c>
      <c r="P18" s="6">
        <v>0</v>
      </c>
      <c r="Q18" s="6">
        <v>24473</v>
      </c>
      <c r="R18" s="6">
        <v>279847</v>
      </c>
      <c r="S18" s="6">
        <v>17.82</v>
      </c>
      <c r="T18" s="6">
        <v>220.54999999999995</v>
      </c>
      <c r="U18" s="6">
        <v>12.57</v>
      </c>
      <c r="V18" s="6">
        <v>147.69</v>
      </c>
      <c r="W18" s="6">
        <v>13.468013468013467</v>
      </c>
      <c r="X18" s="6">
        <v>12.577646792110635</v>
      </c>
      <c r="Y18" s="6">
        <v>1944.7025925433009</v>
      </c>
      <c r="Z18" s="6">
        <v>1894.8270025052475</v>
      </c>
      <c r="AA18" s="6">
        <v>101.97083333333333</v>
      </c>
      <c r="AB18" s="6">
        <v>100.88211968276856</v>
      </c>
      <c r="AC18" s="6">
        <v>18567</v>
      </c>
      <c r="AD18" s="6">
        <v>288748</v>
      </c>
      <c r="AE18" s="6">
        <v>18.239999999999998</v>
      </c>
      <c r="AF18" s="6">
        <v>286.04000000000002</v>
      </c>
      <c r="AG18" s="6">
        <v>1017.9276315789475</v>
      </c>
      <c r="AH18" s="6">
        <v>1009.4672073835826</v>
      </c>
      <c r="AI18" s="6">
        <v>6232</v>
      </c>
      <c r="AJ18" s="6">
        <v>127120</v>
      </c>
      <c r="AK18" s="6">
        <v>20.260000000000002</v>
      </c>
      <c r="AL18" s="6">
        <v>309.47000000000003</v>
      </c>
      <c r="AM18" s="6">
        <v>711</v>
      </c>
      <c r="AN18" s="6">
        <v>12640</v>
      </c>
      <c r="AO18" s="6">
        <v>35.093780848963469</v>
      </c>
      <c r="AP18" s="6">
        <v>40.844023653342809</v>
      </c>
      <c r="AQ18" s="6">
        <v>3.829374697043141</v>
      </c>
      <c r="AR18" s="6">
        <v>4.3775194979705487</v>
      </c>
      <c r="AS18" s="6">
        <v>10379</v>
      </c>
      <c r="AT18" s="6">
        <v>141837</v>
      </c>
      <c r="AU18" s="6">
        <v>10379</v>
      </c>
      <c r="AV18" s="6">
        <v>141837</v>
      </c>
      <c r="AW18" s="6">
        <v>6232</v>
      </c>
      <c r="AX18" s="6">
        <v>127120</v>
      </c>
      <c r="AY18" s="6">
        <v>10379</v>
      </c>
      <c r="AZ18" s="6">
        <v>141837</v>
      </c>
      <c r="BA18" s="6">
        <v>33.564927021058864</v>
      </c>
      <c r="BB18" s="6">
        <v>44.024547356172164</v>
      </c>
      <c r="BC18" s="6">
        <v>55.900253137286583</v>
      </c>
      <c r="BD18" s="6">
        <v>49.121379195700058</v>
      </c>
      <c r="BE18" s="6">
        <v>1956</v>
      </c>
      <c r="BF18" s="6">
        <v>19791</v>
      </c>
      <c r="BG18" s="6">
        <v>10.534819841654548</v>
      </c>
      <c r="BH18" s="6">
        <v>6.854073448127779</v>
      </c>
      <c r="BI18" s="6">
        <v>16611</v>
      </c>
      <c r="BJ18" s="6">
        <v>268957</v>
      </c>
    </row>
    <row r="19" spans="1:62" x14ac:dyDescent="0.3">
      <c r="A19" s="5">
        <v>45613</v>
      </c>
      <c r="B19">
        <v>17</v>
      </c>
      <c r="C19" s="6">
        <v>19.399999999999999</v>
      </c>
      <c r="D19" s="6">
        <v>15.87</v>
      </c>
      <c r="E19" s="6">
        <v>8.9</v>
      </c>
      <c r="F19" s="6">
        <v>5.3369999999999997</v>
      </c>
      <c r="G19" s="6">
        <v>8.5</v>
      </c>
      <c r="H19" s="6">
        <v>10.122</v>
      </c>
      <c r="I19" s="6">
        <v>17.399999999999999</v>
      </c>
      <c r="J19" s="6">
        <v>15.459</v>
      </c>
      <c r="K19" s="6">
        <v>0.10000000000000003</v>
      </c>
      <c r="L19" s="6">
        <v>2.5897920604914935E-2</v>
      </c>
      <c r="M19" s="6">
        <v>166</v>
      </c>
      <c r="N19" s="6">
        <v>2940</v>
      </c>
      <c r="O19" s="6">
        <v>0</v>
      </c>
      <c r="P19" s="6">
        <v>0</v>
      </c>
      <c r="Q19" s="6">
        <v>17235</v>
      </c>
      <c r="R19" s="6">
        <v>297082</v>
      </c>
      <c r="S19" s="6">
        <v>14.980000000000002</v>
      </c>
      <c r="T19" s="6">
        <v>235.52999999999994</v>
      </c>
      <c r="U19" s="6">
        <v>9.35</v>
      </c>
      <c r="V19" s="6">
        <v>157.04</v>
      </c>
      <c r="W19" s="6">
        <v>11.081441922563416</v>
      </c>
      <c r="X19" s="6">
        <v>12.482486307476757</v>
      </c>
      <c r="Y19" s="6">
        <v>1950.6814692492383</v>
      </c>
      <c r="Z19" s="6">
        <v>1891.7600611309222</v>
      </c>
      <c r="AA19" s="6">
        <v>103.82530120481928</v>
      </c>
      <c r="AB19" s="6">
        <v>101.04829931972789</v>
      </c>
      <c r="AC19" s="6">
        <v>15870</v>
      </c>
      <c r="AD19" s="6">
        <v>304618</v>
      </c>
      <c r="AE19" s="6">
        <v>15.979999999999999</v>
      </c>
      <c r="AF19" s="6">
        <v>302.02000000000004</v>
      </c>
      <c r="AG19" s="6">
        <v>993.11639549436802</v>
      </c>
      <c r="AH19" s="6">
        <v>1008.6020793324944</v>
      </c>
      <c r="AI19" s="6">
        <v>5337</v>
      </c>
      <c r="AJ19" s="6">
        <v>132457</v>
      </c>
      <c r="AK19" s="6">
        <v>19.38</v>
      </c>
      <c r="AL19" s="6">
        <v>328.85</v>
      </c>
      <c r="AM19" s="6">
        <v>620</v>
      </c>
      <c r="AN19" s="6">
        <v>13260</v>
      </c>
      <c r="AO19" s="6">
        <v>31.991744066047474</v>
      </c>
      <c r="AP19" s="6">
        <v>40.322335411281735</v>
      </c>
      <c r="AQ19" s="6">
        <v>3.9067422810333965</v>
      </c>
      <c r="AR19" s="6">
        <v>4.3529929288485905</v>
      </c>
      <c r="AS19" s="6">
        <v>10122</v>
      </c>
      <c r="AT19" s="6">
        <v>151959</v>
      </c>
      <c r="AU19" s="6">
        <v>10122</v>
      </c>
      <c r="AV19" s="6">
        <v>151959</v>
      </c>
      <c r="AW19" s="6">
        <v>5337</v>
      </c>
      <c r="AX19" s="6">
        <v>132457</v>
      </c>
      <c r="AY19" s="6">
        <v>10122</v>
      </c>
      <c r="AZ19" s="6">
        <v>151959</v>
      </c>
      <c r="BA19" s="6">
        <v>33.629489603024574</v>
      </c>
      <c r="BB19" s="6">
        <v>43.482985247096359</v>
      </c>
      <c r="BC19" s="6">
        <v>63.780718336483929</v>
      </c>
      <c r="BD19" s="6">
        <v>49.885101996599019</v>
      </c>
      <c r="BE19" s="6">
        <v>411</v>
      </c>
      <c r="BF19" s="6">
        <v>20202</v>
      </c>
      <c r="BG19" s="6">
        <v>2.5897920604914937</v>
      </c>
      <c r="BH19" s="6">
        <v>6.631912756304617</v>
      </c>
      <c r="BI19" s="6">
        <v>15459</v>
      </c>
      <c r="BJ19" s="6">
        <v>284416</v>
      </c>
    </row>
    <row r="20" spans="1:62" x14ac:dyDescent="0.3">
      <c r="A20" s="5">
        <v>45614</v>
      </c>
      <c r="B20">
        <v>18</v>
      </c>
      <c r="C20" s="6">
        <v>19.399999999999999</v>
      </c>
      <c r="D20" s="6">
        <v>17.295999999999999</v>
      </c>
      <c r="E20" s="6">
        <v>8.9</v>
      </c>
      <c r="F20" s="6">
        <v>8.0960000000000001</v>
      </c>
      <c r="G20" s="6">
        <v>8.5</v>
      </c>
      <c r="H20" s="6">
        <v>8.1839999999999993</v>
      </c>
      <c r="I20" s="6">
        <v>17.399999999999999</v>
      </c>
      <c r="J20" s="6">
        <v>16.28</v>
      </c>
      <c r="K20" s="6">
        <v>0.10000000000000003</v>
      </c>
      <c r="L20" s="6">
        <v>5.8741905642923219E-2</v>
      </c>
      <c r="M20" s="6">
        <v>162</v>
      </c>
      <c r="N20" s="6">
        <v>3102</v>
      </c>
      <c r="O20" s="6">
        <v>0</v>
      </c>
      <c r="P20" s="6">
        <v>0</v>
      </c>
      <c r="Q20" s="6">
        <v>16128</v>
      </c>
      <c r="R20" s="6">
        <v>313210</v>
      </c>
      <c r="S20" s="6">
        <v>16.98</v>
      </c>
      <c r="T20" s="6">
        <v>252.50999999999993</v>
      </c>
      <c r="U20" s="6">
        <v>9.01</v>
      </c>
      <c r="V20" s="6">
        <v>166.04999999999998</v>
      </c>
      <c r="W20" s="6">
        <v>9.5406360424028271</v>
      </c>
      <c r="X20" s="6">
        <v>12.284661993584416</v>
      </c>
      <c r="Y20" s="6">
        <v>1735.4752987145857</v>
      </c>
      <c r="Z20" s="6">
        <v>1886.2390846130686</v>
      </c>
      <c r="AA20" s="6">
        <v>99.555555555555557</v>
      </c>
      <c r="AB20" s="6">
        <v>100.97034171502257</v>
      </c>
      <c r="AC20" s="6">
        <v>17296</v>
      </c>
      <c r="AD20" s="6">
        <v>321914</v>
      </c>
      <c r="AE20" s="6">
        <v>17.91</v>
      </c>
      <c r="AF20" s="6">
        <v>319.93000000000006</v>
      </c>
      <c r="AG20" s="6">
        <v>965.71747627024013</v>
      </c>
      <c r="AH20" s="6">
        <v>1006.2013565467444</v>
      </c>
      <c r="AI20" s="6">
        <v>8096</v>
      </c>
      <c r="AJ20" s="6">
        <v>140553</v>
      </c>
      <c r="AK20" s="6">
        <v>17.380000000000003</v>
      </c>
      <c r="AL20" s="6">
        <v>346.23</v>
      </c>
      <c r="AM20" s="6">
        <v>582</v>
      </c>
      <c r="AN20" s="6">
        <v>13842</v>
      </c>
      <c r="AO20" s="6">
        <v>33.4867663981588</v>
      </c>
      <c r="AP20" s="6">
        <v>39.979204574993503</v>
      </c>
      <c r="AQ20" s="6">
        <v>3.3649398704902871</v>
      </c>
      <c r="AR20" s="6">
        <v>4.299906186124244</v>
      </c>
      <c r="AS20" s="6">
        <v>8184</v>
      </c>
      <c r="AT20" s="6">
        <v>160143</v>
      </c>
      <c r="AU20" s="6">
        <v>8184</v>
      </c>
      <c r="AV20" s="6">
        <v>160143</v>
      </c>
      <c r="AW20" s="6">
        <v>8096</v>
      </c>
      <c r="AX20" s="6">
        <v>140553</v>
      </c>
      <c r="AY20" s="6">
        <v>8184</v>
      </c>
      <c r="AZ20" s="6">
        <v>160143</v>
      </c>
      <c r="BA20" s="6">
        <v>46.808510638297875</v>
      </c>
      <c r="BB20" s="6">
        <v>43.661661189013209</v>
      </c>
      <c r="BC20" s="6">
        <v>47.317298797409805</v>
      </c>
      <c r="BD20" s="6">
        <v>49.747137434221564</v>
      </c>
      <c r="BE20" s="6">
        <v>1016</v>
      </c>
      <c r="BF20" s="6">
        <v>21218</v>
      </c>
      <c r="BG20" s="6">
        <v>5.8741905642923218</v>
      </c>
      <c r="BH20" s="6">
        <v>6.5912013767652224</v>
      </c>
      <c r="BI20" s="6">
        <v>16280</v>
      </c>
      <c r="BJ20" s="6">
        <v>300696</v>
      </c>
    </row>
    <row r="21" spans="1:62" x14ac:dyDescent="0.3">
      <c r="A21" s="5">
        <v>45615</v>
      </c>
      <c r="B21">
        <v>19</v>
      </c>
      <c r="C21" s="6">
        <v>19.399999999999999</v>
      </c>
      <c r="D21" s="6">
        <v>19.856000000000002</v>
      </c>
      <c r="E21" s="6">
        <v>8.9</v>
      </c>
      <c r="F21" s="6">
        <v>10.018000000000001</v>
      </c>
      <c r="G21" s="6">
        <v>8.5</v>
      </c>
      <c r="H21" s="6">
        <v>8.3290000000000006</v>
      </c>
      <c r="I21" s="6">
        <v>17.399999999999999</v>
      </c>
      <c r="J21" s="6">
        <v>18.347000000000001</v>
      </c>
      <c r="K21" s="6">
        <v>0.10000000000000003</v>
      </c>
      <c r="L21" s="6">
        <v>7.5997179693795325E-2</v>
      </c>
      <c r="M21" s="6">
        <v>156</v>
      </c>
      <c r="N21" s="6">
        <v>3258</v>
      </c>
      <c r="O21" s="6">
        <v>0</v>
      </c>
      <c r="P21" s="6">
        <v>0</v>
      </c>
      <c r="Q21" s="6">
        <v>16791</v>
      </c>
      <c r="R21" s="6">
        <v>330001</v>
      </c>
      <c r="S21" s="6">
        <v>15.22</v>
      </c>
      <c r="T21" s="6">
        <v>267.72999999999996</v>
      </c>
      <c r="U21" s="6">
        <v>10.65</v>
      </c>
      <c r="V21" s="6">
        <v>176.7</v>
      </c>
      <c r="W21" s="6">
        <v>10.249671484888305</v>
      </c>
      <c r="X21" s="6">
        <v>12.168976207373101</v>
      </c>
      <c r="Y21" s="6">
        <v>1577.5193453275078</v>
      </c>
      <c r="Z21" s="6">
        <v>1867.5778155065084</v>
      </c>
      <c r="AA21" s="6">
        <v>107.63461538461539</v>
      </c>
      <c r="AB21" s="6">
        <v>101.28944137507673</v>
      </c>
      <c r="AC21" s="6">
        <v>19856</v>
      </c>
      <c r="AD21" s="6">
        <v>341770</v>
      </c>
      <c r="AE21" s="6">
        <v>20.88</v>
      </c>
      <c r="AF21" s="6">
        <v>340.81000000000006</v>
      </c>
      <c r="AG21" s="6">
        <v>950.95785440613031</v>
      </c>
      <c r="AH21" s="6">
        <v>1002.8168187553181</v>
      </c>
      <c r="AI21" s="6">
        <v>10018</v>
      </c>
      <c r="AJ21" s="6">
        <v>150571</v>
      </c>
      <c r="AK21" s="6">
        <v>23.67</v>
      </c>
      <c r="AL21" s="6">
        <v>369.90000000000003</v>
      </c>
      <c r="AM21" s="6">
        <v>874</v>
      </c>
      <c r="AN21" s="6">
        <v>14716</v>
      </c>
      <c r="AO21" s="6">
        <v>36.924376848331221</v>
      </c>
      <c r="AP21" s="6">
        <v>39.783725331170587</v>
      </c>
      <c r="AQ21" s="6">
        <v>4.4016921837228047</v>
      </c>
      <c r="AR21" s="6">
        <v>4.3058197033092434</v>
      </c>
      <c r="AS21" s="6">
        <v>8329</v>
      </c>
      <c r="AT21" s="6">
        <v>168472</v>
      </c>
      <c r="AU21" s="6">
        <v>8329</v>
      </c>
      <c r="AV21" s="6">
        <v>168472</v>
      </c>
      <c r="AW21" s="6">
        <v>10018</v>
      </c>
      <c r="AX21" s="6">
        <v>150571</v>
      </c>
      <c r="AY21" s="6">
        <v>8329</v>
      </c>
      <c r="AZ21" s="6">
        <v>168472</v>
      </c>
      <c r="BA21" s="6">
        <v>50.453263497179691</v>
      </c>
      <c r="BB21" s="6">
        <v>44.056236650378914</v>
      </c>
      <c r="BC21" s="6">
        <v>41.947018533440769</v>
      </c>
      <c r="BD21" s="6">
        <v>49.293969628697667</v>
      </c>
      <c r="BE21" s="6">
        <v>1509</v>
      </c>
      <c r="BF21" s="6">
        <v>22727</v>
      </c>
      <c r="BG21" s="6">
        <v>7.5997179693795323</v>
      </c>
      <c r="BH21" s="6">
        <v>6.6497937209234275</v>
      </c>
      <c r="BI21" s="6">
        <v>18347</v>
      </c>
      <c r="BJ21" s="6">
        <v>319043</v>
      </c>
    </row>
    <row r="22" spans="1:62" x14ac:dyDescent="0.3">
      <c r="A22" s="5">
        <v>45616</v>
      </c>
      <c r="B22">
        <v>20</v>
      </c>
      <c r="C22" s="6">
        <v>19.399999999999999</v>
      </c>
      <c r="D22" s="6">
        <v>15.882999999999999</v>
      </c>
      <c r="E22" s="6">
        <v>8.9</v>
      </c>
      <c r="F22" s="6">
        <v>7.6829999999999998</v>
      </c>
      <c r="G22" s="6">
        <v>8.5</v>
      </c>
      <c r="H22" s="6">
        <v>6.71</v>
      </c>
      <c r="I22" s="6">
        <v>17.399999999999999</v>
      </c>
      <c r="J22" s="6">
        <v>14.393000000000001</v>
      </c>
      <c r="K22" s="6">
        <v>0.10000000000000003</v>
      </c>
      <c r="L22" s="6">
        <v>9.3810992885475036E-2</v>
      </c>
      <c r="M22" s="6">
        <v>124</v>
      </c>
      <c r="N22" s="6">
        <v>3382</v>
      </c>
      <c r="O22" s="6">
        <v>0</v>
      </c>
      <c r="P22" s="6">
        <v>0</v>
      </c>
      <c r="Q22" s="6">
        <v>13237</v>
      </c>
      <c r="R22" s="6">
        <v>343238</v>
      </c>
      <c r="S22" s="6">
        <v>13.969999999999999</v>
      </c>
      <c r="T22" s="6">
        <v>281.69999999999993</v>
      </c>
      <c r="U22" s="6">
        <v>8.0399999999999991</v>
      </c>
      <c r="V22" s="6">
        <v>184.73999999999998</v>
      </c>
      <c r="W22" s="6">
        <v>8.876163206871869</v>
      </c>
      <c r="X22" s="6">
        <v>12.005679801206961</v>
      </c>
      <c r="Y22" s="6">
        <v>1681.3127101575237</v>
      </c>
      <c r="Z22" s="6">
        <v>1857.951715925084</v>
      </c>
      <c r="AA22" s="6">
        <v>106.75</v>
      </c>
      <c r="AB22" s="6">
        <v>101.48965109402721</v>
      </c>
      <c r="AC22" s="6">
        <v>15883</v>
      </c>
      <c r="AD22" s="6">
        <v>357653</v>
      </c>
      <c r="AE22" s="6">
        <v>16.78</v>
      </c>
      <c r="AF22" s="6">
        <v>357.59000000000003</v>
      </c>
      <c r="AG22" s="6">
        <v>946.54350417163278</v>
      </c>
      <c r="AH22" s="6">
        <v>1000.1761794233619</v>
      </c>
      <c r="AI22" s="6">
        <v>7683</v>
      </c>
      <c r="AJ22" s="6">
        <v>158254</v>
      </c>
      <c r="AK22" s="6">
        <v>19.57</v>
      </c>
      <c r="AL22" s="6">
        <v>389.47</v>
      </c>
      <c r="AM22" s="6">
        <v>954</v>
      </c>
      <c r="AN22" s="6">
        <v>15670</v>
      </c>
      <c r="AO22" s="6">
        <v>48.748083801737351</v>
      </c>
      <c r="AP22" s="6">
        <v>40.234164377230591</v>
      </c>
      <c r="AQ22" s="6">
        <v>6.006421960586791</v>
      </c>
      <c r="AR22" s="6">
        <v>4.3813416915278216</v>
      </c>
      <c r="AS22" s="6">
        <v>6710</v>
      </c>
      <c r="AT22" s="6">
        <v>175182</v>
      </c>
      <c r="AU22" s="6">
        <v>6710</v>
      </c>
      <c r="AV22" s="6">
        <v>175182</v>
      </c>
      <c r="AW22" s="6">
        <v>7683</v>
      </c>
      <c r="AX22" s="6">
        <v>158254</v>
      </c>
      <c r="AY22" s="6">
        <v>6710</v>
      </c>
      <c r="AZ22" s="6">
        <v>175182</v>
      </c>
      <c r="BA22" s="6">
        <v>48.372473714033873</v>
      </c>
      <c r="BB22" s="6">
        <v>44.247916276390804</v>
      </c>
      <c r="BC22" s="6">
        <v>42.246426997418624</v>
      </c>
      <c r="BD22" s="6">
        <v>48.980995545962145</v>
      </c>
      <c r="BE22" s="6">
        <v>1490</v>
      </c>
      <c r="BF22" s="6">
        <v>24217</v>
      </c>
      <c r="BG22" s="6">
        <v>9.3810992885475031</v>
      </c>
      <c r="BH22" s="6">
        <v>6.7710881776470488</v>
      </c>
      <c r="BI22" s="6">
        <v>14393</v>
      </c>
      <c r="BJ22" s="6">
        <v>333436</v>
      </c>
    </row>
    <row r="23" spans="1:62" x14ac:dyDescent="0.3">
      <c r="A23" s="5">
        <v>45617</v>
      </c>
      <c r="B23">
        <v>21</v>
      </c>
      <c r="C23" s="6">
        <v>19.399999999999999</v>
      </c>
      <c r="D23" s="6">
        <v>11.802</v>
      </c>
      <c r="E23" s="6">
        <v>8.9</v>
      </c>
      <c r="F23" s="6">
        <v>4.4180000000000001</v>
      </c>
      <c r="G23" s="6">
        <v>8.5</v>
      </c>
      <c r="H23" s="6">
        <v>5.5629999999999997</v>
      </c>
      <c r="I23" s="6">
        <v>17.399999999999999</v>
      </c>
      <c r="J23" s="6">
        <v>9.9809999999999999</v>
      </c>
      <c r="K23" s="6">
        <v>0.10000000000000003</v>
      </c>
      <c r="L23" s="6">
        <v>0.15429588205388917</v>
      </c>
      <c r="M23" s="6">
        <v>196</v>
      </c>
      <c r="N23" s="6">
        <v>3578</v>
      </c>
      <c r="O23" s="6">
        <v>0</v>
      </c>
      <c r="P23" s="6">
        <v>0</v>
      </c>
      <c r="Q23" s="6">
        <v>21360</v>
      </c>
      <c r="R23" s="6">
        <v>364598</v>
      </c>
      <c r="S23" s="6">
        <v>16.079999999999998</v>
      </c>
      <c r="T23" s="6">
        <v>297.77999999999992</v>
      </c>
      <c r="U23" s="6">
        <v>12.33</v>
      </c>
      <c r="V23" s="6">
        <v>197.07</v>
      </c>
      <c r="W23" s="6">
        <v>12.189054726368161</v>
      </c>
      <c r="X23" s="6">
        <v>12.01558197326886</v>
      </c>
      <c r="Y23" s="6">
        <v>1730.1034228683902</v>
      </c>
      <c r="Z23" s="6">
        <v>1850.0938752727459</v>
      </c>
      <c r="AA23" s="6">
        <v>108.9795918367347</v>
      </c>
      <c r="AB23" s="6">
        <v>101.89994410285075</v>
      </c>
      <c r="AC23" s="6">
        <v>11802</v>
      </c>
      <c r="AD23" s="6">
        <v>369455</v>
      </c>
      <c r="AE23" s="6">
        <v>11.6</v>
      </c>
      <c r="AF23" s="6">
        <v>369.19000000000005</v>
      </c>
      <c r="AG23" s="6">
        <v>1017.4137931034483</v>
      </c>
      <c r="AH23" s="6">
        <v>1000.7177875890461</v>
      </c>
      <c r="AI23" s="6">
        <v>4418</v>
      </c>
      <c r="AJ23" s="6">
        <v>162672</v>
      </c>
      <c r="AK23" s="6">
        <v>4.38</v>
      </c>
      <c r="AL23" s="6">
        <v>393.85</v>
      </c>
      <c r="AM23" s="6">
        <v>94</v>
      </c>
      <c r="AN23" s="6">
        <v>15764</v>
      </c>
      <c r="AO23" s="6">
        <v>21.461187214611872</v>
      </c>
      <c r="AP23" s="6">
        <v>40.025390377047096</v>
      </c>
      <c r="AQ23" s="6">
        <v>0.79647517369937293</v>
      </c>
      <c r="AR23" s="6">
        <v>4.266825459122221</v>
      </c>
      <c r="AS23" s="6">
        <v>5563</v>
      </c>
      <c r="AT23" s="6">
        <v>180745</v>
      </c>
      <c r="AU23" s="6">
        <v>5563</v>
      </c>
      <c r="AV23" s="6">
        <v>180745</v>
      </c>
      <c r="AW23" s="6">
        <v>4418</v>
      </c>
      <c r="AX23" s="6">
        <v>162672</v>
      </c>
      <c r="AY23" s="6">
        <v>5563</v>
      </c>
      <c r="AZ23" s="6">
        <v>180745</v>
      </c>
      <c r="BA23" s="6">
        <v>37.434333163870534</v>
      </c>
      <c r="BB23" s="6">
        <v>44.030260789541352</v>
      </c>
      <c r="BC23" s="6">
        <v>47.136078630740549</v>
      </c>
      <c r="BD23" s="6">
        <v>48.922060873448729</v>
      </c>
      <c r="BE23" s="6">
        <v>1821</v>
      </c>
      <c r="BF23" s="6">
        <v>26038</v>
      </c>
      <c r="BG23" s="6">
        <v>15.429588205388917</v>
      </c>
      <c r="BH23" s="6">
        <v>7.0476783370099199</v>
      </c>
      <c r="BI23" s="6">
        <v>9981</v>
      </c>
      <c r="BJ23" s="6">
        <v>343417</v>
      </c>
    </row>
    <row r="24" spans="1:62" x14ac:dyDescent="0.3">
      <c r="A24" s="5">
        <v>45618</v>
      </c>
      <c r="B24">
        <v>22</v>
      </c>
      <c r="C24" s="6">
        <v>19.399999999999999</v>
      </c>
      <c r="D24" s="6">
        <v>22.398</v>
      </c>
      <c r="E24" s="6">
        <v>8.9</v>
      </c>
      <c r="F24" s="6">
        <v>9.4600000000000009</v>
      </c>
      <c r="G24" s="6">
        <v>8.5</v>
      </c>
      <c r="H24" s="6">
        <v>11.369</v>
      </c>
      <c r="I24" s="6">
        <v>17.399999999999999</v>
      </c>
      <c r="J24" s="6">
        <v>20.829000000000001</v>
      </c>
      <c r="K24" s="6">
        <v>0.10000000000000003</v>
      </c>
      <c r="L24" s="6">
        <v>7.0050897401553708E-2</v>
      </c>
      <c r="M24" s="6">
        <v>190</v>
      </c>
      <c r="N24" s="6">
        <v>3768</v>
      </c>
      <c r="O24" s="6">
        <v>0</v>
      </c>
      <c r="P24" s="6">
        <v>0</v>
      </c>
      <c r="Q24" s="6">
        <v>20667</v>
      </c>
      <c r="R24" s="6">
        <v>385265</v>
      </c>
      <c r="S24" s="6">
        <v>15.919999999999998</v>
      </c>
      <c r="T24" s="6">
        <v>313.69999999999993</v>
      </c>
      <c r="U24" s="6">
        <v>12.41</v>
      </c>
      <c r="V24" s="6">
        <v>209.48</v>
      </c>
      <c r="W24" s="6">
        <v>11.934673366834172</v>
      </c>
      <c r="X24" s="6">
        <v>12.011475932419511</v>
      </c>
      <c r="Y24" s="6">
        <v>1656.5597126415953</v>
      </c>
      <c r="Z24" s="6">
        <v>1839.1493221309911</v>
      </c>
      <c r="AA24" s="6">
        <v>108.77368421052631</v>
      </c>
      <c r="AB24" s="6">
        <v>102.24654989384288</v>
      </c>
      <c r="AC24" s="6">
        <v>22398</v>
      </c>
      <c r="AD24" s="6">
        <v>391853</v>
      </c>
      <c r="AE24" s="6">
        <v>20.990000000000002</v>
      </c>
      <c r="AF24" s="6">
        <v>390.18000000000006</v>
      </c>
      <c r="AG24" s="6">
        <v>1067.0795616960456</v>
      </c>
      <c r="AH24" s="6">
        <v>1004.2877646214566</v>
      </c>
      <c r="AI24" s="6">
        <v>9460</v>
      </c>
      <c r="AJ24" s="6">
        <v>172132</v>
      </c>
      <c r="AK24" s="6">
        <v>19.95</v>
      </c>
      <c r="AL24" s="6">
        <v>413.8</v>
      </c>
      <c r="AM24" s="6">
        <v>1052</v>
      </c>
      <c r="AN24" s="6">
        <v>16816</v>
      </c>
      <c r="AO24" s="6">
        <v>52.731829573934839</v>
      </c>
      <c r="AP24" s="6">
        <v>40.637989366843883</v>
      </c>
      <c r="AQ24" s="6">
        <v>4.6968479328511474</v>
      </c>
      <c r="AR24" s="6">
        <v>4.2914051953155905</v>
      </c>
      <c r="AS24" s="6">
        <v>11369</v>
      </c>
      <c r="AT24" s="6">
        <v>192114</v>
      </c>
      <c r="AU24" s="6">
        <v>11369</v>
      </c>
      <c r="AV24" s="6">
        <v>192114</v>
      </c>
      <c r="AW24" s="6">
        <v>9460</v>
      </c>
      <c r="AX24" s="6">
        <v>172132</v>
      </c>
      <c r="AY24" s="6">
        <v>11369</v>
      </c>
      <c r="AZ24" s="6">
        <v>192114</v>
      </c>
      <c r="BA24" s="6">
        <v>42.235913920885793</v>
      </c>
      <c r="BB24" s="6">
        <v>43.92769737631204</v>
      </c>
      <c r="BC24" s="6">
        <v>50.758996338958838</v>
      </c>
      <c r="BD24" s="6">
        <v>49.027058616368898</v>
      </c>
      <c r="BE24" s="6">
        <v>1569</v>
      </c>
      <c r="BF24" s="6">
        <v>27607</v>
      </c>
      <c r="BG24" s="6">
        <v>7.0050897401553707</v>
      </c>
      <c r="BH24" s="6">
        <v>7.045244007319071</v>
      </c>
      <c r="BI24" s="6">
        <v>20829</v>
      </c>
      <c r="BJ24" s="6">
        <v>364246</v>
      </c>
    </row>
    <row r="25" spans="1:62" x14ac:dyDescent="0.3">
      <c r="A25" s="5">
        <v>45619</v>
      </c>
      <c r="B25">
        <v>23</v>
      </c>
      <c r="C25" s="6">
        <v>19.399999999999999</v>
      </c>
      <c r="D25" s="6">
        <v>22.225999999999999</v>
      </c>
      <c r="E25" s="6">
        <v>8.9</v>
      </c>
      <c r="F25" s="6">
        <v>10.532</v>
      </c>
      <c r="G25" s="6">
        <v>8.5</v>
      </c>
      <c r="H25" s="6">
        <v>10.826000000000001</v>
      </c>
      <c r="I25" s="6">
        <v>17.399999999999999</v>
      </c>
      <c r="J25" s="6">
        <v>21.358000000000001</v>
      </c>
      <c r="K25" s="6">
        <v>0.10000000000000003</v>
      </c>
      <c r="L25" s="6">
        <v>3.9053360928642131E-2</v>
      </c>
      <c r="M25" s="6">
        <v>173</v>
      </c>
      <c r="N25" s="6">
        <v>3941</v>
      </c>
      <c r="O25" s="6">
        <v>0</v>
      </c>
      <c r="P25" s="6">
        <v>0</v>
      </c>
      <c r="Q25" s="6">
        <v>19202</v>
      </c>
      <c r="R25" s="6">
        <v>404467</v>
      </c>
      <c r="S25" s="6">
        <v>16.100000000000001</v>
      </c>
      <c r="T25" s="6">
        <v>329.79999999999995</v>
      </c>
      <c r="U25" s="6">
        <v>11.440000000000001</v>
      </c>
      <c r="V25" s="6">
        <v>220.92</v>
      </c>
      <c r="W25" s="6">
        <v>10.745341614906831</v>
      </c>
      <c r="X25" s="6">
        <v>11.949666464523956</v>
      </c>
      <c r="Y25" s="6">
        <v>1680.8684323395064</v>
      </c>
      <c r="Z25" s="6">
        <v>1830.830164765526</v>
      </c>
      <c r="AA25" s="6">
        <v>110.99421965317919</v>
      </c>
      <c r="AB25" s="6">
        <v>102.63055062166963</v>
      </c>
      <c r="AC25" s="6">
        <v>22226</v>
      </c>
      <c r="AD25" s="6">
        <v>414079</v>
      </c>
      <c r="AE25" s="6">
        <v>21.49</v>
      </c>
      <c r="AF25" s="6">
        <v>411.67000000000007</v>
      </c>
      <c r="AG25" s="6">
        <v>1034.2484876686831</v>
      </c>
      <c r="AH25" s="6">
        <v>1005.8517744795587</v>
      </c>
      <c r="AI25" s="6">
        <v>10532</v>
      </c>
      <c r="AJ25" s="6">
        <v>182664</v>
      </c>
      <c r="AK25" s="6">
        <v>22.61</v>
      </c>
      <c r="AL25" s="6">
        <v>436.41</v>
      </c>
      <c r="AM25" s="6">
        <v>976</v>
      </c>
      <c r="AN25" s="6">
        <v>17792</v>
      </c>
      <c r="AO25" s="6">
        <v>43.166740380362675</v>
      </c>
      <c r="AP25" s="6">
        <v>40.769001626910473</v>
      </c>
      <c r="AQ25" s="6">
        <v>4.3912534869072255</v>
      </c>
      <c r="AR25" s="6">
        <v>4.2967646270397672</v>
      </c>
      <c r="AS25" s="6">
        <v>10826</v>
      </c>
      <c r="AT25" s="6">
        <v>202940</v>
      </c>
      <c r="AU25" s="6">
        <v>10826</v>
      </c>
      <c r="AV25" s="6">
        <v>202940</v>
      </c>
      <c r="AW25" s="6">
        <v>10532</v>
      </c>
      <c r="AX25" s="6">
        <v>182664</v>
      </c>
      <c r="AY25" s="6">
        <v>10826</v>
      </c>
      <c r="AZ25" s="6">
        <v>202940</v>
      </c>
      <c r="BA25" s="6">
        <v>47.38594438945379</v>
      </c>
      <c r="BB25" s="6">
        <v>44.113321371042723</v>
      </c>
      <c r="BC25" s="6">
        <v>48.708719517681992</v>
      </c>
      <c r="BD25" s="6">
        <v>49.009971527172354</v>
      </c>
      <c r="BE25" s="6">
        <v>868</v>
      </c>
      <c r="BF25" s="6">
        <v>28475</v>
      </c>
      <c r="BG25" s="6">
        <v>3.9053360928642129</v>
      </c>
      <c r="BH25" s="6">
        <v>6.8767071017849251</v>
      </c>
      <c r="BI25" s="6">
        <v>21358</v>
      </c>
      <c r="BJ25" s="6">
        <v>385604</v>
      </c>
    </row>
    <row r="26" spans="1:62" x14ac:dyDescent="0.3">
      <c r="A26" s="5">
        <v>45620</v>
      </c>
      <c r="B26">
        <v>24</v>
      </c>
      <c r="C26" s="6">
        <v>19.399999999999999</v>
      </c>
      <c r="D26" s="6">
        <v>12.919</v>
      </c>
      <c r="E26" s="6">
        <v>8.9</v>
      </c>
      <c r="F26" s="6">
        <v>5.5129999999999999</v>
      </c>
      <c r="G26" s="6">
        <v>8.5</v>
      </c>
      <c r="H26" s="6">
        <v>6.4809999999999999</v>
      </c>
      <c r="I26" s="6">
        <v>17.399999999999999</v>
      </c>
      <c r="J26" s="6">
        <v>11.994</v>
      </c>
      <c r="K26" s="6">
        <v>0.10000000000000003</v>
      </c>
      <c r="L26" s="6">
        <v>7.1599969037851222E-2</v>
      </c>
      <c r="M26" s="6">
        <v>182</v>
      </c>
      <c r="N26" s="6">
        <v>4123</v>
      </c>
      <c r="O26" s="6">
        <v>0</v>
      </c>
      <c r="P26" s="6">
        <v>0</v>
      </c>
      <c r="Q26" s="6">
        <v>19684</v>
      </c>
      <c r="R26" s="6">
        <v>424151</v>
      </c>
      <c r="S26" s="6">
        <v>16.04</v>
      </c>
      <c r="T26" s="6">
        <v>345.84</v>
      </c>
      <c r="U26" s="6">
        <v>11.84</v>
      </c>
      <c r="V26" s="6">
        <v>232.76</v>
      </c>
      <c r="W26" s="6">
        <v>11.346633416458854</v>
      </c>
      <c r="X26" s="6">
        <v>11.921697894980339</v>
      </c>
      <c r="Y26" s="6">
        <v>1655.8202058202057</v>
      </c>
      <c r="Z26" s="6">
        <v>1822.267571747723</v>
      </c>
      <c r="AA26" s="6">
        <v>108.15384615384616</v>
      </c>
      <c r="AB26" s="6">
        <v>102.87436332767402</v>
      </c>
      <c r="AC26" s="6">
        <v>12919</v>
      </c>
      <c r="AD26" s="6">
        <v>426998</v>
      </c>
      <c r="AE26" s="6">
        <v>12.2</v>
      </c>
      <c r="AF26" s="6">
        <v>423.87000000000006</v>
      </c>
      <c r="AG26" s="6">
        <v>1058.9344262295083</v>
      </c>
      <c r="AH26" s="6">
        <v>1007.3796211102459</v>
      </c>
      <c r="AI26" s="6">
        <v>5513</v>
      </c>
      <c r="AJ26" s="6">
        <v>188177</v>
      </c>
      <c r="AK26" s="6">
        <v>14.290000000000001</v>
      </c>
      <c r="AL26" s="6">
        <v>450.70000000000005</v>
      </c>
      <c r="AM26" s="6">
        <v>720</v>
      </c>
      <c r="AN26" s="6">
        <v>18512</v>
      </c>
      <c r="AO26" s="6">
        <v>50.384884534639603</v>
      </c>
      <c r="AP26" s="6">
        <v>41.073885067672506</v>
      </c>
      <c r="AQ26" s="6">
        <v>5.5731867791624738</v>
      </c>
      <c r="AR26" s="6">
        <v>4.3353833039030629</v>
      </c>
      <c r="AS26" s="6">
        <v>6481</v>
      </c>
      <c r="AT26" s="6">
        <v>209421</v>
      </c>
      <c r="AU26" s="6">
        <v>6481</v>
      </c>
      <c r="AV26" s="6">
        <v>209421</v>
      </c>
      <c r="AW26" s="6">
        <v>5513</v>
      </c>
      <c r="AX26" s="6">
        <v>188177</v>
      </c>
      <c r="AY26" s="6">
        <v>6481</v>
      </c>
      <c r="AZ26" s="6">
        <v>209421</v>
      </c>
      <c r="BA26" s="6">
        <v>42.673581546559333</v>
      </c>
      <c r="BB26" s="6">
        <v>44.069761450873308</v>
      </c>
      <c r="BC26" s="6">
        <v>50.166421549655546</v>
      </c>
      <c r="BD26" s="6">
        <v>49.044960397940976</v>
      </c>
      <c r="BE26" s="6">
        <v>925</v>
      </c>
      <c r="BF26" s="6">
        <v>29400</v>
      </c>
      <c r="BG26" s="6">
        <v>7.1599969037851219</v>
      </c>
      <c r="BH26" s="6">
        <v>6.8852781511857195</v>
      </c>
      <c r="BI26" s="6">
        <v>11994</v>
      </c>
      <c r="BJ26" s="6">
        <v>397598</v>
      </c>
    </row>
    <row r="27" spans="1:62" x14ac:dyDescent="0.3">
      <c r="A27" s="5">
        <v>45621</v>
      </c>
      <c r="B27">
        <v>25</v>
      </c>
      <c r="C27" s="6">
        <v>19.399999999999999</v>
      </c>
      <c r="D27" s="6">
        <v>19.61</v>
      </c>
      <c r="E27" s="6">
        <v>8.9</v>
      </c>
      <c r="F27" s="6">
        <v>8.3859999999999992</v>
      </c>
      <c r="G27" s="6">
        <v>8.5</v>
      </c>
      <c r="H27" s="6">
        <v>9.7799999999999994</v>
      </c>
      <c r="I27" s="6">
        <v>17.399999999999999</v>
      </c>
      <c r="J27" s="6">
        <v>18.165999999999997</v>
      </c>
      <c r="K27" s="6">
        <v>0.10000000000000003</v>
      </c>
      <c r="L27" s="6">
        <v>7.3635900050994393E-2</v>
      </c>
      <c r="M27" s="6">
        <v>200</v>
      </c>
      <c r="N27" s="6">
        <v>4323</v>
      </c>
      <c r="O27" s="6">
        <v>0</v>
      </c>
      <c r="P27" s="6">
        <v>0</v>
      </c>
      <c r="Q27" s="6">
        <v>21499</v>
      </c>
      <c r="R27" s="6">
        <v>445650</v>
      </c>
      <c r="S27" s="6">
        <v>16.77</v>
      </c>
      <c r="T27" s="6">
        <v>362.60999999999996</v>
      </c>
      <c r="U27" s="6">
        <v>13.02</v>
      </c>
      <c r="V27" s="6">
        <v>245.78</v>
      </c>
      <c r="W27" s="6">
        <v>11.926058437686345</v>
      </c>
      <c r="X27" s="6">
        <v>11.921899561512371</v>
      </c>
      <c r="Y27" s="6">
        <v>1655.4703652522774</v>
      </c>
      <c r="Z27" s="6">
        <v>1813.2069330295385</v>
      </c>
      <c r="AA27" s="6">
        <v>107.495</v>
      </c>
      <c r="AB27" s="6">
        <v>103.08813324080499</v>
      </c>
      <c r="AC27" s="6">
        <v>19610</v>
      </c>
      <c r="AD27" s="6">
        <v>446608</v>
      </c>
      <c r="AE27" s="6">
        <v>19.170000000000002</v>
      </c>
      <c r="AF27" s="6">
        <v>443.04000000000008</v>
      </c>
      <c r="AG27" s="6">
        <v>1022.9525299947834</v>
      </c>
      <c r="AH27" s="6">
        <v>1008.0534488985192</v>
      </c>
      <c r="AI27" s="6">
        <v>8386</v>
      </c>
      <c r="AJ27" s="6">
        <v>196563</v>
      </c>
      <c r="AK27" s="6">
        <v>22.63</v>
      </c>
      <c r="AL27" s="6">
        <v>473.33000000000004</v>
      </c>
      <c r="AM27" s="6">
        <v>1155</v>
      </c>
      <c r="AN27" s="6">
        <v>19667</v>
      </c>
      <c r="AO27" s="6">
        <v>51.038444542642509</v>
      </c>
      <c r="AP27" s="6">
        <v>41.550292607694416</v>
      </c>
      <c r="AQ27" s="6">
        <v>5.8898521162672104</v>
      </c>
      <c r="AR27" s="6">
        <v>4.4036380897789558</v>
      </c>
      <c r="AS27" s="6">
        <v>9780</v>
      </c>
      <c r="AT27" s="6">
        <v>219201</v>
      </c>
      <c r="AU27" s="6">
        <v>9780</v>
      </c>
      <c r="AV27" s="6">
        <v>219201</v>
      </c>
      <c r="AW27" s="6">
        <v>8386</v>
      </c>
      <c r="AX27" s="6">
        <v>196563</v>
      </c>
      <c r="AY27" s="6">
        <v>9780</v>
      </c>
      <c r="AZ27" s="6">
        <v>219201</v>
      </c>
      <c r="BA27" s="6">
        <v>42.763895971443141</v>
      </c>
      <c r="BB27" s="6">
        <v>44.012422527137893</v>
      </c>
      <c r="BC27" s="6">
        <v>49.87251402345742</v>
      </c>
      <c r="BD27" s="6">
        <v>49.081297245011285</v>
      </c>
      <c r="BE27" s="6">
        <v>1444</v>
      </c>
      <c r="BF27" s="6">
        <v>30844</v>
      </c>
      <c r="BG27" s="6">
        <v>7.3635900050994394</v>
      </c>
      <c r="BH27" s="6">
        <v>6.9062802278508224</v>
      </c>
      <c r="BI27" s="6">
        <v>18166</v>
      </c>
      <c r="BJ27" s="6">
        <v>415764</v>
      </c>
    </row>
    <row r="28" spans="1:62" x14ac:dyDescent="0.3">
      <c r="A28" s="5">
        <v>45622</v>
      </c>
      <c r="B28">
        <v>26</v>
      </c>
      <c r="C28" s="6">
        <v>19.399999999999999</v>
      </c>
      <c r="D28" s="6">
        <v>23.091000000000001</v>
      </c>
      <c r="E28" s="6">
        <v>8.9</v>
      </c>
      <c r="F28" s="6">
        <v>9.4350000000000005</v>
      </c>
      <c r="G28" s="6">
        <v>8.5</v>
      </c>
      <c r="H28" s="6">
        <v>11.958</v>
      </c>
      <c r="I28" s="6">
        <v>17.399999999999999</v>
      </c>
      <c r="J28" s="6">
        <v>21.393000000000001</v>
      </c>
      <c r="K28" s="6">
        <v>0.10000000000000003</v>
      </c>
      <c r="L28" s="6">
        <v>7.3535143562426922E-2</v>
      </c>
      <c r="M28" s="6">
        <v>215</v>
      </c>
      <c r="N28" s="6">
        <v>4538</v>
      </c>
      <c r="O28" s="6">
        <v>0</v>
      </c>
      <c r="P28" s="6">
        <v>0</v>
      </c>
      <c r="Q28" s="6">
        <v>22934</v>
      </c>
      <c r="R28" s="6">
        <v>468584</v>
      </c>
      <c r="S28" s="6">
        <v>17.149999999999999</v>
      </c>
      <c r="T28" s="6">
        <v>379.75999999999993</v>
      </c>
      <c r="U28" s="6">
        <v>14.3</v>
      </c>
      <c r="V28" s="6">
        <v>260.08</v>
      </c>
      <c r="W28" s="6">
        <v>12.536443148688047</v>
      </c>
      <c r="X28" s="6">
        <v>11.949652412049717</v>
      </c>
      <c r="Y28" s="6">
        <v>1615.3314555973004</v>
      </c>
      <c r="Z28" s="6">
        <v>1573.8247790802291</v>
      </c>
      <c r="AA28" s="6">
        <v>106.66976744186047</v>
      </c>
      <c r="AB28" s="6">
        <v>103.25782282944029</v>
      </c>
      <c r="AC28" s="6">
        <v>23091</v>
      </c>
      <c r="AD28" s="6">
        <v>469699</v>
      </c>
      <c r="AE28" s="6">
        <v>22.12</v>
      </c>
      <c r="AF28" s="6">
        <v>465.16000000000008</v>
      </c>
      <c r="AG28" s="6">
        <v>1043.8969258589511</v>
      </c>
      <c r="AH28" s="6">
        <v>1009.7579327543209</v>
      </c>
      <c r="AI28" s="6">
        <v>9435</v>
      </c>
      <c r="AJ28" s="6">
        <v>205998</v>
      </c>
      <c r="AK28" s="6">
        <v>22.950000000000003</v>
      </c>
      <c r="AL28" s="6">
        <v>496.28000000000003</v>
      </c>
      <c r="AM28" s="6">
        <v>1250</v>
      </c>
      <c r="AN28" s="6">
        <v>20917</v>
      </c>
      <c r="AO28" s="6">
        <v>54.466230936819166</v>
      </c>
      <c r="AP28" s="6">
        <v>42.147577980172478</v>
      </c>
      <c r="AQ28" s="6">
        <v>5.4133645143129359</v>
      </c>
      <c r="AR28" s="6">
        <v>4.4532775245423126</v>
      </c>
      <c r="AS28" s="6">
        <v>11958</v>
      </c>
      <c r="AT28" s="6">
        <v>231159</v>
      </c>
      <c r="AU28" s="6">
        <v>11958</v>
      </c>
      <c r="AV28" s="6">
        <v>231159</v>
      </c>
      <c r="AW28" s="6">
        <v>9435</v>
      </c>
      <c r="AX28" s="6">
        <v>205998</v>
      </c>
      <c r="AY28" s="6">
        <v>11958</v>
      </c>
      <c r="AZ28" s="6">
        <v>231159</v>
      </c>
      <c r="BA28" s="6">
        <v>40.860075354034038</v>
      </c>
      <c r="BB28" s="6">
        <v>43.857449132316653</v>
      </c>
      <c r="BC28" s="6">
        <v>51.786410289723271</v>
      </c>
      <c r="BD28" s="6">
        <v>49.214284041481889</v>
      </c>
      <c r="BE28" s="6">
        <v>1698</v>
      </c>
      <c r="BF28" s="6">
        <v>32542</v>
      </c>
      <c r="BG28" s="6">
        <v>7.3535143562426919</v>
      </c>
      <c r="BH28" s="6">
        <v>6.9282668262014608</v>
      </c>
      <c r="BI28" s="6">
        <v>21393</v>
      </c>
      <c r="BJ28" s="6">
        <v>437157</v>
      </c>
    </row>
    <row r="29" spans="1:62" x14ac:dyDescent="0.3">
      <c r="A29" s="5">
        <v>45623</v>
      </c>
      <c r="B29">
        <v>27</v>
      </c>
      <c r="C29" s="6">
        <v>19.399999999999999</v>
      </c>
      <c r="D29" s="6">
        <v>18.382999999999999</v>
      </c>
      <c r="E29" s="6">
        <v>8.9</v>
      </c>
      <c r="F29" s="6">
        <v>8.0440000000000005</v>
      </c>
      <c r="G29" s="6">
        <v>8.5</v>
      </c>
      <c r="H29" s="6">
        <v>9.1609999999999996</v>
      </c>
      <c r="I29" s="6">
        <v>17.399999999999999</v>
      </c>
      <c r="J29" s="6">
        <v>17.204999999999998</v>
      </c>
      <c r="K29" s="6">
        <v>0.10000000000000003</v>
      </c>
      <c r="L29" s="6">
        <v>6.4080944350758853E-2</v>
      </c>
      <c r="M29" s="6">
        <v>191</v>
      </c>
      <c r="N29" s="6">
        <v>4729</v>
      </c>
      <c r="O29" s="6">
        <v>0</v>
      </c>
      <c r="P29" s="6">
        <v>0</v>
      </c>
      <c r="Q29" s="6">
        <v>20236</v>
      </c>
      <c r="R29" s="6">
        <v>488820</v>
      </c>
      <c r="S29" s="6">
        <v>17.54</v>
      </c>
      <c r="T29" s="6">
        <v>397.29999999999995</v>
      </c>
      <c r="U29" s="6">
        <v>10.86</v>
      </c>
      <c r="V29" s="6">
        <v>270.94</v>
      </c>
      <c r="W29" s="6">
        <v>10.889395667046751</v>
      </c>
      <c r="X29" s="6">
        <v>11.902844198338789</v>
      </c>
      <c r="Y29" s="6">
        <v>1983.7961375961247</v>
      </c>
      <c r="Z29" s="6">
        <v>1804.163283383775</v>
      </c>
      <c r="AA29" s="6">
        <v>105.94764397905759</v>
      </c>
      <c r="AB29" s="6">
        <v>103.36646225417635</v>
      </c>
      <c r="AC29" s="6">
        <v>18383</v>
      </c>
      <c r="AD29" s="6">
        <v>488082</v>
      </c>
      <c r="AE29" s="6">
        <v>17.809999999999999</v>
      </c>
      <c r="AF29" s="6">
        <v>482.97000000000008</v>
      </c>
      <c r="AG29" s="6">
        <v>1032.1729365524986</v>
      </c>
      <c r="AH29" s="6">
        <v>1010.584508354556</v>
      </c>
      <c r="AI29" s="6">
        <v>8044</v>
      </c>
      <c r="AJ29" s="6">
        <v>214042</v>
      </c>
      <c r="AK29" s="6">
        <v>18.98</v>
      </c>
      <c r="AL29" s="6">
        <v>515.26</v>
      </c>
      <c r="AM29" s="6">
        <v>747</v>
      </c>
      <c r="AN29" s="6">
        <v>21664</v>
      </c>
      <c r="AO29" s="6">
        <v>39.357218124341408</v>
      </c>
      <c r="AP29" s="6">
        <v>42.044792920079182</v>
      </c>
      <c r="AQ29" s="6">
        <v>4.0635369634988852</v>
      </c>
      <c r="AR29" s="6">
        <v>4.4385984322306493</v>
      </c>
      <c r="AS29" s="6">
        <v>9161</v>
      </c>
      <c r="AT29" s="6">
        <v>240320</v>
      </c>
      <c r="AU29" s="6">
        <v>9161</v>
      </c>
      <c r="AV29" s="6">
        <v>240320</v>
      </c>
      <c r="AW29" s="6">
        <v>8044</v>
      </c>
      <c r="AX29" s="6">
        <v>214042</v>
      </c>
      <c r="AY29" s="6">
        <v>9161</v>
      </c>
      <c r="AZ29" s="6">
        <v>240320</v>
      </c>
      <c r="BA29" s="6">
        <v>43.757819724745687</v>
      </c>
      <c r="BB29" s="6">
        <v>43.853696714896266</v>
      </c>
      <c r="BC29" s="6">
        <v>49.834085840178425</v>
      </c>
      <c r="BD29" s="6">
        <v>49.237628103474421</v>
      </c>
      <c r="BE29" s="6">
        <v>1178</v>
      </c>
      <c r="BF29" s="6">
        <v>33720</v>
      </c>
      <c r="BG29" s="6">
        <v>6.4080944350758857</v>
      </c>
      <c r="BH29" s="6">
        <v>6.9086751816293157</v>
      </c>
      <c r="BI29" s="6">
        <v>17205</v>
      </c>
      <c r="BJ29" s="6">
        <v>454362</v>
      </c>
    </row>
    <row r="30" spans="1:62" x14ac:dyDescent="0.3">
      <c r="A30" s="5">
        <v>45624</v>
      </c>
      <c r="B30">
        <v>28</v>
      </c>
      <c r="C30" s="6">
        <v>19.399999999999999</v>
      </c>
      <c r="D30" s="6">
        <v>23.074000000000002</v>
      </c>
      <c r="E30" s="6">
        <v>8.9</v>
      </c>
      <c r="F30" s="6">
        <v>9.7219999999999995</v>
      </c>
      <c r="G30" s="6">
        <v>8.5</v>
      </c>
      <c r="H30" s="6">
        <v>11.439</v>
      </c>
      <c r="I30" s="6">
        <v>17.399999999999999</v>
      </c>
      <c r="J30" s="6">
        <v>21.161000000000001</v>
      </c>
      <c r="K30" s="6">
        <v>0.10000000000000003</v>
      </c>
      <c r="L30" s="6">
        <v>8.2907168241310572E-2</v>
      </c>
      <c r="M30" s="6">
        <v>225</v>
      </c>
      <c r="N30" s="6">
        <v>4954</v>
      </c>
      <c r="O30" s="6">
        <v>0</v>
      </c>
      <c r="P30" s="6">
        <v>0</v>
      </c>
      <c r="Q30" s="6">
        <v>23337</v>
      </c>
      <c r="R30" s="6">
        <v>512157</v>
      </c>
      <c r="S30" s="6">
        <v>17.690000000000001</v>
      </c>
      <c r="T30" s="6">
        <v>414.98999999999995</v>
      </c>
      <c r="U30" s="6">
        <v>13.68</v>
      </c>
      <c r="V30" s="6">
        <v>284.62</v>
      </c>
      <c r="W30" s="6">
        <v>12.719050310910118</v>
      </c>
      <c r="X30" s="6">
        <v>11.937637051495217</v>
      </c>
      <c r="Y30" s="6">
        <v>1706.7003314444564</v>
      </c>
      <c r="Z30" s="6">
        <v>1735.9550518550197</v>
      </c>
      <c r="AA30" s="6">
        <v>103.72</v>
      </c>
      <c r="AB30" s="6">
        <v>103.38251917642309</v>
      </c>
      <c r="AC30" s="6">
        <v>23074</v>
      </c>
      <c r="AD30" s="6">
        <v>511156</v>
      </c>
      <c r="AE30" s="6">
        <v>21.3</v>
      </c>
      <c r="AF30" s="6">
        <v>504.2700000000001</v>
      </c>
      <c r="AG30" s="6">
        <v>1083.2863849765258</v>
      </c>
      <c r="AH30" s="6">
        <v>1013.6553830289328</v>
      </c>
      <c r="AI30" s="6">
        <v>9722</v>
      </c>
      <c r="AJ30" s="6">
        <v>223764</v>
      </c>
      <c r="AK30" s="6">
        <v>22.39</v>
      </c>
      <c r="AL30" s="6">
        <v>537.65</v>
      </c>
      <c r="AM30" s="6">
        <v>1019</v>
      </c>
      <c r="AN30" s="6">
        <v>22683</v>
      </c>
      <c r="AO30" s="6">
        <v>45.511389012952208</v>
      </c>
      <c r="AP30" s="6">
        <v>42.189156514461082</v>
      </c>
      <c r="AQ30" s="6">
        <v>4.4162260553003385</v>
      </c>
      <c r="AR30" s="6">
        <v>4.437588524833906</v>
      </c>
      <c r="AS30" s="6">
        <v>11439</v>
      </c>
      <c r="AT30" s="6">
        <v>251759</v>
      </c>
      <c r="AU30" s="6">
        <v>11439</v>
      </c>
      <c r="AV30" s="6">
        <v>251759</v>
      </c>
      <c r="AW30" s="6">
        <v>9722</v>
      </c>
      <c r="AX30" s="6">
        <v>223764</v>
      </c>
      <c r="AY30" s="6">
        <v>11439</v>
      </c>
      <c r="AZ30" s="6">
        <v>251759</v>
      </c>
      <c r="BA30" s="6">
        <v>42.134003640461124</v>
      </c>
      <c r="BB30" s="6">
        <v>43.776068362691625</v>
      </c>
      <c r="BC30" s="6">
        <v>49.575279535407816</v>
      </c>
      <c r="BD30" s="6">
        <v>49.252869965333481</v>
      </c>
      <c r="BE30" s="6">
        <v>1913</v>
      </c>
      <c r="BF30" s="6">
        <v>35633</v>
      </c>
      <c r="BG30" s="6">
        <v>8.2907168241310565</v>
      </c>
      <c r="BH30" s="6">
        <v>6.9710616719748959</v>
      </c>
      <c r="BI30" s="6">
        <v>21161</v>
      </c>
      <c r="BJ30" s="6">
        <v>475523</v>
      </c>
    </row>
    <row r="31" spans="1:62" x14ac:dyDescent="0.3">
      <c r="A31" s="5">
        <v>45625</v>
      </c>
      <c r="B31">
        <v>29</v>
      </c>
      <c r="C31" s="6">
        <v>19.399999999999999</v>
      </c>
      <c r="D31" s="6">
        <v>18.687999999999999</v>
      </c>
      <c r="E31" s="6">
        <v>8.9</v>
      </c>
      <c r="F31" s="6">
        <v>7.9409999999999998</v>
      </c>
      <c r="G31" s="6">
        <v>8.5</v>
      </c>
      <c r="H31" s="6">
        <v>8.9749999999999996</v>
      </c>
      <c r="I31" s="6">
        <v>17.399999999999999</v>
      </c>
      <c r="J31" s="6">
        <v>16.916</v>
      </c>
      <c r="K31" s="6">
        <v>0.10000000000000003</v>
      </c>
      <c r="L31" s="6">
        <v>9.4820205479452052E-2</v>
      </c>
      <c r="M31" s="6">
        <v>160</v>
      </c>
      <c r="N31" s="6">
        <v>5114</v>
      </c>
      <c r="O31" s="6">
        <v>0</v>
      </c>
      <c r="P31" s="6">
        <v>0</v>
      </c>
      <c r="Q31" s="6">
        <v>16844</v>
      </c>
      <c r="R31" s="6">
        <v>529001</v>
      </c>
      <c r="S31" s="6">
        <v>16.96</v>
      </c>
      <c r="T31" s="6">
        <v>431.94999999999993</v>
      </c>
      <c r="U31" s="6">
        <v>10.899999999999999</v>
      </c>
      <c r="V31" s="6">
        <v>295.52</v>
      </c>
      <c r="W31" s="6">
        <v>9.4339622641509422</v>
      </c>
      <c r="X31" s="6">
        <v>11.83933325616391</v>
      </c>
      <c r="Y31" s="6">
        <v>1535.4298640046952</v>
      </c>
      <c r="Z31" s="6">
        <v>1790.0683540877098</v>
      </c>
      <c r="AA31" s="6">
        <v>105.27500000000001</v>
      </c>
      <c r="AB31" s="6">
        <v>103.44172858818928</v>
      </c>
      <c r="AC31" s="6">
        <v>18688</v>
      </c>
      <c r="AD31" s="6">
        <v>529844</v>
      </c>
      <c r="AE31" s="6">
        <v>17.649999999999999</v>
      </c>
      <c r="AF31" s="6">
        <v>521.92000000000007</v>
      </c>
      <c r="AG31" s="6">
        <v>1058.8101983002834</v>
      </c>
      <c r="AH31" s="6">
        <v>1015.1824034334762</v>
      </c>
      <c r="AI31" s="6">
        <v>7941</v>
      </c>
      <c r="AJ31" s="6">
        <v>231705</v>
      </c>
      <c r="AK31" s="6">
        <v>19.73</v>
      </c>
      <c r="AL31" s="6">
        <v>557.38</v>
      </c>
      <c r="AM31" s="6">
        <v>1017</v>
      </c>
      <c r="AN31" s="6">
        <v>23700</v>
      </c>
      <c r="AO31" s="6">
        <v>51.545869234668018</v>
      </c>
      <c r="AP31" s="6">
        <v>42.520363127489325</v>
      </c>
      <c r="AQ31" s="6">
        <v>5.4419948630136989</v>
      </c>
      <c r="AR31" s="6">
        <v>4.473014698666022</v>
      </c>
      <c r="AS31" s="6">
        <v>8975</v>
      </c>
      <c r="AT31" s="6">
        <v>260734</v>
      </c>
      <c r="AU31" s="6">
        <v>8975</v>
      </c>
      <c r="AV31" s="6">
        <v>260734</v>
      </c>
      <c r="AW31" s="6">
        <v>7941</v>
      </c>
      <c r="AX31" s="6">
        <v>231705</v>
      </c>
      <c r="AY31" s="6">
        <v>8975</v>
      </c>
      <c r="AZ31" s="6">
        <v>260734</v>
      </c>
      <c r="BA31" s="6">
        <v>42.492508561643838</v>
      </c>
      <c r="BB31" s="6">
        <v>43.730796234363325</v>
      </c>
      <c r="BC31" s="6">
        <v>48.025470890410958</v>
      </c>
      <c r="BD31" s="6">
        <v>49.209578668438262</v>
      </c>
      <c r="BE31" s="6">
        <v>1772</v>
      </c>
      <c r="BF31" s="6">
        <v>37405</v>
      </c>
      <c r="BG31" s="6">
        <v>9.482020547945206</v>
      </c>
      <c r="BH31" s="6">
        <v>7.0596250971984205</v>
      </c>
      <c r="BI31" s="6">
        <v>16916</v>
      </c>
      <c r="BJ31" s="6">
        <v>492439</v>
      </c>
    </row>
    <row r="32" spans="1:62" x14ac:dyDescent="0.3">
      <c r="A32" s="5">
        <v>45626</v>
      </c>
      <c r="B32">
        <v>30</v>
      </c>
      <c r="C32" s="6">
        <v>19.399999999999999</v>
      </c>
      <c r="D32" s="6">
        <v>23.518000000000001</v>
      </c>
      <c r="E32" s="6">
        <v>8.9</v>
      </c>
      <c r="F32" s="6">
        <v>11.872999999999999</v>
      </c>
      <c r="G32" s="6">
        <v>8.5</v>
      </c>
      <c r="H32" s="6">
        <v>9.5549999999999997</v>
      </c>
      <c r="I32" s="6">
        <v>17.399999999999999</v>
      </c>
      <c r="J32" s="6">
        <v>21.427999999999997</v>
      </c>
      <c r="K32" s="6">
        <v>0.10000000000000003</v>
      </c>
      <c r="L32" s="6">
        <v>8.8868101028999058E-2</v>
      </c>
      <c r="M32" s="6">
        <v>192</v>
      </c>
      <c r="N32" s="6">
        <v>5306</v>
      </c>
      <c r="O32" s="6">
        <v>0</v>
      </c>
      <c r="P32" s="6">
        <v>0</v>
      </c>
      <c r="Q32" s="6">
        <v>19434</v>
      </c>
      <c r="R32" s="6">
        <v>548435</v>
      </c>
      <c r="S32" s="6">
        <v>16.78</v>
      </c>
      <c r="T32" s="6">
        <v>448.7299999999999</v>
      </c>
      <c r="U32" s="6">
        <v>11.26</v>
      </c>
      <c r="V32" s="6">
        <v>306.77999999999997</v>
      </c>
      <c r="W32" s="6">
        <v>11.442193087008343</v>
      </c>
      <c r="X32" s="6">
        <v>11.824482428186217</v>
      </c>
      <c r="Y32" s="6">
        <v>1733.6501406170653</v>
      </c>
      <c r="Z32" s="6">
        <v>1787.7143229675992</v>
      </c>
      <c r="AA32" s="6">
        <v>101.21875</v>
      </c>
      <c r="AB32" s="6">
        <v>103.36128910667169</v>
      </c>
      <c r="AC32" s="6">
        <v>23518</v>
      </c>
      <c r="AD32" s="6">
        <v>545362</v>
      </c>
      <c r="AE32" s="6">
        <v>21.509999999999998</v>
      </c>
      <c r="AF32" s="6">
        <v>543.43000000000006</v>
      </c>
      <c r="AG32" s="6">
        <v>1093.3519293351931</v>
      </c>
      <c r="AH32" s="6">
        <v>1003.5551957013781</v>
      </c>
      <c r="AI32" s="6">
        <v>11873</v>
      </c>
      <c r="AJ32" s="6">
        <v>233578</v>
      </c>
      <c r="AK32" s="6">
        <v>23.16</v>
      </c>
      <c r="AL32" s="6">
        <v>580.54</v>
      </c>
      <c r="AM32" s="6">
        <v>1041</v>
      </c>
      <c r="AN32" s="6">
        <v>24741</v>
      </c>
      <c r="AO32" s="6">
        <v>44.948186528497409</v>
      </c>
      <c r="AP32" s="6">
        <v>42.617218451786272</v>
      </c>
      <c r="AQ32" s="6">
        <v>4.4263968024491884</v>
      </c>
      <c r="AR32" s="6">
        <v>4.5366197131446633</v>
      </c>
      <c r="AS32" s="6">
        <v>9555</v>
      </c>
      <c r="AT32" s="6">
        <v>270289</v>
      </c>
      <c r="AU32" s="6">
        <v>9555</v>
      </c>
      <c r="AV32" s="6">
        <v>270289</v>
      </c>
      <c r="AW32" s="6">
        <v>11873</v>
      </c>
      <c r="AX32" s="6">
        <v>233578</v>
      </c>
      <c r="AY32" s="6">
        <v>9555</v>
      </c>
      <c r="AZ32" s="6">
        <v>270289</v>
      </c>
      <c r="BA32" s="6">
        <v>50.484735096521817</v>
      </c>
      <c r="BB32" s="6">
        <v>42.829900139723712</v>
      </c>
      <c r="BC32" s="6">
        <v>40.628454800578275</v>
      </c>
      <c r="BD32" s="6">
        <v>49.561392249551673</v>
      </c>
      <c r="BE32" s="6">
        <v>2090</v>
      </c>
      <c r="BF32" s="6">
        <v>41495</v>
      </c>
      <c r="BG32" s="6">
        <v>8.886810102899906</v>
      </c>
      <c r="BH32" s="6">
        <v>7.6087076107246201</v>
      </c>
      <c r="BI32" s="6">
        <v>21428</v>
      </c>
      <c r="BJ32" s="6">
        <v>503867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April'24</vt:lpstr>
      <vt:lpstr>May'24</vt:lpstr>
      <vt:lpstr>June'24</vt:lpstr>
      <vt:lpstr>July'24</vt:lpstr>
      <vt:lpstr>Aug'24</vt:lpstr>
      <vt:lpstr>Sep'24</vt:lpstr>
      <vt:lpstr>Oct'24</vt:lpstr>
      <vt:lpstr>Nov'24</vt:lpstr>
      <vt:lpstr>Dec'24</vt:lpstr>
      <vt:lpstr>Jan'25</vt:lpstr>
      <vt:lpstr>Feb'25</vt:lpstr>
      <vt:lpstr>Mar'25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2025-05-28T13:01:11Z</dcterms:created>
  <dcterms:modified xsi:type="dcterms:W3CDTF">2025-06-04T11:15:26Z</dcterms:modified>
</cp:coreProperties>
</file>