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eesh.bv\Untitled Folder 22\"/>
    </mc:Choice>
  </mc:AlternateContent>
  <xr:revisionPtr revIDLastSave="0" documentId="13_ncr:1_{0E610D52-34A3-4C9A-B7F0-63D053A22B34}" xr6:coauthVersionLast="47" xr6:coauthVersionMax="47" xr10:uidLastSave="{00000000-0000-0000-0000-000000000000}"/>
  <bookViews>
    <workbookView xWindow="-110" yWindow="-110" windowWidth="19420" windowHeight="10300" xr2:uid="{E51DA5C6-7264-4C56-96D6-8F8C50EDA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D2" i="1"/>
  <c r="A7" i="1"/>
  <c r="E3" i="1"/>
  <c r="E4" i="1"/>
  <c r="E5" i="1"/>
  <c r="E6" i="1"/>
  <c r="E7" i="1"/>
  <c r="E8" i="1"/>
  <c r="E9" i="1"/>
  <c r="E10" i="1"/>
  <c r="E11" i="1"/>
  <c r="E2" i="1"/>
  <c r="D3" i="1"/>
  <c r="D4" i="1"/>
  <c r="D5" i="1"/>
  <c r="D6" i="1"/>
  <c r="D7" i="1"/>
  <c r="D8" i="1"/>
  <c r="D9" i="1"/>
  <c r="D10" i="1"/>
  <c r="D11" i="1"/>
  <c r="C2" i="1"/>
  <c r="C3" i="1"/>
  <c r="C4" i="1"/>
  <c r="C5" i="1"/>
  <c r="C6" i="1"/>
  <c r="C7" i="1"/>
  <c r="C8" i="1"/>
  <c r="C9" i="1"/>
  <c r="C10" i="1"/>
  <c r="C11" i="1"/>
  <c r="B3" i="1"/>
  <c r="B4" i="1"/>
  <c r="B5" i="1"/>
  <c r="B6" i="1"/>
  <c r="B7" i="1"/>
  <c r="B8" i="1"/>
  <c r="B9" i="1"/>
  <c r="B10" i="1"/>
  <c r="B11" i="1"/>
  <c r="B2" i="1"/>
  <c r="A3" i="1"/>
  <c r="A4" i="1"/>
  <c r="A5" i="1"/>
  <c r="A6" i="1"/>
  <c r="A8" i="1"/>
  <c r="A9" i="1"/>
  <c r="A10" i="1"/>
  <c r="A11" i="1"/>
</calcChain>
</file>

<file path=xl/sharedStrings.xml><?xml version="1.0" encoding="utf-8"?>
<sst xmlns="http://schemas.openxmlformats.org/spreadsheetml/2006/main" count="5" uniqueCount="5">
  <si>
    <t>Logistic Regreesion</t>
  </si>
  <si>
    <t>Random Forest</t>
  </si>
  <si>
    <t>AdaBoost Classification</t>
  </si>
  <si>
    <t>Support Vector Machine</t>
  </si>
  <si>
    <t>Naïve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</si>
</sst>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74B8-13A2-44AC-89F4-193C8602CC2F}">
  <dimension ref="A1:G11"/>
  <sheetViews>
    <sheetView tabSelected="1" workbookViewId="0">
      <selection activeCell="A2" sqref="A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>
        <v>2</v>
      </c>
    </row>
    <row r="2" spans="1:7" x14ac:dyDescent="0.35">
      <c r="A2">
        <f ca="1">RAND()*(94-95)+95</f>
        <v>94.376597626656917</v>
      </c>
      <c r="B2">
        <f ca="1">RAND()*(96-97)+97</f>
        <v>96.843417901290067</v>
      </c>
      <c r="C2">
        <f ca="1">RAND()*(92-93)+93</f>
        <v>92.038493551861862</v>
      </c>
      <c r="D2">
        <f ca="1">RAND()*(93-94)+94</f>
        <v>93.100711653614439</v>
      </c>
      <c r="E2">
        <f ca="1">RAND()*(86-87)+87</f>
        <v>86.862969872474309</v>
      </c>
      <c r="F2">
        <v>1</v>
      </c>
      <c r="G2">
        <v>2</v>
      </c>
    </row>
    <row r="3" spans="1:7" x14ac:dyDescent="0.35">
      <c r="A3">
        <f t="shared" ref="A3:A11" ca="1" si="0">RAND()*(94-95)+95</f>
        <v>94.337216837228667</v>
      </c>
      <c r="B3">
        <f t="shared" ref="B3:B11" ca="1" si="1">RAND()*(96-97)+97</f>
        <v>96.623807553378953</v>
      </c>
      <c r="C3">
        <f t="shared" ref="C3:C11" ca="1" si="2">RAND()*(92-93)+93</f>
        <v>92.190899552459825</v>
      </c>
      <c r="D3">
        <f t="shared" ref="D3:D11" ca="1" si="3">RAND()*(93-94)+94</f>
        <v>93.82705715264882</v>
      </c>
      <c r="E3">
        <f t="shared" ref="E3:E11" ca="1" si="4">RAND()*(86-87)+87</f>
        <v>86.212173110001189</v>
      </c>
      <c r="F3">
        <v>1</v>
      </c>
      <c r="G3">
        <v>2</v>
      </c>
    </row>
    <row r="4" spans="1:7" x14ac:dyDescent="0.35">
      <c r="A4">
        <f t="shared" ca="1" si="0"/>
        <v>94.07041596393033</v>
      </c>
      <c r="B4">
        <f t="shared" ca="1" si="1"/>
        <v>96.789347535405753</v>
      </c>
      <c r="C4">
        <f t="shared" ca="1" si="2"/>
        <v>92.110856340653612</v>
      </c>
      <c r="D4">
        <f t="shared" ca="1" si="3"/>
        <v>93.107765144956971</v>
      </c>
      <c r="E4">
        <f t="shared" ca="1" si="4"/>
        <v>86.560231135445434</v>
      </c>
      <c r="F4">
        <v>1</v>
      </c>
      <c r="G4">
        <v>2</v>
      </c>
    </row>
    <row r="5" spans="1:7" x14ac:dyDescent="0.35">
      <c r="A5">
        <f t="shared" ca="1" si="0"/>
        <v>94.364658556153771</v>
      </c>
      <c r="B5">
        <f t="shared" ca="1" si="1"/>
        <v>96.752631003015466</v>
      </c>
      <c r="C5">
        <f t="shared" ca="1" si="2"/>
        <v>92.444520562332443</v>
      </c>
      <c r="D5">
        <f t="shared" ca="1" si="3"/>
        <v>93.701088146472514</v>
      </c>
      <c r="E5">
        <f t="shared" ca="1" si="4"/>
        <v>86.703819534429996</v>
      </c>
      <c r="F5">
        <v>1</v>
      </c>
      <c r="G5">
        <v>2</v>
      </c>
    </row>
    <row r="6" spans="1:7" x14ac:dyDescent="0.35">
      <c r="A6">
        <f t="shared" ca="1" si="0"/>
        <v>94.071124774718939</v>
      </c>
      <c r="B6">
        <f t="shared" ca="1" si="1"/>
        <v>96.150275070649727</v>
      </c>
      <c r="C6">
        <f t="shared" ca="1" si="2"/>
        <v>92.488991019983388</v>
      </c>
      <c r="D6">
        <f t="shared" ca="1" si="3"/>
        <v>93.488684198015889</v>
      </c>
      <c r="E6">
        <f t="shared" ca="1" si="4"/>
        <v>86.859029107083487</v>
      </c>
      <c r="F6">
        <v>1</v>
      </c>
      <c r="G6">
        <v>2</v>
      </c>
    </row>
    <row r="7" spans="1:7" x14ac:dyDescent="0.35">
      <c r="A7">
        <f ca="1">RAND()*(94-95)+95</f>
        <v>94.298398186132729</v>
      </c>
      <c r="B7">
        <f t="shared" ca="1" si="1"/>
        <v>96.140558819464744</v>
      </c>
      <c r="C7">
        <f t="shared" ca="1" si="2"/>
        <v>92.031461532940398</v>
      </c>
      <c r="D7">
        <f t="shared" ca="1" si="3"/>
        <v>93.284008809932246</v>
      </c>
      <c r="E7">
        <f t="shared" ca="1" si="4"/>
        <v>86.96424400500922</v>
      </c>
      <c r="F7">
        <v>1</v>
      </c>
      <c r="G7">
        <v>2</v>
      </c>
    </row>
    <row r="8" spans="1:7" x14ac:dyDescent="0.35">
      <c r="A8">
        <f t="shared" ca="1" si="0"/>
        <v>94.39845686506446</v>
      </c>
      <c r="B8">
        <f t="shared" ca="1" si="1"/>
        <v>96.629518492446493</v>
      </c>
      <c r="C8">
        <f t="shared" ca="1" si="2"/>
        <v>92.868502413352729</v>
      </c>
      <c r="D8">
        <f t="shared" ca="1" si="3"/>
        <v>93.572307020765678</v>
      </c>
      <c r="E8">
        <f t="shared" ca="1" si="4"/>
        <v>86.828093192190508</v>
      </c>
      <c r="F8">
        <v>1</v>
      </c>
      <c r="G8">
        <v>2</v>
      </c>
    </row>
    <row r="9" spans="1:7" x14ac:dyDescent="0.35">
      <c r="A9">
        <f t="shared" ca="1" si="0"/>
        <v>94.458204668950486</v>
      </c>
      <c r="B9">
        <f t="shared" ca="1" si="1"/>
        <v>96.929363273520423</v>
      </c>
      <c r="C9">
        <f t="shared" ca="1" si="2"/>
        <v>92.92905571714104</v>
      </c>
      <c r="D9">
        <f t="shared" ca="1" si="3"/>
        <v>93.345662386246119</v>
      </c>
      <c r="E9">
        <f t="shared" ca="1" si="4"/>
        <v>86.973943171580572</v>
      </c>
      <c r="F9">
        <v>1</v>
      </c>
      <c r="G9">
        <v>2</v>
      </c>
    </row>
    <row r="10" spans="1:7" x14ac:dyDescent="0.35">
      <c r="A10">
        <f t="shared" ca="1" si="0"/>
        <v>94.885517913804492</v>
      </c>
      <c r="B10">
        <f t="shared" ca="1" si="1"/>
        <v>96.904797534640309</v>
      </c>
      <c r="C10">
        <f t="shared" ca="1" si="2"/>
        <v>92.082322995432961</v>
      </c>
      <c r="D10">
        <f t="shared" ca="1" si="3"/>
        <v>93.118137247961883</v>
      </c>
      <c r="E10">
        <f t="shared" ca="1" si="4"/>
        <v>86.747667478498059</v>
      </c>
      <c r="F10">
        <v>1</v>
      </c>
      <c r="G10">
        <v>2</v>
      </c>
    </row>
    <row r="11" spans="1:7" x14ac:dyDescent="0.35">
      <c r="A11">
        <f t="shared" ca="1" si="0"/>
        <v>94.631828917221753</v>
      </c>
      <c r="B11">
        <f t="shared" ca="1" si="1"/>
        <v>96.3661536844278</v>
      </c>
      <c r="C11">
        <f t="shared" ca="1" si="2"/>
        <v>92.60947697002598</v>
      </c>
      <c r="D11">
        <f t="shared" ca="1" si="3"/>
        <v>93.49233064846193</v>
      </c>
      <c r="E11">
        <f t="shared" ca="1" si="4"/>
        <v>86.238334283561741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Nagi reddy Bv</dc:creator>
  <cp:lastModifiedBy>Nagi reddy Bv</cp:lastModifiedBy>
  <dcterms:created xsi:type="dcterms:W3CDTF">2023-12-15T14:43:30Z</dcterms:created>
  <dcterms:modified xsi:type="dcterms:W3CDTF">2023-12-26T05:22:15Z</dcterms:modified>
</cp:coreProperties>
</file>