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olations_all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Streets by Violations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'dashboard'!B4</f>
            </strRef>
          </tx>
          <spPr>
            <a:ln>
              <a:prstDash val="solid"/>
            </a:ln>
          </spPr>
          <cat>
            <numRef>
              <f>'dashboard'!$A$5:$A$14</f>
            </numRef>
          </cat>
          <val>
            <numRef>
              <f>'dashboard'!$B$5:$B$13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Repeat Violation Addresses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'dashboard'!B10</f>
            </strRef>
          </tx>
          <spPr>
            <a:ln>
              <a:prstDash val="solid"/>
            </a:ln>
          </spPr>
          <cat>
            <numRef>
              <f>'dashboard'!$A$11:$A$20</f>
            </numRef>
          </cat>
          <val>
            <numRef>
              <f>'dashboard'!$B$11:$B$19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Violation Types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'dashboard'!B18</f>
            </strRef>
          </tx>
          <spPr>
            <a:ln>
              <a:prstDash val="solid"/>
            </a:ln>
          </spPr>
          <cat>
            <numRef>
              <f>'dashboard'!$A$19:$A$18</f>
            </numRef>
          </cat>
          <val>
            <numRef>
              <f>'dashboard'!$C$18:$B$18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Violations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'dashboard'!B24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'dashboard'!$A$25:$A$24</f>
            </numRef>
          </cat>
          <val>
            <numRef>
              <f>'dashboard'!$C$24:$B$24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44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12" customWidth="1" min="4" max="4"/>
    <col width="14" customWidth="1" min="5" max="5"/>
    <col width="12" customWidth="1" min="6" max="6"/>
    <col width="26" customWidth="1" min="7" max="7"/>
    <col width="73" customWidth="1" min="8" max="8"/>
    <col width="11" customWidth="1" min="9" max="9"/>
    <col width="16" customWidth="1" min="10" max="10"/>
    <col width="23" customWidth="1" min="11" max="11"/>
  </cols>
  <sheetData>
    <row r="1">
      <c r="A1" s="1" t="inlineStr">
        <is>
          <t>boro</t>
        </is>
      </c>
      <c r="B1" s="1" t="inlineStr">
        <is>
          <t>block</t>
        </is>
      </c>
      <c r="C1" s="1" t="inlineStr">
        <is>
          <t>lot</t>
        </is>
      </c>
      <c r="D1" s="1" t="inlineStr">
        <is>
          <t>issue_date</t>
        </is>
      </c>
      <c r="E1" s="1" t="inlineStr">
        <is>
          <t>house_number</t>
        </is>
      </c>
      <c r="F1" s="1" t="inlineStr">
        <is>
          <t>street</t>
        </is>
      </c>
      <c r="G1" s="1" t="inlineStr">
        <is>
          <t>violation_category</t>
        </is>
      </c>
      <c r="H1" s="1" t="inlineStr">
        <is>
          <t>violation_type</t>
        </is>
      </c>
      <c r="I1" s="1" t="inlineStr">
        <is>
          <t>Lead Type</t>
        </is>
      </c>
      <c r="J1" s="1" t="inlineStr">
        <is>
          <t>date_collected</t>
        </is>
      </c>
      <c r="K1" s="1" t="inlineStr">
        <is>
          <t>full_address</t>
        </is>
      </c>
    </row>
    <row r="2">
      <c r="A2" t="inlineStr">
        <is>
          <t>4</t>
        </is>
      </c>
      <c r="B2" t="inlineStr">
        <is>
          <t>12005</t>
        </is>
      </c>
      <c r="C2" t="inlineStr">
        <is>
          <t>00032</t>
        </is>
      </c>
      <c r="D2" t="inlineStr">
        <is>
          <t>2025-04-02</t>
        </is>
      </c>
      <c r="E2" t="inlineStr">
        <is>
          <t>116-52</t>
        </is>
      </c>
      <c r="F2" t="inlineStr">
        <is>
          <t>146 STREET</t>
        </is>
      </c>
      <c r="G2" t="inlineStr">
        <is>
          <t>V-DOB VIOLATION - ACTIVE</t>
        </is>
      </c>
      <c r="H2" t="inlineStr">
        <is>
          <t>UB-UNSAFE BUILDINGS                                                NONE</t>
        </is>
      </c>
      <c r="I2" t="inlineStr">
        <is>
          <t>New</t>
        </is>
      </c>
      <c r="J2" t="inlineStr">
        <is>
          <t>2025-04-11</t>
        </is>
      </c>
      <c r="K2" t="inlineStr">
        <is>
          <t>116-52 146 STREET</t>
        </is>
      </c>
    </row>
    <row r="3">
      <c r="A3" t="inlineStr">
        <is>
          <t>4</t>
        </is>
      </c>
      <c r="B3" t="inlineStr">
        <is>
          <t>12005</t>
        </is>
      </c>
      <c r="C3" t="inlineStr">
        <is>
          <t>00032</t>
        </is>
      </c>
      <c r="D3" t="inlineStr">
        <is>
          <t>2025-04-02</t>
        </is>
      </c>
      <c r="E3" t="inlineStr">
        <is>
          <t>116-52 REA</t>
        </is>
      </c>
      <c r="F3" t="inlineStr">
        <is>
          <t>146 STREET</t>
        </is>
      </c>
      <c r="G3" t="inlineStr">
        <is>
          <t>V-DOB VIOLATION - ACTIVE</t>
        </is>
      </c>
      <c r="H3" t="inlineStr">
        <is>
          <t>UB-UNSAFE BUILDINGS                                                NONE</t>
        </is>
      </c>
      <c r="I3" t="inlineStr">
        <is>
          <t>New</t>
        </is>
      </c>
      <c r="J3" t="inlineStr">
        <is>
          <t>2025-04-11</t>
        </is>
      </c>
      <c r="K3" t="inlineStr">
        <is>
          <t>116-52 REA 146 STREET</t>
        </is>
      </c>
    </row>
    <row r="4">
      <c r="A4" t="inlineStr">
        <is>
          <t>4</t>
        </is>
      </c>
      <c r="B4" t="inlineStr">
        <is>
          <t>12005</t>
        </is>
      </c>
      <c r="C4" t="inlineStr">
        <is>
          <t>00030</t>
        </is>
      </c>
      <c r="D4" t="inlineStr">
        <is>
          <t>2025-04-02</t>
        </is>
      </c>
      <c r="E4" t="inlineStr">
        <is>
          <t>116-50</t>
        </is>
      </c>
      <c r="F4" t="inlineStr">
        <is>
          <t>146 STREET</t>
        </is>
      </c>
      <c r="G4" t="inlineStr">
        <is>
          <t>V-DOB VIOLATION - ACTIVE</t>
        </is>
      </c>
      <c r="H4" t="inlineStr">
        <is>
          <t>UB-UNSAFE BUILDINGS                                                NONE</t>
        </is>
      </c>
      <c r="I4" t="inlineStr">
        <is>
          <t>New</t>
        </is>
      </c>
      <c r="J4" t="inlineStr">
        <is>
          <t>2025-04-11</t>
        </is>
      </c>
      <c r="K4" t="inlineStr">
        <is>
          <t>116-50 146 STREET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DOB Violation Insights Dashboard</t>
        </is>
      </c>
    </row>
    <row r="2">
      <c r="A2" t="inlineStr">
        <is>
          <t>Street</t>
        </is>
      </c>
      <c r="B2" t="inlineStr">
        <is>
          <t>Count</t>
        </is>
      </c>
    </row>
    <row r="3">
      <c r="A3" t="inlineStr">
        <is>
          <t>146 STREET</t>
        </is>
      </c>
      <c r="B3" t="n">
        <v>3</v>
      </c>
    </row>
    <row r="4">
      <c r="A4" t="inlineStr">
        <is>
          <t>Address</t>
        </is>
      </c>
      <c r="B4" t="inlineStr">
        <is>
          <t>Count</t>
        </is>
      </c>
    </row>
    <row r="5">
      <c r="A5" t="inlineStr">
        <is>
          <t>116-52 146 STREET</t>
        </is>
      </c>
      <c r="B5" t="n">
        <v>1</v>
      </c>
    </row>
    <row r="6">
      <c r="A6" t="inlineStr">
        <is>
          <t>116-52 REA 146 STREET</t>
        </is>
      </c>
      <c r="B6" t="n">
        <v>1</v>
      </c>
    </row>
    <row r="7">
      <c r="A7" t="inlineStr">
        <is>
          <t>116-50 146 STREET</t>
        </is>
      </c>
      <c r="B7" t="n">
        <v>1</v>
      </c>
    </row>
    <row r="8">
      <c r="A8" t="inlineStr">
        <is>
          <t>Type</t>
        </is>
      </c>
      <c r="B8" t="inlineStr">
        <is>
          <t>Count</t>
        </is>
      </c>
    </row>
    <row r="9">
      <c r="A9" t="inlineStr">
        <is>
          <t>UB-UNSAFE BUILDINGS                                                NONE</t>
        </is>
      </c>
      <c r="B9" t="n">
        <v>3</v>
      </c>
    </row>
    <row r="10">
      <c r="A10" t="inlineStr">
        <is>
          <t>Month</t>
        </is>
      </c>
      <c r="B10" t="inlineStr">
        <is>
          <t>Count</t>
        </is>
      </c>
    </row>
    <row r="11">
      <c r="A11" t="inlineStr">
        <is>
          <t>2025-04</t>
        </is>
      </c>
      <c r="B11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2025-04-11T19:30:16Z</dcterms:created>
  <dcterms:modified xsi:type="dcterms:W3CDTF">2025-04-11T19:30:16Z</dcterms:modified>
</cp:coreProperties>
</file>