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violations_all" sheetId="1" state="visible" r:id="rId1"/>
    <sheet name="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b val="1"/>
    </font>
    <font>
      <b val="1"/>
      <sz val="14"/>
    </font>
  </fonts>
  <fills count="3">
    <fill>
      <patternFill/>
    </fill>
    <fill>
      <patternFill patternType="gray125"/>
    </fill>
    <fill>
      <patternFill patternType="solid">
        <fgColor rgb="00DDEBF7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2" borderId="0" applyAlignment="1" pivotButton="0" quotePrefix="0" xfId="0">
      <alignment horizontal="center"/>
    </xf>
    <xf numFmtId="0" fontId="2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Streets by Violations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'dashboard'!B4</f>
            </strRef>
          </tx>
          <spPr>
            <a:ln>
              <a:prstDash val="solid"/>
            </a:ln>
          </spPr>
          <cat>
            <numRef>
              <f>'dashboard'!$A$5:$A$14</f>
            </numRef>
          </cat>
          <val>
            <numRef>
              <f>'dashboard'!$B$5:$B$13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10 Repeat Violation Addresses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'dashboard'!B19</f>
            </strRef>
          </tx>
          <spPr>
            <a:ln>
              <a:prstDash val="solid"/>
            </a:ln>
          </spPr>
          <cat>
            <numRef>
              <f>'dashboard'!$A$20:$A$29</f>
            </numRef>
          </cat>
          <val>
            <numRef>
              <f>'dashboard'!$B$20:$B$28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Top Violation Types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'dashboard'!B34</f>
            </strRef>
          </tx>
          <spPr>
            <a:ln>
              <a:prstDash val="solid"/>
            </a:ln>
          </spPr>
          <cat>
            <numRef>
              <f>'dashboard'!$A$35:$A$34</f>
            </numRef>
          </cat>
          <val>
            <numRef>
              <f>'dashboard'!$C$34:$B$34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Violations Over Time</a:t>
            </a:r>
          </a:p>
        </rich>
      </tx>
    </title>
    <plotArea>
      <lineChart>
        <grouping val="standard"/>
        <ser>
          <idx val="0"/>
          <order val="0"/>
          <tx>
            <strRef>
              <f>'dashboard'!B40</f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'dashboard'!$A$41:$A$63</f>
            </numRef>
          </cat>
          <val>
            <numRef>
              <f>'dashboard'!$B$41:$B$63</f>
            </numRef>
          </val>
        </ser>
        <axId val="10"/>
        <axId val="100"/>
      </line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  <oneCellAnchor>
    <from>
      <col>4</col>
      <colOff>0</colOff>
      <row>17</row>
      <rowOff>0</rowOff>
    </from>
    <ext cx="5400000" cy="2700000"/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oneCellAnchor>
  <oneCellAnchor>
    <from>
      <col>4</col>
      <colOff>0</colOff>
      <row>33</row>
      <rowOff>0</rowOff>
    </from>
    <ext cx="5400000" cy="2700000"/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oneCellAnchor>
  <oneCellAnchor>
    <from>
      <col>4</col>
      <colOff>0</colOff>
      <row>44</row>
      <rowOff>0</rowOff>
    </from>
    <ext cx="5400000" cy="2700000"/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100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6" customWidth="1" min="1" max="1"/>
    <col width="7" customWidth="1" min="2" max="2"/>
    <col width="7" customWidth="1" min="3" max="3"/>
    <col width="12" customWidth="1" min="4" max="4"/>
    <col width="14" customWidth="1" min="5" max="5"/>
    <col width="26" customWidth="1" min="6" max="6"/>
    <col width="43" customWidth="1" min="7" max="7"/>
    <col width="73" customWidth="1" min="8" max="8"/>
    <col width="11" customWidth="1" min="9" max="9"/>
    <col width="16" customWidth="1" min="10" max="10"/>
    <col width="33" customWidth="1" min="11" max="11"/>
  </cols>
  <sheetData>
    <row r="1">
      <c r="A1" s="1" t="inlineStr">
        <is>
          <t>boro</t>
        </is>
      </c>
      <c r="B1" s="1" t="inlineStr">
        <is>
          <t>block</t>
        </is>
      </c>
      <c r="C1" s="1" t="inlineStr">
        <is>
          <t>lot</t>
        </is>
      </c>
      <c r="D1" s="1" t="inlineStr">
        <is>
          <t>issue_date</t>
        </is>
      </c>
      <c r="E1" s="1" t="inlineStr">
        <is>
          <t>house_number</t>
        </is>
      </c>
      <c r="F1" s="1" t="inlineStr">
        <is>
          <t>street</t>
        </is>
      </c>
      <c r="G1" s="1" t="inlineStr">
        <is>
          <t>violation_category</t>
        </is>
      </c>
      <c r="H1" s="1" t="inlineStr">
        <is>
          <t>violation_type</t>
        </is>
      </c>
      <c r="I1" s="1" t="inlineStr">
        <is>
          <t>Lead Type</t>
        </is>
      </c>
      <c r="J1" s="1" t="inlineStr">
        <is>
          <t>date_collected</t>
        </is>
      </c>
      <c r="K1" s="1" t="inlineStr">
        <is>
          <t>full_address</t>
        </is>
      </c>
    </row>
    <row r="2">
      <c r="A2" t="inlineStr">
        <is>
          <t>4</t>
        </is>
      </c>
      <c r="B2" t="inlineStr">
        <is>
          <t>12005</t>
        </is>
      </c>
      <c r="C2" t="inlineStr">
        <is>
          <t>00030</t>
        </is>
      </c>
      <c r="D2" t="inlineStr">
        <is>
          <t>2025-04-02</t>
        </is>
      </c>
      <c r="E2" t="inlineStr">
        <is>
          <t>116-50</t>
        </is>
      </c>
      <c r="F2" t="inlineStr">
        <is>
          <t>146 STREET</t>
        </is>
      </c>
      <c r="G2" t="inlineStr">
        <is>
          <t>V-DOB VIOLATION - ACTIVE</t>
        </is>
      </c>
      <c r="H2" t="inlineStr">
        <is>
          <t>UB-UNSAFE BUILDINGS                                                NONE</t>
        </is>
      </c>
      <c r="I2" t="inlineStr">
        <is>
          <t>New</t>
        </is>
      </c>
      <c r="J2" t="inlineStr">
        <is>
          <t>2025-04-10</t>
        </is>
      </c>
      <c r="K2" t="inlineStr">
        <is>
          <t>116-50 146 STREET</t>
        </is>
      </c>
    </row>
    <row r="3">
      <c r="A3" t="inlineStr">
        <is>
          <t>4</t>
        </is>
      </c>
      <c r="B3" t="inlineStr">
        <is>
          <t>12005</t>
        </is>
      </c>
      <c r="C3" t="inlineStr">
        <is>
          <t>00032</t>
        </is>
      </c>
      <c r="D3" t="inlineStr">
        <is>
          <t>2025-04-02</t>
        </is>
      </c>
      <c r="E3" t="inlineStr">
        <is>
          <t>116-52 REA</t>
        </is>
      </c>
      <c r="F3" t="inlineStr">
        <is>
          <t>146 STREET</t>
        </is>
      </c>
      <c r="G3" t="inlineStr">
        <is>
          <t>V-DOB VIOLATION - ACTIVE</t>
        </is>
      </c>
      <c r="H3" t="inlineStr">
        <is>
          <t>UB-UNSAFE BUILDINGS                                                NONE</t>
        </is>
      </c>
      <c r="I3" t="inlineStr">
        <is>
          <t>New</t>
        </is>
      </c>
      <c r="J3" t="inlineStr">
        <is>
          <t>2025-04-10</t>
        </is>
      </c>
      <c r="K3" t="inlineStr">
        <is>
          <t>116-52 REA 146 STREET</t>
        </is>
      </c>
    </row>
    <row r="4">
      <c r="A4" t="inlineStr">
        <is>
          <t>4</t>
        </is>
      </c>
      <c r="B4" t="inlineStr">
        <is>
          <t>12005</t>
        </is>
      </c>
      <c r="C4" t="inlineStr">
        <is>
          <t>00032</t>
        </is>
      </c>
      <c r="D4" t="inlineStr">
        <is>
          <t>2025-04-02</t>
        </is>
      </c>
      <c r="E4" t="inlineStr">
        <is>
          <t>116-52</t>
        </is>
      </c>
      <c r="F4" t="inlineStr">
        <is>
          <t>146 STREET</t>
        </is>
      </c>
      <c r="G4" t="inlineStr">
        <is>
          <t>V-DOB VIOLATION - ACTIVE</t>
        </is>
      </c>
      <c r="H4" t="inlineStr">
        <is>
          <t>UB-UNSAFE BUILDINGS                                                NONE</t>
        </is>
      </c>
      <c r="I4" t="inlineStr">
        <is>
          <t>New</t>
        </is>
      </c>
      <c r="J4" t="inlineStr">
        <is>
          <t>2025-04-10</t>
        </is>
      </c>
      <c r="K4" t="inlineStr">
        <is>
          <t>116-52 146 STREET</t>
        </is>
      </c>
    </row>
    <row r="5">
      <c r="A5" t="inlineStr">
        <is>
          <t>4</t>
        </is>
      </c>
      <c r="B5" t="inlineStr">
        <is>
          <t>08902</t>
        </is>
      </c>
      <c r="C5" t="inlineStr">
        <is>
          <t>00063</t>
        </is>
      </c>
      <c r="D5" t="inlineStr">
        <is>
          <t>2025-03-05</t>
        </is>
      </c>
      <c r="E5" t="inlineStr">
        <is>
          <t>88-15</t>
        </is>
      </c>
      <c r="F5" t="inlineStr">
        <is>
          <t>76 STREET</t>
        </is>
      </c>
      <c r="G5" t="inlineStr">
        <is>
          <t>V-DOB VIOLATION - ACTIVE</t>
        </is>
      </c>
      <c r="H5" t="inlineStr">
        <is>
          <t>UB-UNSAFE BUILDINGS                                                NONE</t>
        </is>
      </c>
      <c r="I5" t="inlineStr">
        <is>
          <t>Warm</t>
        </is>
      </c>
      <c r="J5" t="inlineStr">
        <is>
          <t>2025-04-10</t>
        </is>
      </c>
      <c r="K5" t="inlineStr">
        <is>
          <t>88-15 76 STREET</t>
        </is>
      </c>
    </row>
    <row r="6">
      <c r="A6" t="inlineStr">
        <is>
          <t>4</t>
        </is>
      </c>
      <c r="B6" t="inlineStr">
        <is>
          <t>03408</t>
        </is>
      </c>
      <c r="C6" t="inlineStr">
        <is>
          <t>00048</t>
        </is>
      </c>
      <c r="D6" t="inlineStr">
        <is>
          <t>2025-02-28</t>
        </is>
      </c>
      <c r="E6" t="inlineStr">
        <is>
          <t>614</t>
        </is>
      </c>
      <c r="F6" t="inlineStr">
        <is>
          <t>WOODWARD AVENUE</t>
        </is>
      </c>
      <c r="G6" t="inlineStr">
        <is>
          <t>V-DOB VIOLATION - ACTIVE</t>
        </is>
      </c>
      <c r="H6" t="inlineStr">
        <is>
          <t>UB-UNSAFE BUILDINGS                                                NONE</t>
        </is>
      </c>
      <c r="I6" t="inlineStr">
        <is>
          <t>Warm</t>
        </is>
      </c>
      <c r="J6" t="inlineStr">
        <is>
          <t>2025-04-10</t>
        </is>
      </c>
      <c r="K6" t="inlineStr">
        <is>
          <t>614 WOODWARD AVENUE</t>
        </is>
      </c>
    </row>
    <row r="7">
      <c r="A7" t="inlineStr">
        <is>
          <t>4</t>
        </is>
      </c>
      <c r="B7" t="inlineStr">
        <is>
          <t>11840</t>
        </is>
      </c>
      <c r="C7" t="inlineStr">
        <is>
          <t>00040</t>
        </is>
      </c>
      <c r="D7" t="inlineStr">
        <is>
          <t>2025-02-27</t>
        </is>
      </c>
      <c r="E7" t="inlineStr">
        <is>
          <t>117-18</t>
        </is>
      </c>
      <c r="F7" t="inlineStr">
        <is>
          <t>150 AVENUE</t>
        </is>
      </c>
      <c r="G7" t="inlineStr">
        <is>
          <t>V-DOB VIOLATION - ACTIVE</t>
        </is>
      </c>
      <c r="H7" t="inlineStr">
        <is>
          <t>UB-UNSAFE BUILDINGS                                                NONE</t>
        </is>
      </c>
      <c r="I7" t="inlineStr">
        <is>
          <t>Warm</t>
        </is>
      </c>
      <c r="J7" t="inlineStr">
        <is>
          <t>2025-04-10</t>
        </is>
      </c>
      <c r="K7" t="inlineStr">
        <is>
          <t>117-18 150 AVENUE</t>
        </is>
      </c>
    </row>
    <row r="8">
      <c r="A8" t="inlineStr">
        <is>
          <t>4</t>
        </is>
      </c>
      <c r="B8" t="inlineStr">
        <is>
          <t>03552</t>
        </is>
      </c>
      <c r="C8" t="inlineStr">
        <is>
          <t>00077</t>
        </is>
      </c>
      <c r="D8" t="inlineStr">
        <is>
          <t>2025-02-27</t>
        </is>
      </c>
      <c r="E8" t="inlineStr">
        <is>
          <t>1659</t>
        </is>
      </c>
      <c r="F8" t="inlineStr">
        <is>
          <t>STEPHEN STREET</t>
        </is>
      </c>
      <c r="G8" t="inlineStr">
        <is>
          <t>V-DOB VIOLATION - ACTIVE</t>
        </is>
      </c>
      <c r="H8" t="inlineStr">
        <is>
          <t>UB-UNSAFE BUILDINGS                                                NONE</t>
        </is>
      </c>
      <c r="I8" t="inlineStr">
        <is>
          <t>Warm</t>
        </is>
      </c>
      <c r="J8" t="inlineStr">
        <is>
          <t>2025-04-10</t>
        </is>
      </c>
      <c r="K8" t="inlineStr">
        <is>
          <t>1659 STEPHEN STREET</t>
        </is>
      </c>
    </row>
    <row r="9">
      <c r="A9" t="inlineStr">
        <is>
          <t>3</t>
        </is>
      </c>
      <c r="B9" t="inlineStr">
        <is>
          <t>07405</t>
        </is>
      </c>
      <c r="C9" t="inlineStr">
        <is>
          <t>00546</t>
        </is>
      </c>
      <c r="D9" t="inlineStr">
        <is>
          <t>2025-02-24</t>
        </is>
      </c>
      <c r="E9" t="inlineStr">
        <is>
          <t>4433</t>
        </is>
      </c>
      <c r="F9" t="inlineStr">
        <is>
          <t>BEDFORD AVENUE</t>
        </is>
      </c>
      <c r="G9" t="inlineStr">
        <is>
          <t>V-DOB VIOLATION - ACTIVE</t>
        </is>
      </c>
      <c r="H9" t="inlineStr">
        <is>
          <t>UB-UNSAFE BUILDINGS                                                NONE</t>
        </is>
      </c>
      <c r="I9" t="inlineStr">
        <is>
          <t>Warm</t>
        </is>
      </c>
      <c r="J9" t="inlineStr">
        <is>
          <t>2025-04-10</t>
        </is>
      </c>
      <c r="K9" t="inlineStr">
        <is>
          <t>4433 BEDFORD AVENUE</t>
        </is>
      </c>
    </row>
    <row r="10">
      <c r="A10" t="inlineStr">
        <is>
          <t>4</t>
        </is>
      </c>
      <c r="B10" t="inlineStr">
        <is>
          <t>15725</t>
        </is>
      </c>
      <c r="C10" t="inlineStr">
        <is>
          <t>00048</t>
        </is>
      </c>
      <c r="D10" t="inlineStr">
        <is>
          <t>2025-02-21</t>
        </is>
      </c>
      <c r="E10" t="inlineStr">
        <is>
          <t>11-10</t>
        </is>
      </c>
      <c r="F10" t="inlineStr">
        <is>
          <t>WATERVIEW STREET</t>
        </is>
      </c>
      <c r="G10" t="inlineStr">
        <is>
          <t>V-DOB VIOLATION - ACTIVE</t>
        </is>
      </c>
      <c r="H10" t="inlineStr">
        <is>
          <t>UB-UNSAFE BUILDINGS                                                NONE</t>
        </is>
      </c>
      <c r="I10" t="inlineStr">
        <is>
          <t>Warm</t>
        </is>
      </c>
      <c r="J10" t="inlineStr">
        <is>
          <t>2025-04-10</t>
        </is>
      </c>
      <c r="K10" t="inlineStr">
        <is>
          <t>11-10 WATERVIEW STREET</t>
        </is>
      </c>
    </row>
    <row r="11">
      <c r="A11" t="inlineStr">
        <is>
          <t>4</t>
        </is>
      </c>
      <c r="B11" t="inlineStr">
        <is>
          <t>14063</t>
        </is>
      </c>
      <c r="C11" t="inlineStr">
        <is>
          <t>00018</t>
        </is>
      </c>
      <c r="D11" t="inlineStr">
        <is>
          <t>2025-02-10</t>
        </is>
      </c>
      <c r="E11" t="inlineStr">
        <is>
          <t>162-28</t>
        </is>
      </c>
      <c r="F11" t="inlineStr">
        <is>
          <t>90 STREET</t>
        </is>
      </c>
      <c r="G11" t="inlineStr">
        <is>
          <t>V-DOB VIOLATION - ACTIVE</t>
        </is>
      </c>
      <c r="H11" t="inlineStr">
        <is>
          <t>UB-UNSAFE BUILDINGS                                                NONE</t>
        </is>
      </c>
      <c r="I11" t="inlineStr">
        <is>
          <t>Warm</t>
        </is>
      </c>
      <c r="J11" t="inlineStr">
        <is>
          <t>2025-04-10</t>
        </is>
      </c>
      <c r="K11" t="inlineStr">
        <is>
          <t>162-28 90 STREET</t>
        </is>
      </c>
    </row>
    <row r="12">
      <c r="A12" t="inlineStr">
        <is>
          <t>3</t>
        </is>
      </c>
      <c r="B12" t="inlineStr">
        <is>
          <t>03671</t>
        </is>
      </c>
      <c r="C12" t="inlineStr">
        <is>
          <t>00038</t>
        </is>
      </c>
      <c r="D12" t="inlineStr">
        <is>
          <t>2025-02-08</t>
        </is>
      </c>
      <c r="E12" t="inlineStr">
        <is>
          <t>2683</t>
        </is>
      </c>
      <c r="F12" t="inlineStr">
        <is>
          <t>ATLANTIC AVENUE</t>
        </is>
      </c>
      <c r="G12" t="inlineStr">
        <is>
          <t>V-DOB VIOLATION - ACTIVE</t>
        </is>
      </c>
      <c r="H12" t="inlineStr">
        <is>
          <t>UB-UNSAFE BUILDINGS                                                NONE</t>
        </is>
      </c>
      <c r="I12" t="inlineStr">
        <is>
          <t>Warm</t>
        </is>
      </c>
      <c r="J12" t="inlineStr">
        <is>
          <t>2025-04-10</t>
        </is>
      </c>
      <c r="K12" t="inlineStr">
        <is>
          <t>2683 ATLANTIC AVENUE</t>
        </is>
      </c>
    </row>
    <row r="13">
      <c r="A13" t="inlineStr">
        <is>
          <t>4</t>
        </is>
      </c>
      <c r="B13" t="inlineStr">
        <is>
          <t>13567</t>
        </is>
      </c>
      <c r="C13" t="inlineStr">
        <is>
          <t>00084</t>
        </is>
      </c>
      <c r="D13" t="inlineStr">
        <is>
          <t>2025-02-04</t>
        </is>
      </c>
      <c r="E13" t="inlineStr">
        <is>
          <t>243-58</t>
        </is>
      </c>
      <c r="F13" t="inlineStr">
        <is>
          <t>MAYDA ROAD</t>
        </is>
      </c>
      <c r="G13" t="inlineStr">
        <is>
          <t>V-DOB VIOLATION - ACTIVE</t>
        </is>
      </c>
      <c r="H13" t="inlineStr">
        <is>
          <t>UB-UNSAFE BUILDINGS                                                NONE</t>
        </is>
      </c>
      <c r="I13" t="inlineStr">
        <is>
          <t>Warm</t>
        </is>
      </c>
      <c r="J13" t="inlineStr">
        <is>
          <t>2025-04-10</t>
        </is>
      </c>
      <c r="K13" t="inlineStr">
        <is>
          <t>243-58 MAYDA ROAD</t>
        </is>
      </c>
    </row>
    <row r="14">
      <c r="A14" t="inlineStr">
        <is>
          <t>3</t>
        </is>
      </c>
      <c r="B14" t="inlineStr">
        <is>
          <t>06120</t>
        </is>
      </c>
      <c r="C14" t="inlineStr">
        <is>
          <t>00043</t>
        </is>
      </c>
      <c r="D14" t="inlineStr">
        <is>
          <t>2025-01-28</t>
        </is>
      </c>
      <c r="E14" t="inlineStr">
        <is>
          <t>135</t>
        </is>
      </c>
      <c r="F14" t="inlineStr">
        <is>
          <t>96 STREET</t>
        </is>
      </c>
      <c r="G14" t="inlineStr">
        <is>
          <t>V-DOB VIOLATION - ACTIVE</t>
        </is>
      </c>
      <c r="H14" t="inlineStr">
        <is>
          <t>UB-UNSAFE BUILDINGS                                                NONE</t>
        </is>
      </c>
      <c r="I14" t="inlineStr">
        <is>
          <t>Warm</t>
        </is>
      </c>
      <c r="J14" t="inlineStr">
        <is>
          <t>2025-04-10</t>
        </is>
      </c>
      <c r="K14" t="inlineStr">
        <is>
          <t>135 96 STREET</t>
        </is>
      </c>
    </row>
    <row r="15">
      <c r="A15" t="inlineStr">
        <is>
          <t>3</t>
        </is>
      </c>
      <c r="B15" t="inlineStr">
        <is>
          <t>07788</t>
        </is>
      </c>
      <c r="C15" t="inlineStr">
        <is>
          <t>00002</t>
        </is>
      </c>
      <c r="D15" t="inlineStr">
        <is>
          <t>2025-01-18</t>
        </is>
      </c>
      <c r="E15" t="inlineStr">
        <is>
          <t>4019</t>
        </is>
      </c>
      <c r="F15" t="inlineStr">
        <is>
          <t>AVENUE K</t>
        </is>
      </c>
      <c r="G15" t="inlineStr">
        <is>
          <t>V-DOB VIOLATION - ACTIVE</t>
        </is>
      </c>
      <c r="H15" t="inlineStr">
        <is>
          <t>UB-UNSAFE BUILDINGS                                                NONE</t>
        </is>
      </c>
      <c r="I15" t="inlineStr">
        <is>
          <t>Warm</t>
        </is>
      </c>
      <c r="J15" t="inlineStr">
        <is>
          <t>2025-04-10</t>
        </is>
      </c>
      <c r="K15" t="inlineStr">
        <is>
          <t>4019 AVENUE K</t>
        </is>
      </c>
    </row>
    <row r="16">
      <c r="A16" t="inlineStr">
        <is>
          <t>3</t>
        </is>
      </c>
      <c r="B16" t="inlineStr">
        <is>
          <t>03690</t>
        </is>
      </c>
      <c r="C16" t="inlineStr">
        <is>
          <t>00004</t>
        </is>
      </c>
      <c r="D16" t="inlineStr">
        <is>
          <t>2025-01-11</t>
        </is>
      </c>
      <c r="E16" t="inlineStr">
        <is>
          <t>149</t>
        </is>
      </c>
      <c r="F16" t="inlineStr">
        <is>
          <t>WYONA STREET</t>
        </is>
      </c>
      <c r="G16" t="inlineStr">
        <is>
          <t>V-DOB VIOLATION - ACTIVE</t>
        </is>
      </c>
      <c r="H16" t="inlineStr">
        <is>
          <t>UB-UNSAFE BUILDINGS                                                NONE</t>
        </is>
      </c>
      <c r="I16" t="inlineStr">
        <is>
          <t>Warm</t>
        </is>
      </c>
      <c r="J16" t="inlineStr">
        <is>
          <t>2025-04-10</t>
        </is>
      </c>
      <c r="K16" t="inlineStr">
        <is>
          <t>149 WYONA STREET</t>
        </is>
      </c>
    </row>
    <row r="17">
      <c r="A17" t="inlineStr">
        <is>
          <t>3</t>
        </is>
      </c>
      <c r="B17" t="inlineStr">
        <is>
          <t>02703</t>
        </is>
      </c>
      <c r="C17" t="inlineStr">
        <is>
          <t>00029</t>
        </is>
      </c>
      <c r="D17" t="inlineStr">
        <is>
          <t>2024-12-28</t>
        </is>
      </c>
      <c r="E17" t="inlineStr">
        <is>
          <t>101</t>
        </is>
      </c>
      <c r="F17" t="inlineStr">
        <is>
          <t>NORTH HENRY STREET</t>
        </is>
      </c>
      <c r="G17" t="inlineStr">
        <is>
          <t>V-DOB VIOLATION - ACTIVE</t>
        </is>
      </c>
      <c r="H17" t="inlineStr">
        <is>
          <t>UB-UNSAFE BUILDINGS                                                NONE</t>
        </is>
      </c>
      <c r="I17" t="inlineStr">
        <is>
          <t>Warm</t>
        </is>
      </c>
      <c r="J17" t="inlineStr">
        <is>
          <t>2025-04-10</t>
        </is>
      </c>
      <c r="K17" t="inlineStr">
        <is>
          <t>101 NORTH HENRY STREET</t>
        </is>
      </c>
    </row>
    <row r="18">
      <c r="A18" t="inlineStr">
        <is>
          <t>3</t>
        </is>
      </c>
      <c r="B18" t="inlineStr">
        <is>
          <t>01774</t>
        </is>
      </c>
      <c r="C18" t="inlineStr">
        <is>
          <t>00062</t>
        </is>
      </c>
      <c r="D18" t="inlineStr">
        <is>
          <t>2024-12-20</t>
        </is>
      </c>
      <c r="E18" t="inlineStr">
        <is>
          <t>663</t>
        </is>
      </c>
      <c r="F18" t="inlineStr">
        <is>
          <t>DEKALB AVENUE</t>
        </is>
      </c>
      <c r="G18" t="inlineStr">
        <is>
          <t>V-DOB VIOLATION - ACTIVE</t>
        </is>
      </c>
      <c r="H18" t="inlineStr">
        <is>
          <t>UB-UNSAFE BUILDINGS                                                NONE</t>
        </is>
      </c>
      <c r="I18" t="inlineStr">
        <is>
          <t>Warm</t>
        </is>
      </c>
      <c r="J18" t="inlineStr">
        <is>
          <t>2025-04-10</t>
        </is>
      </c>
      <c r="K18" t="inlineStr">
        <is>
          <t>663 DEKALB AVENUE</t>
        </is>
      </c>
    </row>
    <row r="19">
      <c r="A19" t="inlineStr">
        <is>
          <t>4</t>
        </is>
      </c>
      <c r="B19" t="inlineStr">
        <is>
          <t>01996</t>
        </is>
      </c>
      <c r="C19" t="inlineStr">
        <is>
          <t>00067</t>
        </is>
      </c>
      <c r="D19" t="inlineStr">
        <is>
          <t>2024-12-18</t>
        </is>
      </c>
      <c r="E19" t="inlineStr">
        <is>
          <t>108-45</t>
        </is>
      </c>
      <c r="F19" t="inlineStr">
        <is>
          <t>41 AVENUE</t>
        </is>
      </c>
      <c r="G19" t="inlineStr">
        <is>
          <t>V-DOB VIOLATION - ACTIVE</t>
        </is>
      </c>
      <c r="H19" t="inlineStr">
        <is>
          <t>UB-UNSAFE BUILDINGS                                                NONE</t>
        </is>
      </c>
      <c r="I19" t="inlineStr">
        <is>
          <t>Warm</t>
        </is>
      </c>
      <c r="J19" t="inlineStr">
        <is>
          <t>2025-04-10</t>
        </is>
      </c>
      <c r="K19" t="inlineStr">
        <is>
          <t>108-45 41 AVENUE</t>
        </is>
      </c>
    </row>
    <row r="20">
      <c r="A20" t="inlineStr">
        <is>
          <t>4</t>
        </is>
      </c>
      <c r="B20" t="inlineStr">
        <is>
          <t>09604</t>
        </is>
      </c>
      <c r="C20" t="inlineStr">
        <is>
          <t>00035</t>
        </is>
      </c>
      <c r="D20" t="inlineStr">
        <is>
          <t>2024-12-09</t>
        </is>
      </c>
      <c r="E20" t="inlineStr">
        <is>
          <t>107-54 GAR</t>
        </is>
      </c>
      <c r="F20" t="inlineStr">
        <is>
          <t>125 STREET</t>
        </is>
      </c>
      <c r="G20" t="inlineStr">
        <is>
          <t>V-DOB VIOLATION - ACTIVE</t>
        </is>
      </c>
      <c r="H20" t="inlineStr">
        <is>
          <t>UB-UNSAFE BUILDINGS                                                NONE</t>
        </is>
      </c>
      <c r="I20" t="inlineStr">
        <is>
          <t>Warm</t>
        </is>
      </c>
      <c r="J20" t="inlineStr">
        <is>
          <t>2025-04-10</t>
        </is>
      </c>
      <c r="K20" t="inlineStr">
        <is>
          <t>107-54 GAR 125 STREET</t>
        </is>
      </c>
    </row>
    <row r="21">
      <c r="A21" t="inlineStr">
        <is>
          <t>4</t>
        </is>
      </c>
      <c r="B21" t="inlineStr">
        <is>
          <t>09309</t>
        </is>
      </c>
      <c r="C21" t="inlineStr">
        <is>
          <t>00015</t>
        </is>
      </c>
      <c r="D21" t="inlineStr">
        <is>
          <t>2024-12-05</t>
        </is>
      </c>
      <c r="E21" t="inlineStr">
        <is>
          <t>92-10 GAR</t>
        </is>
      </c>
      <c r="F21" t="inlineStr">
        <is>
          <t>104 STREET</t>
        </is>
      </c>
      <c r="G21" t="inlineStr">
        <is>
          <t>V-DOB VIOLATION - ACTIVE</t>
        </is>
      </c>
      <c r="H21" t="inlineStr">
        <is>
          <t>UB-UNSAFE BUILDINGS                                                NONE</t>
        </is>
      </c>
      <c r="I21" t="inlineStr">
        <is>
          <t>Warm</t>
        </is>
      </c>
      <c r="J21" t="inlineStr">
        <is>
          <t>2025-04-10</t>
        </is>
      </c>
      <c r="K21" t="inlineStr">
        <is>
          <t>92-10 GAR 104 STREET</t>
        </is>
      </c>
    </row>
    <row r="22">
      <c r="A22" t="inlineStr">
        <is>
          <t>4</t>
        </is>
      </c>
      <c r="B22" t="inlineStr">
        <is>
          <t>05031</t>
        </is>
      </c>
      <c r="C22" t="inlineStr">
        <is>
          <t>00016</t>
        </is>
      </c>
      <c r="D22" t="inlineStr">
        <is>
          <t>2024-11-29</t>
        </is>
      </c>
      <c r="E22" t="inlineStr">
        <is>
          <t>149-40</t>
        </is>
      </c>
      <c r="F22" t="inlineStr">
        <is>
          <t>ROOSEVELT AVENUE</t>
        </is>
      </c>
      <c r="G22" t="inlineStr">
        <is>
          <t>V%-DOB VIOLATION</t>
        </is>
      </c>
      <c r="H22" t="inlineStr">
        <is>
          <t>UB-UNSAFE BUILDINGS                                                NONE</t>
        </is>
      </c>
      <c r="I22" t="inlineStr">
        <is>
          <t>Warm</t>
        </is>
      </c>
      <c r="J22" t="inlineStr">
        <is>
          <t>2025-04-10</t>
        </is>
      </c>
      <c r="K22" t="inlineStr">
        <is>
          <t>149-40 ROOSEVELT AVENUE</t>
        </is>
      </c>
    </row>
    <row r="23">
      <c r="A23" t="inlineStr">
        <is>
          <t>4</t>
        </is>
      </c>
      <c r="B23" t="inlineStr">
        <is>
          <t>16051</t>
        </is>
      </c>
      <c r="C23" t="inlineStr">
        <is>
          <t>00042</t>
        </is>
      </c>
      <c r="D23" t="inlineStr">
        <is>
          <t>2024-11-27</t>
        </is>
      </c>
      <c r="E23" t="inlineStr">
        <is>
          <t>69-26</t>
        </is>
      </c>
      <c r="F23" t="inlineStr">
        <is>
          <t>HESSLER AVENUE</t>
        </is>
      </c>
      <c r="G23" t="inlineStr">
        <is>
          <t>V%-DOB VIOLATION</t>
        </is>
      </c>
      <c r="H23" t="inlineStr">
        <is>
          <t>UB-UNSAFE BUILDINGS                                                NONE</t>
        </is>
      </c>
      <c r="I23" t="inlineStr">
        <is>
          <t>Warm</t>
        </is>
      </c>
      <c r="J23" t="inlineStr">
        <is>
          <t>2025-04-10</t>
        </is>
      </c>
      <c r="K23" t="inlineStr">
        <is>
          <t>69-26 HESSLER AVENUE</t>
        </is>
      </c>
    </row>
    <row r="24">
      <c r="A24" t="inlineStr">
        <is>
          <t>3</t>
        </is>
      </c>
      <c r="B24" t="inlineStr">
        <is>
          <t>03387</t>
        </is>
      </c>
      <c r="C24" t="inlineStr">
        <is>
          <t>00008</t>
        </is>
      </c>
      <c r="D24" t="inlineStr">
        <is>
          <t>2024-11-21</t>
        </is>
      </c>
      <c r="E24" t="inlineStr">
        <is>
          <t>1517</t>
        </is>
      </c>
      <c r="F24" t="inlineStr">
        <is>
          <t>BROADWAY</t>
        </is>
      </c>
      <c r="G24" t="inlineStr">
        <is>
          <t>V-DOB VIOLATION - ACTIVE</t>
        </is>
      </c>
      <c r="H24" t="inlineStr">
        <is>
          <t>UB-UNSAFE BUILDINGS                                                NONE</t>
        </is>
      </c>
      <c r="I24" t="inlineStr">
        <is>
          <t>Warm</t>
        </is>
      </c>
      <c r="J24" t="inlineStr">
        <is>
          <t>2025-04-10</t>
        </is>
      </c>
      <c r="K24" t="inlineStr">
        <is>
          <t>1517 BROADWAY</t>
        </is>
      </c>
    </row>
    <row r="25">
      <c r="A25" t="inlineStr">
        <is>
          <t>3</t>
        </is>
      </c>
      <c r="B25" t="inlineStr">
        <is>
          <t>08075</t>
        </is>
      </c>
      <c r="C25" t="inlineStr">
        <is>
          <t>00023</t>
        </is>
      </c>
      <c r="D25" t="inlineStr">
        <is>
          <t>2024-11-15</t>
        </is>
      </c>
      <c r="E25" t="inlineStr">
        <is>
          <t>1347</t>
        </is>
      </c>
      <c r="F25" t="inlineStr">
        <is>
          <t>EAST 84 STREET</t>
        </is>
      </c>
      <c r="G25" t="inlineStr">
        <is>
          <t>V-DOB VIOLATION - ACTIVE</t>
        </is>
      </c>
      <c r="H25" t="inlineStr">
        <is>
          <t>UB-UNSAFE BUILDINGS                                                NONE</t>
        </is>
      </c>
      <c r="I25" t="inlineStr">
        <is>
          <t>Warm</t>
        </is>
      </c>
      <c r="J25" t="inlineStr">
        <is>
          <t>2025-04-10</t>
        </is>
      </c>
      <c r="K25" t="inlineStr">
        <is>
          <t>1347 EAST 84 STREET</t>
        </is>
      </c>
    </row>
    <row r="26">
      <c r="A26" t="inlineStr">
        <is>
          <t>3</t>
        </is>
      </c>
      <c r="B26" t="inlineStr">
        <is>
          <t>07897</t>
        </is>
      </c>
      <c r="C26" t="inlineStr">
        <is>
          <t>00001</t>
        </is>
      </c>
      <c r="D26" t="inlineStr">
        <is>
          <t>2024-11-14</t>
        </is>
      </c>
      <c r="E26" t="inlineStr">
        <is>
          <t>1696</t>
        </is>
      </c>
      <c r="F26" t="inlineStr">
        <is>
          <t>EAST 53 STREET</t>
        </is>
      </c>
      <c r="G26" t="inlineStr">
        <is>
          <t>V-DOB VIOLATION - ACTIVE</t>
        </is>
      </c>
      <c r="H26" t="inlineStr">
        <is>
          <t>UB-UNSAFE BUILDINGS                                                NONE</t>
        </is>
      </c>
      <c r="I26" t="inlineStr">
        <is>
          <t>Warm</t>
        </is>
      </c>
      <c r="J26" t="inlineStr">
        <is>
          <t>2025-04-10</t>
        </is>
      </c>
      <c r="K26" t="inlineStr">
        <is>
          <t>1696 EAST 53 STREET</t>
        </is>
      </c>
    </row>
    <row r="27">
      <c r="A27" t="inlineStr">
        <is>
          <t>4</t>
        </is>
      </c>
      <c r="B27" t="inlineStr">
        <is>
          <t>12344</t>
        </is>
      </c>
      <c r="C27" t="inlineStr">
        <is>
          <t>00353</t>
        </is>
      </c>
      <c r="D27" t="inlineStr">
        <is>
          <t>2024-10-26</t>
        </is>
      </c>
      <c r="E27" t="inlineStr">
        <is>
          <t>115-25 GAR</t>
        </is>
      </c>
      <c r="F27" t="inlineStr">
        <is>
          <t>169 STREET</t>
        </is>
      </c>
      <c r="G27" t="inlineStr">
        <is>
          <t>V%-DOB VIOLATION</t>
        </is>
      </c>
      <c r="H27" t="inlineStr">
        <is>
          <t>UB-UNSAFE BUILDINGS                                                NONE</t>
        </is>
      </c>
      <c r="I27" t="inlineStr">
        <is>
          <t>Warm</t>
        </is>
      </c>
      <c r="J27" t="inlineStr">
        <is>
          <t>2025-04-10</t>
        </is>
      </c>
      <c r="K27" t="inlineStr">
        <is>
          <t>115-25 GAR 169 STREET</t>
        </is>
      </c>
    </row>
    <row r="28">
      <c r="A28" t="inlineStr">
        <is>
          <t>4</t>
        </is>
      </c>
      <c r="B28" t="inlineStr">
        <is>
          <t>12344</t>
        </is>
      </c>
      <c r="C28" t="inlineStr">
        <is>
          <t>00353</t>
        </is>
      </c>
      <c r="D28" t="inlineStr">
        <is>
          <t>2024-10-26</t>
        </is>
      </c>
      <c r="E28" t="inlineStr">
        <is>
          <t>115-25</t>
        </is>
      </c>
      <c r="F28" t="inlineStr">
        <is>
          <t>169 STREET</t>
        </is>
      </c>
      <c r="G28" t="inlineStr">
        <is>
          <t>V-DOB VIOLATION - ACTIVE</t>
        </is>
      </c>
      <c r="H28" t="inlineStr">
        <is>
          <t>UB-UNSAFE BUILDINGS                                                NONE</t>
        </is>
      </c>
      <c r="I28" t="inlineStr">
        <is>
          <t>Warm</t>
        </is>
      </c>
      <c r="J28" t="inlineStr">
        <is>
          <t>2025-04-10</t>
        </is>
      </c>
      <c r="K28" t="inlineStr">
        <is>
          <t>115-25 169 STREET</t>
        </is>
      </c>
    </row>
    <row r="29">
      <c r="A29" t="inlineStr">
        <is>
          <t>4</t>
        </is>
      </c>
      <c r="B29" t="inlineStr">
        <is>
          <t>02757</t>
        </is>
      </c>
      <c r="C29" t="inlineStr">
        <is>
          <t>00060</t>
        </is>
      </c>
      <c r="D29" t="inlineStr">
        <is>
          <t>2024-10-25</t>
        </is>
      </c>
      <c r="E29" t="inlineStr">
        <is>
          <t>62-55</t>
        </is>
      </c>
      <c r="F29" t="inlineStr">
        <is>
          <t>60 ROAD</t>
        </is>
      </c>
      <c r="G29" t="inlineStr">
        <is>
          <t>V-DOB VIOLATION - ACTIVE</t>
        </is>
      </c>
      <c r="H29" t="inlineStr">
        <is>
          <t>UB-UNSAFE BUILDINGS                                                NONE</t>
        </is>
      </c>
      <c r="I29" t="inlineStr">
        <is>
          <t>Warm</t>
        </is>
      </c>
      <c r="J29" t="inlineStr">
        <is>
          <t>2025-04-10</t>
        </is>
      </c>
      <c r="K29" t="inlineStr">
        <is>
          <t>62-55 60 ROAD</t>
        </is>
      </c>
    </row>
    <row r="30">
      <c r="A30" t="inlineStr">
        <is>
          <t>4</t>
        </is>
      </c>
      <c r="B30" t="inlineStr">
        <is>
          <t>03088</t>
        </is>
      </c>
      <c r="C30" t="inlineStr">
        <is>
          <t>00042</t>
        </is>
      </c>
      <c r="D30" t="inlineStr">
        <is>
          <t>2024-10-24</t>
        </is>
      </c>
      <c r="E30" t="inlineStr">
        <is>
          <t>60-37</t>
        </is>
      </c>
      <c r="F30" t="inlineStr">
        <is>
          <t>WETHEROLE STREET</t>
        </is>
      </c>
      <c r="G30" t="inlineStr">
        <is>
          <t>V-DOB VIOLATION - ACTIVE</t>
        </is>
      </c>
      <c r="H30" t="inlineStr">
        <is>
          <t>UB-UNSAFE BUILDINGS                                                NONE</t>
        </is>
      </c>
      <c r="I30" t="inlineStr">
        <is>
          <t>Warm</t>
        </is>
      </c>
      <c r="J30" t="inlineStr">
        <is>
          <t>2025-04-10</t>
        </is>
      </c>
      <c r="K30" t="inlineStr">
        <is>
          <t>60-37 WETHEROLE STREET</t>
        </is>
      </c>
    </row>
    <row r="31">
      <c r="A31" t="inlineStr">
        <is>
          <t>3</t>
        </is>
      </c>
      <c r="B31" t="inlineStr">
        <is>
          <t>04820</t>
        </is>
      </c>
      <c r="C31" t="inlineStr">
        <is>
          <t>00001</t>
        </is>
      </c>
      <c r="D31" t="inlineStr">
        <is>
          <t>2024-10-22</t>
        </is>
      </c>
      <c r="E31" t="inlineStr">
        <is>
          <t>665</t>
        </is>
      </c>
      <c r="F31" t="inlineStr">
        <is>
          <t>NEW YORK AVENUE</t>
        </is>
      </c>
      <c r="G31" t="inlineStr">
        <is>
          <t>V-DOB VIOLATION - ACTIVE</t>
        </is>
      </c>
      <c r="H31" t="inlineStr">
        <is>
          <t>UB-UNSAFE BUILDINGS                                                NONE</t>
        </is>
      </c>
      <c r="I31" t="inlineStr">
        <is>
          <t>Warm</t>
        </is>
      </c>
      <c r="J31" t="inlineStr">
        <is>
          <t>2025-04-10</t>
        </is>
      </c>
      <c r="K31" t="inlineStr">
        <is>
          <t>665 NEW YORK AVENUE</t>
        </is>
      </c>
    </row>
    <row r="32">
      <c r="A32" t="inlineStr">
        <is>
          <t>3</t>
        </is>
      </c>
      <c r="B32" t="inlineStr">
        <is>
          <t>04797</t>
        </is>
      </c>
      <c r="C32" t="inlineStr">
        <is>
          <t>00030</t>
        </is>
      </c>
      <c r="D32" t="inlineStr">
        <is>
          <t>2024-10-21</t>
        </is>
      </c>
      <c r="E32" t="inlineStr">
        <is>
          <t>21</t>
        </is>
      </c>
      <c r="F32" t="inlineStr">
        <is>
          <t>MIAMI COURT</t>
        </is>
      </c>
      <c r="G32" t="inlineStr">
        <is>
          <t>V-DOB VIOLATION - ACTIVE</t>
        </is>
      </c>
      <c r="H32" t="inlineStr">
        <is>
          <t>UB-UNSAFE BUILDINGS                                                NONE</t>
        </is>
      </c>
      <c r="I32" t="inlineStr">
        <is>
          <t>Warm</t>
        </is>
      </c>
      <c r="J32" t="inlineStr">
        <is>
          <t>2025-04-10</t>
        </is>
      </c>
      <c r="K32" t="inlineStr">
        <is>
          <t>21 MIAMI COURT</t>
        </is>
      </c>
    </row>
    <row r="33">
      <c r="A33" t="inlineStr">
        <is>
          <t>3</t>
        </is>
      </c>
      <c r="B33" t="inlineStr">
        <is>
          <t>01605</t>
        </is>
      </c>
      <c r="C33" t="inlineStr">
        <is>
          <t>00049</t>
        </is>
      </c>
      <c r="D33" t="inlineStr">
        <is>
          <t>2024-10-10</t>
        </is>
      </c>
      <c r="E33" t="inlineStr">
        <is>
          <t>881</t>
        </is>
      </c>
      <c r="F33" t="inlineStr">
        <is>
          <t>LAFAYETTE AVENUE</t>
        </is>
      </c>
      <c r="G33" t="inlineStr">
        <is>
          <t>V-DOB VIOLATION - ACTIVE</t>
        </is>
      </c>
      <c r="H33" t="inlineStr">
        <is>
          <t>UB-UNSAFE BUILDINGS                                                NONE</t>
        </is>
      </c>
      <c r="I33" t="inlineStr">
        <is>
          <t>Old</t>
        </is>
      </c>
      <c r="J33" t="inlineStr">
        <is>
          <t>2025-04-10</t>
        </is>
      </c>
      <c r="K33" t="inlineStr">
        <is>
          <t>881 LAFAYETTE AVENUE</t>
        </is>
      </c>
    </row>
    <row r="34">
      <c r="A34" t="inlineStr">
        <is>
          <t>3</t>
        </is>
      </c>
      <c r="B34" t="inlineStr">
        <is>
          <t>00634</t>
        </is>
      </c>
      <c r="C34" t="inlineStr">
        <is>
          <t>00056</t>
        </is>
      </c>
      <c r="D34" t="inlineStr">
        <is>
          <t>2024-10-04</t>
        </is>
      </c>
      <c r="E34" t="inlineStr">
        <is>
          <t>217</t>
        </is>
      </c>
      <c r="F34" t="inlineStr">
        <is>
          <t>19 STREET</t>
        </is>
      </c>
      <c r="G34" t="inlineStr">
        <is>
          <t>V-DOB VIOLATION - ACTIVE</t>
        </is>
      </c>
      <c r="H34" t="inlineStr">
        <is>
          <t>UB-UNSAFE BUILDINGS                                                NONE</t>
        </is>
      </c>
      <c r="I34" t="inlineStr">
        <is>
          <t>Old</t>
        </is>
      </c>
      <c r="J34" t="inlineStr">
        <is>
          <t>2025-04-10</t>
        </is>
      </c>
      <c r="K34" t="inlineStr">
        <is>
          <t>217 19 STREET</t>
        </is>
      </c>
    </row>
    <row r="35">
      <c r="A35" t="inlineStr">
        <is>
          <t>4</t>
        </is>
      </c>
      <c r="B35" t="inlineStr">
        <is>
          <t>04054</t>
        </is>
      </c>
      <c r="C35" t="inlineStr">
        <is>
          <t>00010</t>
        </is>
      </c>
      <c r="D35" t="inlineStr">
        <is>
          <t>2024-09-30</t>
        </is>
      </c>
      <c r="E35" t="inlineStr">
        <is>
          <t>14-14</t>
        </is>
      </c>
      <c r="F35" t="inlineStr">
        <is>
          <t>120 STREET</t>
        </is>
      </c>
      <c r="G35" t="inlineStr">
        <is>
          <t>V-DOB VIOLATION - ACTIVE</t>
        </is>
      </c>
      <c r="H35" t="inlineStr">
        <is>
          <t>UB-UNSAFE BUILDINGS                                                NONE</t>
        </is>
      </c>
      <c r="I35" t="inlineStr">
        <is>
          <t>Old</t>
        </is>
      </c>
      <c r="J35" t="inlineStr">
        <is>
          <t>2025-04-10</t>
        </is>
      </c>
      <c r="K35" t="inlineStr">
        <is>
          <t>14-14 120 STREET</t>
        </is>
      </c>
    </row>
    <row r="36">
      <c r="A36" t="inlineStr">
        <is>
          <t>3</t>
        </is>
      </c>
      <c r="B36" t="inlineStr">
        <is>
          <t>08126</t>
        </is>
      </c>
      <c r="C36" t="inlineStr">
        <is>
          <t>00015</t>
        </is>
      </c>
      <c r="D36" t="inlineStr">
        <is>
          <t>2024-09-27</t>
        </is>
      </c>
      <c r="E36" t="inlineStr">
        <is>
          <t>64</t>
        </is>
      </c>
      <c r="F36" t="inlineStr">
        <is>
          <t>NOLANS LANE</t>
        </is>
      </c>
      <c r="G36" t="inlineStr">
        <is>
          <t>V-DOB VIOLATION - ACTIVE</t>
        </is>
      </c>
      <c r="H36" t="inlineStr">
        <is>
          <t>UB-UNSAFE BUILDINGS                                                NONE</t>
        </is>
      </c>
      <c r="I36" t="inlineStr">
        <is>
          <t>Old</t>
        </is>
      </c>
      <c r="J36" t="inlineStr">
        <is>
          <t>2025-04-10</t>
        </is>
      </c>
      <c r="K36" t="inlineStr">
        <is>
          <t>64 NOLANS LANE</t>
        </is>
      </c>
    </row>
    <row r="37">
      <c r="A37" t="inlineStr">
        <is>
          <t>3</t>
        </is>
      </c>
      <c r="B37" t="inlineStr">
        <is>
          <t>03667</t>
        </is>
      </c>
      <c r="C37" t="inlineStr">
        <is>
          <t>00008</t>
        </is>
      </c>
      <c r="D37" t="inlineStr">
        <is>
          <t>2024-09-24</t>
        </is>
      </c>
      <c r="E37" t="inlineStr">
        <is>
          <t>27</t>
        </is>
      </c>
      <c r="F37" t="inlineStr">
        <is>
          <t>ALABAMA AVENUE</t>
        </is>
      </c>
      <c r="G37" t="inlineStr">
        <is>
          <t>V-DOB VIOLATION - ACTIVE</t>
        </is>
      </c>
      <c r="H37" t="inlineStr">
        <is>
          <t>UB-UNSAFE BUILDINGS                                                NONE</t>
        </is>
      </c>
      <c r="I37" t="inlineStr">
        <is>
          <t>Old</t>
        </is>
      </c>
      <c r="J37" t="inlineStr">
        <is>
          <t>2025-04-10</t>
        </is>
      </c>
      <c r="K37" t="inlineStr">
        <is>
          <t>27 ALABAMA AVENUE</t>
        </is>
      </c>
    </row>
    <row r="38">
      <c r="A38" t="inlineStr">
        <is>
          <t>3</t>
        </is>
      </c>
      <c r="B38" t="inlineStr">
        <is>
          <t>08542</t>
        </is>
      </c>
      <c r="C38" t="inlineStr">
        <is>
          <t>00011</t>
        </is>
      </c>
      <c r="D38" t="inlineStr">
        <is>
          <t>2024-09-24</t>
        </is>
      </c>
      <c r="E38" t="inlineStr">
        <is>
          <t>2171</t>
        </is>
      </c>
      <c r="F38" t="inlineStr">
        <is>
          <t>HENDRICKSON STREET</t>
        </is>
      </c>
      <c r="G38" t="inlineStr">
        <is>
          <t>V-DOB VIOLATION - ACTIVE</t>
        </is>
      </c>
      <c r="H38" t="inlineStr">
        <is>
          <t>UB-UNSAFE BUILDINGS                                                NONE</t>
        </is>
      </c>
      <c r="I38" t="inlineStr">
        <is>
          <t>Old</t>
        </is>
      </c>
      <c r="J38" t="inlineStr">
        <is>
          <t>2025-04-10</t>
        </is>
      </c>
      <c r="K38" t="inlineStr">
        <is>
          <t>2171 HENDRICKSON STREET</t>
        </is>
      </c>
    </row>
    <row r="39">
      <c r="A39" t="inlineStr">
        <is>
          <t>4</t>
        </is>
      </c>
      <c r="B39" t="inlineStr">
        <is>
          <t>09425</t>
        </is>
      </c>
      <c r="C39" t="inlineStr">
        <is>
          <t>00106</t>
        </is>
      </c>
      <c r="D39" t="inlineStr">
        <is>
          <t>2024-09-19</t>
        </is>
      </c>
      <c r="E39" t="inlineStr">
        <is>
          <t>107-14</t>
        </is>
      </c>
      <c r="F39" t="inlineStr">
        <is>
          <t>101 AVENUE</t>
        </is>
      </c>
      <c r="G39" t="inlineStr">
        <is>
          <t>V-DOB VIOLATION - ACTIVE</t>
        </is>
      </c>
      <c r="H39" t="inlineStr">
        <is>
          <t>UB-UNSAFE BUILDINGS                                                NONE</t>
        </is>
      </c>
      <c r="I39" t="inlineStr">
        <is>
          <t>Old</t>
        </is>
      </c>
      <c r="J39" t="inlineStr">
        <is>
          <t>2025-04-10</t>
        </is>
      </c>
      <c r="K39" t="inlineStr">
        <is>
          <t>107-14 101 AVENUE</t>
        </is>
      </c>
    </row>
    <row r="40">
      <c r="A40" t="inlineStr">
        <is>
          <t>4</t>
        </is>
      </c>
      <c r="B40" t="inlineStr">
        <is>
          <t>10107</t>
        </is>
      </c>
      <c r="C40" t="inlineStr">
        <is>
          <t>00067</t>
        </is>
      </c>
      <c r="D40" t="inlineStr">
        <is>
          <t>2024-09-12</t>
        </is>
      </c>
      <c r="E40" t="inlineStr">
        <is>
          <t>97-03</t>
        </is>
      </c>
      <c r="F40" t="inlineStr">
        <is>
          <t>150 STREET</t>
        </is>
      </c>
      <c r="G40" t="inlineStr">
        <is>
          <t>V-DOB VIOLATION - ACTIVE</t>
        </is>
      </c>
      <c r="H40" t="inlineStr">
        <is>
          <t>UB-UNSAFE BUILDINGS                                                NONE</t>
        </is>
      </c>
      <c r="I40" t="inlineStr">
        <is>
          <t>Old</t>
        </is>
      </c>
      <c r="J40" t="inlineStr">
        <is>
          <t>2025-04-10</t>
        </is>
      </c>
      <c r="K40" t="inlineStr">
        <is>
          <t>97-03 150 STREET</t>
        </is>
      </c>
    </row>
    <row r="41">
      <c r="A41" t="inlineStr">
        <is>
          <t>4</t>
        </is>
      </c>
      <c r="B41" t="inlineStr">
        <is>
          <t>10107</t>
        </is>
      </c>
      <c r="C41" t="inlineStr">
        <is>
          <t>00067</t>
        </is>
      </c>
      <c r="D41" t="inlineStr">
        <is>
          <t>2024-09-12</t>
        </is>
      </c>
      <c r="E41" t="inlineStr">
        <is>
          <t>97-03 REAR</t>
        </is>
      </c>
      <c r="F41" t="inlineStr">
        <is>
          <t>150 STREET</t>
        </is>
      </c>
      <c r="G41" t="inlineStr">
        <is>
          <t>V%-DOB VIOLATION</t>
        </is>
      </c>
      <c r="H41" t="inlineStr">
        <is>
          <t>UB-UNSAFE BUILDINGS                                                NONE</t>
        </is>
      </c>
      <c r="I41" t="inlineStr">
        <is>
          <t>Old</t>
        </is>
      </c>
      <c r="J41" t="inlineStr">
        <is>
          <t>2025-04-10</t>
        </is>
      </c>
      <c r="K41" t="inlineStr">
        <is>
          <t>97-03 REAR 150 STREET</t>
        </is>
      </c>
    </row>
    <row r="42">
      <c r="A42" t="inlineStr">
        <is>
          <t>3</t>
        </is>
      </c>
      <c r="B42" t="inlineStr">
        <is>
          <t>02412</t>
        </is>
      </c>
      <c r="C42" t="inlineStr">
        <is>
          <t>00125</t>
        </is>
      </c>
      <c r="D42" t="inlineStr">
        <is>
          <t>2024-09-10</t>
        </is>
      </c>
      <c r="E42" t="inlineStr">
        <is>
          <t>379</t>
        </is>
      </c>
      <c r="F42" t="inlineStr">
        <is>
          <t>HOOPER STREET</t>
        </is>
      </c>
      <c r="G42" t="inlineStr">
        <is>
          <t>V-DOB VIOLATION - ACTIVE</t>
        </is>
      </c>
      <c r="H42" t="inlineStr">
        <is>
          <t>UB-UNSAFE BUILDINGS                                                NONE</t>
        </is>
      </c>
      <c r="I42" t="inlineStr">
        <is>
          <t>Old</t>
        </is>
      </c>
      <c r="J42" t="inlineStr">
        <is>
          <t>2025-04-10</t>
        </is>
      </c>
      <c r="K42" t="inlineStr">
        <is>
          <t>379 HOOPER STREET</t>
        </is>
      </c>
    </row>
    <row r="43">
      <c r="A43" t="inlineStr">
        <is>
          <t>3</t>
        </is>
      </c>
      <c r="B43" t="inlineStr">
        <is>
          <t>07731</t>
        </is>
      </c>
      <c r="C43" t="inlineStr">
        <is>
          <t>00016</t>
        </is>
      </c>
      <c r="D43" t="inlineStr">
        <is>
          <t>2024-08-14</t>
        </is>
      </c>
      <c r="E43" t="inlineStr">
        <is>
          <t>1607</t>
        </is>
      </c>
      <c r="F43" t="inlineStr">
        <is>
          <t>SCHENECTADY AVENUE</t>
        </is>
      </c>
      <c r="G43" t="inlineStr">
        <is>
          <t>V-DOB VIOLATION - ACTIVE</t>
        </is>
      </c>
      <c r="H43" t="inlineStr">
        <is>
          <t>UB-UNSAFE BUILDINGS                                                NONE</t>
        </is>
      </c>
      <c r="I43" t="inlineStr">
        <is>
          <t>Old</t>
        </is>
      </c>
      <c r="J43" t="inlineStr">
        <is>
          <t>2025-04-10</t>
        </is>
      </c>
      <c r="K43" t="inlineStr">
        <is>
          <t>1607 SCHENECTADY AVENUE</t>
        </is>
      </c>
    </row>
    <row r="44">
      <c r="A44" t="inlineStr">
        <is>
          <t>3</t>
        </is>
      </c>
      <c r="B44" t="inlineStr">
        <is>
          <t>01515</t>
        </is>
      </c>
      <c r="C44" t="inlineStr">
        <is>
          <t>00001</t>
        </is>
      </c>
      <c r="D44" t="inlineStr">
        <is>
          <t>2024-08-14</t>
        </is>
      </c>
      <c r="E44" t="inlineStr">
        <is>
          <t>161</t>
        </is>
      </c>
      <c r="F44" t="inlineStr">
        <is>
          <t>SARATOGA AVENUE</t>
        </is>
      </c>
      <c r="G44" t="inlineStr">
        <is>
          <t>V-DOB VIOLATION - ACTIVE</t>
        </is>
      </c>
      <c r="H44" t="inlineStr">
        <is>
          <t>UB-UNSAFE BUILDINGS                                                NONE</t>
        </is>
      </c>
      <c r="I44" t="inlineStr">
        <is>
          <t>Old</t>
        </is>
      </c>
      <c r="J44" t="inlineStr">
        <is>
          <t>2025-04-10</t>
        </is>
      </c>
      <c r="K44" t="inlineStr">
        <is>
          <t>161 SARATOGA AVENUE</t>
        </is>
      </c>
    </row>
    <row r="45">
      <c r="A45" t="inlineStr">
        <is>
          <t>4</t>
        </is>
      </c>
      <c r="B45" t="inlineStr">
        <is>
          <t>12911</t>
        </is>
      </c>
      <c r="C45" t="inlineStr">
        <is>
          <t>00151</t>
        </is>
      </c>
      <c r="D45" t="inlineStr">
        <is>
          <t>2024-07-29</t>
        </is>
      </c>
      <c r="E45" t="inlineStr">
        <is>
          <t>130-06</t>
        </is>
      </c>
      <c r="F45" t="inlineStr">
        <is>
          <t>233 STREET</t>
        </is>
      </c>
      <c r="G45" t="inlineStr">
        <is>
          <t>V-DOB VIOLATION - ACTIVE</t>
        </is>
      </c>
      <c r="H45" t="inlineStr">
        <is>
          <t>UB-UNSAFE BUILDINGS                                                NONE</t>
        </is>
      </c>
      <c r="I45" t="inlineStr">
        <is>
          <t>Old</t>
        </is>
      </c>
      <c r="J45" t="inlineStr">
        <is>
          <t>2025-04-10</t>
        </is>
      </c>
      <c r="K45" t="inlineStr">
        <is>
          <t>130-06 233 STREET</t>
        </is>
      </c>
    </row>
    <row r="46">
      <c r="A46" t="inlineStr">
        <is>
          <t>4</t>
        </is>
      </c>
      <c r="B46" t="inlineStr">
        <is>
          <t>11208</t>
        </is>
      </c>
      <c r="C46" t="inlineStr">
        <is>
          <t>00049</t>
        </is>
      </c>
      <c r="D46" t="inlineStr">
        <is>
          <t>2024-07-18</t>
        </is>
      </c>
      <c r="E46" t="inlineStr">
        <is>
          <t>110-05</t>
        </is>
      </c>
      <c r="F46" t="inlineStr">
        <is>
          <t>225 STREET</t>
        </is>
      </c>
      <c r="G46" t="inlineStr">
        <is>
          <t>V-DOB VIOLATION - ACTIVE</t>
        </is>
      </c>
      <c r="H46" t="inlineStr">
        <is>
          <t>UB-UNSAFE BUILDINGS                                                NONE</t>
        </is>
      </c>
      <c r="I46" t="inlineStr">
        <is>
          <t>Old</t>
        </is>
      </c>
      <c r="J46" t="inlineStr">
        <is>
          <t>2025-04-10</t>
        </is>
      </c>
      <c r="K46" t="inlineStr">
        <is>
          <t>110-05 225 STREET</t>
        </is>
      </c>
    </row>
    <row r="47">
      <c r="A47" t="inlineStr">
        <is>
          <t>3</t>
        </is>
      </c>
      <c r="B47" t="inlineStr">
        <is>
          <t>05760</t>
        </is>
      </c>
      <c r="C47" t="inlineStr">
        <is>
          <t>00062</t>
        </is>
      </c>
      <c r="D47" t="inlineStr">
        <is>
          <t>2024-07-11</t>
        </is>
      </c>
      <c r="E47" t="inlineStr">
        <is>
          <t>1237</t>
        </is>
      </c>
      <c r="F47" t="inlineStr">
        <is>
          <t>67 STREET</t>
        </is>
      </c>
      <c r="G47" t="inlineStr">
        <is>
          <t>VW-VIOLATION WORK WITHOUT PERMIT - ACTIVE</t>
        </is>
      </c>
      <c r="H47" t="inlineStr">
        <is>
          <t>UB-UNSAFE BUILDINGS                                                NONE</t>
        </is>
      </c>
      <c r="I47" t="inlineStr">
        <is>
          <t>Old</t>
        </is>
      </c>
      <c r="J47" t="inlineStr">
        <is>
          <t>2025-04-10</t>
        </is>
      </c>
      <c r="K47" t="inlineStr">
        <is>
          <t>1237 67 STREET</t>
        </is>
      </c>
    </row>
    <row r="48">
      <c r="A48" t="inlineStr">
        <is>
          <t>4</t>
        </is>
      </c>
      <c r="B48" t="inlineStr">
        <is>
          <t>16152</t>
        </is>
      </c>
      <c r="C48" t="inlineStr">
        <is>
          <t>00083</t>
        </is>
      </c>
      <c r="D48" t="inlineStr">
        <is>
          <t>2024-07-11</t>
        </is>
      </c>
      <c r="E48" t="inlineStr">
        <is>
          <t>96-18</t>
        </is>
      </c>
      <c r="F48" t="inlineStr">
        <is>
          <t>ROCKAWAY BEACH BOULEVARD</t>
        </is>
      </c>
      <c r="G48" t="inlineStr">
        <is>
          <t>V-DOB VIOLATION - ACTIVE</t>
        </is>
      </c>
      <c r="H48" t="inlineStr">
        <is>
          <t>UB-UNSAFE BUILDINGS                                                NONE</t>
        </is>
      </c>
      <c r="I48" t="inlineStr">
        <is>
          <t>Old</t>
        </is>
      </c>
      <c r="J48" t="inlineStr">
        <is>
          <t>2025-04-10</t>
        </is>
      </c>
      <c r="K48" t="inlineStr">
        <is>
          <t>96-18 ROCKAWAY BEACH BOULEVARD</t>
        </is>
      </c>
    </row>
    <row r="49">
      <c r="A49" t="inlineStr">
        <is>
          <t>4</t>
        </is>
      </c>
      <c r="B49" t="inlineStr">
        <is>
          <t>15806</t>
        </is>
      </c>
      <c r="C49" t="inlineStr">
        <is>
          <t>00017</t>
        </is>
      </c>
      <c r="D49" t="inlineStr">
        <is>
          <t>2024-07-08</t>
        </is>
      </c>
      <c r="E49" t="inlineStr">
        <is>
          <t>211</t>
        </is>
      </c>
      <c r="F49" t="inlineStr">
        <is>
          <t>B 30 STREET</t>
        </is>
      </c>
      <c r="G49" t="inlineStr">
        <is>
          <t>V%-DOB VIOLATION</t>
        </is>
      </c>
      <c r="H49" t="inlineStr">
        <is>
          <t>UB-UNSAFE BUILDINGS                                                NONE</t>
        </is>
      </c>
      <c r="I49" t="inlineStr">
        <is>
          <t>Old</t>
        </is>
      </c>
      <c r="J49" t="inlineStr">
        <is>
          <t>2025-04-10</t>
        </is>
      </c>
      <c r="K49" t="inlineStr">
        <is>
          <t>211 B 30 STREET</t>
        </is>
      </c>
    </row>
    <row r="50">
      <c r="A50" t="inlineStr">
        <is>
          <t>4</t>
        </is>
      </c>
      <c r="B50" t="inlineStr">
        <is>
          <t>06232</t>
        </is>
      </c>
      <c r="C50" t="inlineStr">
        <is>
          <t>00045</t>
        </is>
      </c>
      <c r="D50" t="inlineStr">
        <is>
          <t>2024-06-18</t>
        </is>
      </c>
      <c r="E50" t="inlineStr">
        <is>
          <t>38-42</t>
        </is>
      </c>
      <c r="F50" t="inlineStr">
        <is>
          <t>212 STREET</t>
        </is>
      </c>
      <c r="G50" t="inlineStr">
        <is>
          <t>V%-DOB VIOLATION</t>
        </is>
      </c>
      <c r="H50" t="inlineStr">
        <is>
          <t>UB-UNSAFE BUILDINGS                                                NONE</t>
        </is>
      </c>
      <c r="I50" t="inlineStr">
        <is>
          <t>Old</t>
        </is>
      </c>
      <c r="J50" t="inlineStr">
        <is>
          <t>2025-04-10</t>
        </is>
      </c>
      <c r="K50" t="inlineStr">
        <is>
          <t>38-42 212 STREET</t>
        </is>
      </c>
    </row>
    <row r="51">
      <c r="A51" t="inlineStr">
        <is>
          <t>3</t>
        </is>
      </c>
      <c r="B51" t="inlineStr">
        <is>
          <t>05137</t>
        </is>
      </c>
      <c r="C51" t="inlineStr">
        <is>
          <t>00047</t>
        </is>
      </c>
      <c r="D51" t="inlineStr">
        <is>
          <t>2024-06-17</t>
        </is>
      </c>
      <c r="E51" t="inlineStr">
        <is>
          <t>155</t>
        </is>
      </c>
      <c r="F51" t="inlineStr">
        <is>
          <t>VERONICA PLACE</t>
        </is>
      </c>
      <c r="G51" t="inlineStr">
        <is>
          <t>V-DOB VIOLATION - ACTIVE</t>
        </is>
      </c>
      <c r="H51" t="inlineStr">
        <is>
          <t>UB-UNSAFE BUILDINGS                                                NONE</t>
        </is>
      </c>
      <c r="I51" t="inlineStr">
        <is>
          <t>Old</t>
        </is>
      </c>
      <c r="J51" t="inlineStr">
        <is>
          <t>2025-04-10</t>
        </is>
      </c>
      <c r="K51" t="inlineStr">
        <is>
          <t>155 VERONICA PLACE</t>
        </is>
      </c>
    </row>
    <row r="52">
      <c r="A52" t="inlineStr">
        <is>
          <t>4</t>
        </is>
      </c>
      <c r="B52" t="inlineStr">
        <is>
          <t>09441</t>
        </is>
      </c>
      <c r="C52" t="inlineStr">
        <is>
          <t>00038</t>
        </is>
      </c>
      <c r="D52" t="inlineStr">
        <is>
          <t>2024-06-13</t>
        </is>
      </c>
      <c r="E52" t="inlineStr">
        <is>
          <t>94-24</t>
        </is>
      </c>
      <c r="F52" t="inlineStr">
        <is>
          <t>125 STREET</t>
        </is>
      </c>
      <c r="G52" t="inlineStr">
        <is>
          <t>V-DOB VIOLATION - ACTIVE</t>
        </is>
      </c>
      <c r="H52" t="inlineStr">
        <is>
          <t>UB-UNSAFE BUILDINGS                                                NONE</t>
        </is>
      </c>
      <c r="I52" t="inlineStr">
        <is>
          <t>Old</t>
        </is>
      </c>
      <c r="J52" t="inlineStr">
        <is>
          <t>2025-04-10</t>
        </is>
      </c>
      <c r="K52" t="inlineStr">
        <is>
          <t>94-24 125 STREET</t>
        </is>
      </c>
    </row>
    <row r="53">
      <c r="A53" t="inlineStr">
        <is>
          <t>4</t>
        </is>
      </c>
      <c r="B53" t="inlineStr">
        <is>
          <t>09425</t>
        </is>
      </c>
      <c r="C53" t="inlineStr">
        <is>
          <t>00106</t>
        </is>
      </c>
      <c r="D53" t="inlineStr">
        <is>
          <t>2024-06-06</t>
        </is>
      </c>
      <c r="E53" t="inlineStr">
        <is>
          <t>107-14</t>
        </is>
      </c>
      <c r="F53" t="inlineStr">
        <is>
          <t>101 AVENUE</t>
        </is>
      </c>
      <c r="G53" t="inlineStr">
        <is>
          <t>V-DOB VIOLATION - ACTIVE</t>
        </is>
      </c>
      <c r="H53" t="inlineStr">
        <is>
          <t>UB-UNSAFE BUILDINGS                                                NONE</t>
        </is>
      </c>
      <c r="I53" t="inlineStr">
        <is>
          <t>Old</t>
        </is>
      </c>
      <c r="J53" t="inlineStr">
        <is>
          <t>2025-04-10</t>
        </is>
      </c>
      <c r="K53" t="inlineStr">
        <is>
          <t>107-14 101 AVENUE</t>
        </is>
      </c>
    </row>
    <row r="54">
      <c r="A54" t="inlineStr">
        <is>
          <t>4</t>
        </is>
      </c>
      <c r="B54" t="inlineStr">
        <is>
          <t>01097</t>
        </is>
      </c>
      <c r="C54" t="inlineStr">
        <is>
          <t>00048</t>
        </is>
      </c>
      <c r="D54" t="inlineStr">
        <is>
          <t>2024-05-29</t>
        </is>
      </c>
      <c r="E54" t="inlineStr">
        <is>
          <t>24-50</t>
        </is>
      </c>
      <c r="F54" t="inlineStr">
        <is>
          <t>86 STREET</t>
        </is>
      </c>
      <c r="G54" t="inlineStr">
        <is>
          <t>V-DOB VIOLATION - ACTIVE</t>
        </is>
      </c>
      <c r="H54" t="inlineStr">
        <is>
          <t>UB-UNSAFE BUILDINGS                                                NONE</t>
        </is>
      </c>
      <c r="I54" t="inlineStr">
        <is>
          <t>Old</t>
        </is>
      </c>
      <c r="J54" t="inlineStr">
        <is>
          <t>2025-04-10</t>
        </is>
      </c>
      <c r="K54" t="inlineStr">
        <is>
          <t>24-50 86 STREET</t>
        </is>
      </c>
    </row>
    <row r="55">
      <c r="A55" t="inlineStr">
        <is>
          <t>4</t>
        </is>
      </c>
      <c r="B55" t="inlineStr">
        <is>
          <t>01097</t>
        </is>
      </c>
      <c r="C55" t="inlineStr">
        <is>
          <t>00046</t>
        </is>
      </c>
      <c r="D55" t="inlineStr">
        <is>
          <t>2024-05-29</t>
        </is>
      </c>
      <c r="E55" t="inlineStr">
        <is>
          <t>24-46</t>
        </is>
      </c>
      <c r="F55" t="inlineStr">
        <is>
          <t>86 STREET</t>
        </is>
      </c>
      <c r="G55" t="inlineStr">
        <is>
          <t>V-DOB VIOLATION - ACTIVE</t>
        </is>
      </c>
      <c r="H55" t="inlineStr">
        <is>
          <t>UB-UNSAFE BUILDINGS                                                NONE</t>
        </is>
      </c>
      <c r="I55" t="inlineStr">
        <is>
          <t>Old</t>
        </is>
      </c>
      <c r="J55" t="inlineStr">
        <is>
          <t>2025-04-10</t>
        </is>
      </c>
      <c r="K55" t="inlineStr">
        <is>
          <t>24-46 86 STREET</t>
        </is>
      </c>
    </row>
    <row r="56">
      <c r="A56" t="inlineStr">
        <is>
          <t>4</t>
        </is>
      </c>
      <c r="B56" t="inlineStr">
        <is>
          <t>01097</t>
        </is>
      </c>
      <c r="C56" t="inlineStr">
        <is>
          <t>00044</t>
        </is>
      </c>
      <c r="D56" t="inlineStr">
        <is>
          <t>2024-05-29</t>
        </is>
      </c>
      <c r="E56" t="inlineStr">
        <is>
          <t>24-42</t>
        </is>
      </c>
      <c r="F56" t="inlineStr">
        <is>
          <t>86 STREET</t>
        </is>
      </c>
      <c r="G56" t="inlineStr">
        <is>
          <t>V-DOB VIOLATION - ACTIVE</t>
        </is>
      </c>
      <c r="H56" t="inlineStr">
        <is>
          <t>UB-UNSAFE BUILDINGS                                                NONE</t>
        </is>
      </c>
      <c r="I56" t="inlineStr">
        <is>
          <t>Old</t>
        </is>
      </c>
      <c r="J56" t="inlineStr">
        <is>
          <t>2025-04-10</t>
        </is>
      </c>
      <c r="K56" t="inlineStr">
        <is>
          <t>24-42 86 STREET</t>
        </is>
      </c>
    </row>
    <row r="57">
      <c r="A57" t="inlineStr">
        <is>
          <t>4</t>
        </is>
      </c>
      <c r="B57" t="inlineStr">
        <is>
          <t>06761</t>
        </is>
      </c>
      <c r="C57" t="inlineStr">
        <is>
          <t>00009</t>
        </is>
      </c>
      <c r="D57" t="inlineStr">
        <is>
          <t>2024-05-20</t>
        </is>
      </c>
      <c r="E57" t="inlineStr">
        <is>
          <t>163-01</t>
        </is>
      </c>
      <c r="F57" t="inlineStr">
        <is>
          <t>65 AVENUE</t>
        </is>
      </c>
      <c r="G57" t="inlineStr">
        <is>
          <t>V%-DOB VIOLATION</t>
        </is>
      </c>
      <c r="H57" t="inlineStr">
        <is>
          <t>UB-UNSAFE BUILDINGS                                                NONE</t>
        </is>
      </c>
      <c r="I57" t="inlineStr">
        <is>
          <t>Old</t>
        </is>
      </c>
      <c r="J57" t="inlineStr">
        <is>
          <t>2025-04-10</t>
        </is>
      </c>
      <c r="K57" t="inlineStr">
        <is>
          <t>163-01 65 AVENUE</t>
        </is>
      </c>
    </row>
    <row r="58">
      <c r="A58" t="inlineStr">
        <is>
          <t>4</t>
        </is>
      </c>
      <c r="B58" t="inlineStr">
        <is>
          <t>14063</t>
        </is>
      </c>
      <c r="C58" t="inlineStr">
        <is>
          <t>00018</t>
        </is>
      </c>
      <c r="D58" t="inlineStr">
        <is>
          <t>2024-05-03</t>
        </is>
      </c>
      <c r="E58" t="inlineStr">
        <is>
          <t>162-28</t>
        </is>
      </c>
      <c r="F58" t="inlineStr">
        <is>
          <t>90 STREET</t>
        </is>
      </c>
      <c r="G58" t="inlineStr">
        <is>
          <t>V%-DOB VIOLATION</t>
        </is>
      </c>
      <c r="H58" t="inlineStr">
        <is>
          <t>UB-UNSAFE BUILDINGS                                                NONE</t>
        </is>
      </c>
      <c r="I58" t="inlineStr">
        <is>
          <t>Old</t>
        </is>
      </c>
      <c r="J58" t="inlineStr">
        <is>
          <t>2025-04-10</t>
        </is>
      </c>
      <c r="K58" t="inlineStr">
        <is>
          <t>162-28 90 STREET</t>
        </is>
      </c>
    </row>
    <row r="59">
      <c r="A59" t="inlineStr">
        <is>
          <t>4</t>
        </is>
      </c>
      <c r="B59" t="inlineStr">
        <is>
          <t>12482</t>
        </is>
      </c>
      <c r="C59" t="inlineStr">
        <is>
          <t>00148</t>
        </is>
      </c>
      <c r="D59" t="inlineStr">
        <is>
          <t>2024-05-01</t>
        </is>
      </c>
      <c r="E59" t="inlineStr">
        <is>
          <t>177-65</t>
        </is>
      </c>
      <c r="F59" t="inlineStr">
        <is>
          <t>URSINA ROAD</t>
        </is>
      </c>
      <c r="G59" t="inlineStr">
        <is>
          <t>V%-DOB VIOLATION</t>
        </is>
      </c>
      <c r="H59" t="inlineStr">
        <is>
          <t>UB-UNSAFE BUILDINGS                                                NONE</t>
        </is>
      </c>
      <c r="I59" t="inlineStr">
        <is>
          <t>Old</t>
        </is>
      </c>
      <c r="J59" t="inlineStr">
        <is>
          <t>2025-04-10</t>
        </is>
      </c>
      <c r="K59" t="inlineStr">
        <is>
          <t>177-65 URSINA ROAD</t>
        </is>
      </c>
    </row>
    <row r="60">
      <c r="A60" t="inlineStr">
        <is>
          <t>4</t>
        </is>
      </c>
      <c r="B60" t="inlineStr">
        <is>
          <t>02898</t>
        </is>
      </c>
      <c r="C60" t="inlineStr">
        <is>
          <t>00032</t>
        </is>
      </c>
      <c r="D60" t="inlineStr">
        <is>
          <t>2024-04-29</t>
        </is>
      </c>
      <c r="E60" t="inlineStr">
        <is>
          <t>58-41 GAR</t>
        </is>
      </c>
      <c r="F60" t="inlineStr">
        <is>
          <t>84 STREET</t>
        </is>
      </c>
      <c r="G60" t="inlineStr">
        <is>
          <t>V-DOB VIOLATION - ACTIVE</t>
        </is>
      </c>
      <c r="H60" t="inlineStr">
        <is>
          <t>UB-UNSAFE BUILDINGS                                                NONE</t>
        </is>
      </c>
      <c r="I60" t="inlineStr">
        <is>
          <t>Old</t>
        </is>
      </c>
      <c r="J60" t="inlineStr">
        <is>
          <t>2025-04-10</t>
        </is>
      </c>
      <c r="K60" t="inlineStr">
        <is>
          <t>58-41 GAR 84 STREET</t>
        </is>
      </c>
    </row>
    <row r="61">
      <c r="A61" t="inlineStr">
        <is>
          <t>3</t>
        </is>
      </c>
      <c r="B61" t="inlineStr">
        <is>
          <t>05242</t>
        </is>
      </c>
      <c r="C61" t="inlineStr">
        <is>
          <t>00008</t>
        </is>
      </c>
      <c r="D61" t="inlineStr">
        <is>
          <t>2024-03-28</t>
        </is>
      </c>
      <c r="E61" t="inlineStr">
        <is>
          <t>2103</t>
        </is>
      </c>
      <c r="F61" t="inlineStr">
        <is>
          <t>GLENWOOD ROAD</t>
        </is>
      </c>
      <c r="G61" t="inlineStr">
        <is>
          <t>V-DOB VIOLATION - ACTIVE</t>
        </is>
      </c>
      <c r="H61" t="inlineStr">
        <is>
          <t>UB-UNSAFE BUILDINGS                                                NONE</t>
        </is>
      </c>
      <c r="I61" t="inlineStr">
        <is>
          <t>Old</t>
        </is>
      </c>
      <c r="J61" t="inlineStr">
        <is>
          <t>2025-04-10</t>
        </is>
      </c>
      <c r="K61" t="inlineStr">
        <is>
          <t>2103 GLENWOOD ROAD</t>
        </is>
      </c>
    </row>
    <row r="62">
      <c r="A62" t="inlineStr">
        <is>
          <t>3</t>
        </is>
      </c>
      <c r="B62" t="inlineStr">
        <is>
          <t>05242</t>
        </is>
      </c>
      <c r="C62" t="inlineStr">
        <is>
          <t>00008</t>
        </is>
      </c>
      <c r="D62" t="inlineStr">
        <is>
          <t>2024-03-28</t>
        </is>
      </c>
      <c r="E62" t="inlineStr">
        <is>
          <t>2103 GARAG</t>
        </is>
      </c>
      <c r="F62" t="inlineStr">
        <is>
          <t>GLENWOOD ROAD</t>
        </is>
      </c>
      <c r="G62" t="inlineStr">
        <is>
          <t>V-DOB VIOLATION - ACTIVE</t>
        </is>
      </c>
      <c r="H62" t="inlineStr">
        <is>
          <t>UB-UNSAFE BUILDINGS                                                NONE</t>
        </is>
      </c>
      <c r="I62" t="inlineStr">
        <is>
          <t>Old</t>
        </is>
      </c>
      <c r="J62" t="inlineStr">
        <is>
          <t>2025-04-10</t>
        </is>
      </c>
      <c r="K62" t="inlineStr">
        <is>
          <t>2103 GARAG GLENWOOD ROAD</t>
        </is>
      </c>
    </row>
    <row r="63">
      <c r="A63" t="inlineStr">
        <is>
          <t>3</t>
        </is>
      </c>
      <c r="B63" t="inlineStr">
        <is>
          <t>07736</t>
        </is>
      </c>
      <c r="C63" t="inlineStr">
        <is>
          <t>00035</t>
        </is>
      </c>
      <c r="D63" t="inlineStr">
        <is>
          <t>2024-03-25</t>
        </is>
      </c>
      <c r="E63" t="inlineStr">
        <is>
          <t>1035</t>
        </is>
      </c>
      <c r="F63" t="inlineStr">
        <is>
          <t>EAST 52 STREET</t>
        </is>
      </c>
      <c r="G63" t="inlineStr">
        <is>
          <t>V-DOB VIOLATION - ACTIVE</t>
        </is>
      </c>
      <c r="H63" t="inlineStr">
        <is>
          <t>UB-UNSAFE BUILDINGS                                                NONE</t>
        </is>
      </c>
      <c r="I63" t="inlineStr">
        <is>
          <t>Old</t>
        </is>
      </c>
      <c r="J63" t="inlineStr">
        <is>
          <t>2025-04-10</t>
        </is>
      </c>
      <c r="K63" t="inlineStr">
        <is>
          <t>1035 EAST 52 STREET</t>
        </is>
      </c>
    </row>
    <row r="64">
      <c r="A64" t="inlineStr">
        <is>
          <t>4</t>
        </is>
      </c>
      <c r="B64" t="inlineStr">
        <is>
          <t>16125</t>
        </is>
      </c>
      <c r="C64" t="inlineStr">
        <is>
          <t>00090</t>
        </is>
      </c>
      <c r="D64" t="inlineStr">
        <is>
          <t>2024-03-08</t>
        </is>
      </c>
      <c r="E64" t="inlineStr">
        <is>
          <t>3-09GAR</t>
        </is>
      </c>
      <c r="F64" t="inlineStr">
        <is>
          <t>BEACH 91 STREET</t>
        </is>
      </c>
      <c r="G64" t="inlineStr">
        <is>
          <t>V%-DOB VIOLATION</t>
        </is>
      </c>
      <c r="H64" t="inlineStr">
        <is>
          <t>UB-UNSAFE BUILDINGS                                                NONE</t>
        </is>
      </c>
      <c r="I64" t="inlineStr">
        <is>
          <t>Old</t>
        </is>
      </c>
      <c r="J64" t="inlineStr">
        <is>
          <t>2025-04-10</t>
        </is>
      </c>
      <c r="K64" t="inlineStr">
        <is>
          <t>3-09GAR BEACH 91 STREET</t>
        </is>
      </c>
    </row>
    <row r="65">
      <c r="A65" t="inlineStr">
        <is>
          <t>4</t>
        </is>
      </c>
      <c r="B65" t="inlineStr">
        <is>
          <t>16313</t>
        </is>
      </c>
      <c r="C65" t="inlineStr">
        <is>
          <t>00031</t>
        </is>
      </c>
      <c r="D65" t="inlineStr">
        <is>
          <t>2024-02-27</t>
        </is>
      </c>
      <c r="E65" t="inlineStr">
        <is>
          <t>148-16</t>
        </is>
      </c>
      <c r="F65" t="inlineStr">
        <is>
          <t>ROCKAWAY BEACH BOULEVARD</t>
        </is>
      </c>
      <c r="G65" t="inlineStr">
        <is>
          <t>V-DOB VIOLATION - ACTIVE</t>
        </is>
      </c>
      <c r="H65" t="inlineStr">
        <is>
          <t>UB-UNSAFE BUILDINGS                                                NONE</t>
        </is>
      </c>
      <c r="I65" t="inlineStr">
        <is>
          <t>Old</t>
        </is>
      </c>
      <c r="J65" t="inlineStr">
        <is>
          <t>2025-04-10</t>
        </is>
      </c>
      <c r="K65" t="inlineStr">
        <is>
          <t>148-16 ROCKAWAY BEACH BOULEVARD</t>
        </is>
      </c>
    </row>
    <row r="66">
      <c r="A66" t="inlineStr">
        <is>
          <t>4</t>
        </is>
      </c>
      <c r="B66" t="inlineStr">
        <is>
          <t>01223</t>
        </is>
      </c>
      <c r="C66" t="inlineStr">
        <is>
          <t>00014</t>
        </is>
      </c>
      <c r="D66" t="inlineStr">
        <is>
          <t>2024-02-26</t>
        </is>
      </c>
      <c r="E66" t="inlineStr">
        <is>
          <t>67-17</t>
        </is>
      </c>
      <c r="F66" t="inlineStr">
        <is>
          <t>ROOSEVELT AVENUE</t>
        </is>
      </c>
      <c r="G66" t="inlineStr">
        <is>
          <t>V-DOB VIOLATION - ACTIVE</t>
        </is>
      </c>
      <c r="H66" t="inlineStr">
        <is>
          <t>UB-UNSAFE BUILDINGS                                                NONE</t>
        </is>
      </c>
      <c r="I66" t="inlineStr">
        <is>
          <t>Old</t>
        </is>
      </c>
      <c r="J66" t="inlineStr">
        <is>
          <t>2025-04-10</t>
        </is>
      </c>
      <c r="K66" t="inlineStr">
        <is>
          <t>67-17 ROOSEVELT AVENUE</t>
        </is>
      </c>
    </row>
    <row r="67">
      <c r="A67" t="inlineStr">
        <is>
          <t>4</t>
        </is>
      </c>
      <c r="B67" t="inlineStr">
        <is>
          <t>10644</t>
        </is>
      </c>
      <c r="C67" t="inlineStr">
        <is>
          <t>00023</t>
        </is>
      </c>
      <c r="D67" t="inlineStr">
        <is>
          <t>2024-02-23</t>
        </is>
      </c>
      <c r="E67" t="inlineStr">
        <is>
          <t>90-18</t>
        </is>
      </c>
      <c r="F67" t="inlineStr">
        <is>
          <t>212 PLACE</t>
        </is>
      </c>
      <c r="G67" t="inlineStr">
        <is>
          <t>V-DOB VIOLATION - ACTIVE</t>
        </is>
      </c>
      <c r="H67" t="inlineStr">
        <is>
          <t>UB-UNSAFE BUILDINGS                                                NONE</t>
        </is>
      </c>
      <c r="I67" t="inlineStr">
        <is>
          <t>Old</t>
        </is>
      </c>
      <c r="J67" t="inlineStr">
        <is>
          <t>2025-04-10</t>
        </is>
      </c>
      <c r="K67" t="inlineStr">
        <is>
          <t>90-18 212 PLACE</t>
        </is>
      </c>
    </row>
    <row r="68">
      <c r="A68" t="inlineStr">
        <is>
          <t>4</t>
        </is>
      </c>
      <c r="B68" t="inlineStr">
        <is>
          <t>13489</t>
        </is>
      </c>
      <c r="C68" t="inlineStr">
        <is>
          <t>00097</t>
        </is>
      </c>
      <c r="D68" t="inlineStr">
        <is>
          <t>2024-02-22</t>
        </is>
      </c>
      <c r="E68" t="inlineStr">
        <is>
          <t>145-26</t>
        </is>
      </c>
      <c r="F68" t="inlineStr">
        <is>
          <t>232 STREET</t>
        </is>
      </c>
      <c r="G68" t="inlineStr">
        <is>
          <t>V%-DOB VIOLATION</t>
        </is>
      </c>
      <c r="H68" t="inlineStr">
        <is>
          <t>UB-UNSAFE BUILDINGS                                                NONE</t>
        </is>
      </c>
      <c r="I68" t="inlineStr">
        <is>
          <t>Old</t>
        </is>
      </c>
      <c r="J68" t="inlineStr">
        <is>
          <t>2025-04-10</t>
        </is>
      </c>
      <c r="K68" t="inlineStr">
        <is>
          <t>145-26 232 STREET</t>
        </is>
      </c>
    </row>
    <row r="69">
      <c r="A69" t="inlineStr">
        <is>
          <t>3</t>
        </is>
      </c>
      <c r="B69" t="inlineStr">
        <is>
          <t>07873</t>
        </is>
      </c>
      <c r="C69" t="inlineStr">
        <is>
          <t>00078</t>
        </is>
      </c>
      <c r="D69" t="inlineStr">
        <is>
          <t>2024-02-20</t>
        </is>
      </c>
      <c r="E69" t="inlineStr">
        <is>
          <t>1694 GARAG</t>
        </is>
      </c>
      <c r="F69" t="inlineStr">
        <is>
          <t>EAST 49 STREET</t>
        </is>
      </c>
      <c r="G69" t="inlineStr">
        <is>
          <t>V-DOB VIOLATION - ACTIVE</t>
        </is>
      </c>
      <c r="H69" t="inlineStr">
        <is>
          <t>UB-UNSAFE BUILDINGS                                                NONE</t>
        </is>
      </c>
      <c r="I69" t="inlineStr">
        <is>
          <t>Old</t>
        </is>
      </c>
      <c r="J69" t="inlineStr">
        <is>
          <t>2025-04-10</t>
        </is>
      </c>
      <c r="K69" t="inlineStr">
        <is>
          <t>1694 GARAG EAST 49 STREET</t>
        </is>
      </c>
    </row>
    <row r="70">
      <c r="A70" t="inlineStr">
        <is>
          <t>3</t>
        </is>
      </c>
      <c r="B70" t="inlineStr">
        <is>
          <t>02600</t>
        </is>
      </c>
      <c r="C70" t="inlineStr">
        <is>
          <t>00031</t>
        </is>
      </c>
      <c r="D70" t="inlineStr">
        <is>
          <t>2024-02-13</t>
        </is>
      </c>
      <c r="E70" t="inlineStr">
        <is>
          <t>167</t>
        </is>
      </c>
      <c r="F70" t="inlineStr">
        <is>
          <t>MESEROLE AVENUE</t>
        </is>
      </c>
      <c r="G70" t="inlineStr">
        <is>
          <t>V-DOB VIOLATION - ACTIVE</t>
        </is>
      </c>
      <c r="H70" t="inlineStr">
        <is>
          <t>UB-UNSAFE BUILDINGS                                                NONE</t>
        </is>
      </c>
      <c r="I70" t="inlineStr">
        <is>
          <t>Old</t>
        </is>
      </c>
      <c r="J70" t="inlineStr">
        <is>
          <t>2025-04-10</t>
        </is>
      </c>
      <c r="K70" t="inlineStr">
        <is>
          <t>167 MESEROLE AVENUE</t>
        </is>
      </c>
    </row>
    <row r="71">
      <c r="A71" t="inlineStr">
        <is>
          <t>4</t>
        </is>
      </c>
      <c r="B71" t="inlineStr">
        <is>
          <t>10251</t>
        </is>
      </c>
      <c r="C71" t="inlineStr">
        <is>
          <t>00127</t>
        </is>
      </c>
      <c r="D71" t="inlineStr">
        <is>
          <t>2024-02-12</t>
        </is>
      </c>
      <c r="E71" t="inlineStr">
        <is>
          <t>107-42</t>
        </is>
      </c>
      <c r="F71" t="inlineStr">
        <is>
          <t>WATSON PLACE</t>
        </is>
      </c>
      <c r="G71" t="inlineStr">
        <is>
          <t>V%-DOB VIOLATION</t>
        </is>
      </c>
      <c r="H71" t="inlineStr">
        <is>
          <t>UB-UNSAFE BUILDINGS                                                NONE</t>
        </is>
      </c>
      <c r="I71" t="inlineStr">
        <is>
          <t>Old</t>
        </is>
      </c>
      <c r="J71" t="inlineStr">
        <is>
          <t>2025-04-10</t>
        </is>
      </c>
      <c r="K71" t="inlineStr">
        <is>
          <t>107-42 WATSON PLACE</t>
        </is>
      </c>
    </row>
    <row r="72">
      <c r="A72" t="inlineStr">
        <is>
          <t>4</t>
        </is>
      </c>
      <c r="B72" t="inlineStr">
        <is>
          <t>11947</t>
        </is>
      </c>
      <c r="C72" t="inlineStr">
        <is>
          <t>00145</t>
        </is>
      </c>
      <c r="D72" t="inlineStr">
        <is>
          <t>2024-02-06</t>
        </is>
      </c>
      <c r="E72" t="inlineStr">
        <is>
          <t>147-26</t>
        </is>
      </c>
      <c r="F72" t="inlineStr">
        <is>
          <t>ARLINGTON TERRACE</t>
        </is>
      </c>
      <c r="G72" t="inlineStr">
        <is>
          <t>V%-DOB VIOLATION</t>
        </is>
      </c>
      <c r="H72" t="inlineStr">
        <is>
          <t>UB-UNSAFE BUILDINGS                                                NONE</t>
        </is>
      </c>
      <c r="I72" t="inlineStr">
        <is>
          <t>Old</t>
        </is>
      </c>
      <c r="J72" t="inlineStr">
        <is>
          <t>2025-04-10</t>
        </is>
      </c>
      <c r="K72" t="inlineStr">
        <is>
          <t>147-26 ARLINGTON TERRACE</t>
        </is>
      </c>
    </row>
    <row r="73">
      <c r="A73" t="inlineStr">
        <is>
          <t>4</t>
        </is>
      </c>
      <c r="B73" t="inlineStr">
        <is>
          <t>03140</t>
        </is>
      </c>
      <c r="C73" t="inlineStr">
        <is>
          <t>00033</t>
        </is>
      </c>
      <c r="D73" t="inlineStr">
        <is>
          <t>2024-02-06</t>
        </is>
      </c>
      <c r="E73" t="inlineStr">
        <is>
          <t>85-48</t>
        </is>
      </c>
      <c r="F73" t="inlineStr">
        <is>
          <t>66 AVENUE</t>
        </is>
      </c>
      <c r="G73" t="inlineStr">
        <is>
          <t>V-DOB VIOLATION - ACTIVE</t>
        </is>
      </c>
      <c r="H73" t="inlineStr">
        <is>
          <t>UB-UNSAFE BUILDINGS                                                NONE</t>
        </is>
      </c>
      <c r="I73" t="inlineStr">
        <is>
          <t>Old</t>
        </is>
      </c>
      <c r="J73" t="inlineStr">
        <is>
          <t>2025-04-10</t>
        </is>
      </c>
      <c r="K73" t="inlineStr">
        <is>
          <t>85-48 66 AVENUE</t>
        </is>
      </c>
    </row>
    <row r="74">
      <c r="A74" t="inlineStr">
        <is>
          <t>4</t>
        </is>
      </c>
      <c r="B74" t="inlineStr">
        <is>
          <t>11947</t>
        </is>
      </c>
      <c r="C74" t="inlineStr">
        <is>
          <t>00145</t>
        </is>
      </c>
      <c r="D74" t="inlineStr">
        <is>
          <t>2024-02-06</t>
        </is>
      </c>
      <c r="E74" t="inlineStr">
        <is>
          <t>147-26</t>
        </is>
      </c>
      <c r="F74" t="inlineStr">
        <is>
          <t>ARLINGTON TERRACE</t>
        </is>
      </c>
      <c r="G74" t="inlineStr">
        <is>
          <t>V-DOB VIOLATION - ACTIVE</t>
        </is>
      </c>
      <c r="H74" t="inlineStr">
        <is>
          <t>UB-UNSAFE BUILDINGS                                                NONE</t>
        </is>
      </c>
      <c r="I74" t="inlineStr">
        <is>
          <t>Old</t>
        </is>
      </c>
      <c r="J74" t="inlineStr">
        <is>
          <t>2025-04-10</t>
        </is>
      </c>
      <c r="K74" t="inlineStr">
        <is>
          <t>147-26 ARLINGTON TERRACE</t>
        </is>
      </c>
    </row>
    <row r="75">
      <c r="A75" t="inlineStr">
        <is>
          <t>3</t>
        </is>
      </c>
      <c r="B75" t="inlineStr">
        <is>
          <t>01533</t>
        </is>
      </c>
      <c r="C75" t="inlineStr">
        <is>
          <t>00070</t>
        </is>
      </c>
      <c r="D75" t="inlineStr">
        <is>
          <t>2024-01-29</t>
        </is>
      </c>
      <c r="E75" t="inlineStr">
        <is>
          <t>103</t>
        </is>
      </c>
      <c r="F75" t="inlineStr">
        <is>
          <t>HULL STREET</t>
        </is>
      </c>
      <c r="G75" t="inlineStr">
        <is>
          <t>V-DOB VIOLATION - ACTIVE</t>
        </is>
      </c>
      <c r="H75" t="inlineStr">
        <is>
          <t>UB-UNSAFE BUILDINGS                                                NONE</t>
        </is>
      </c>
      <c r="I75" t="inlineStr">
        <is>
          <t>Old</t>
        </is>
      </c>
      <c r="J75" t="inlineStr">
        <is>
          <t>2025-04-10</t>
        </is>
      </c>
      <c r="K75" t="inlineStr">
        <is>
          <t>103 HULL STREET</t>
        </is>
      </c>
    </row>
    <row r="76">
      <c r="A76" t="inlineStr">
        <is>
          <t>3</t>
        </is>
      </c>
      <c r="B76" t="inlineStr">
        <is>
          <t>08866</t>
        </is>
      </c>
      <c r="C76" t="inlineStr">
        <is>
          <t>01404</t>
        </is>
      </c>
      <c r="D76" t="inlineStr">
        <is>
          <t>2024-01-18</t>
        </is>
      </c>
      <c r="E76" t="inlineStr">
        <is>
          <t>29</t>
        </is>
      </c>
      <c r="F76" t="inlineStr">
        <is>
          <t>NOVA COURT</t>
        </is>
      </c>
      <c r="G76" t="inlineStr">
        <is>
          <t>V-DOB VIOLATION - ACTIVE</t>
        </is>
      </c>
      <c r="H76" t="inlineStr">
        <is>
          <t>UB-UNSAFE BUILDINGS                                                NONE</t>
        </is>
      </c>
      <c r="I76" t="inlineStr">
        <is>
          <t>Old</t>
        </is>
      </c>
      <c r="J76" t="inlineStr">
        <is>
          <t>2025-04-10</t>
        </is>
      </c>
      <c r="K76" t="inlineStr">
        <is>
          <t>29 NOVA COURT</t>
        </is>
      </c>
    </row>
    <row r="77">
      <c r="A77" t="inlineStr">
        <is>
          <t>3</t>
        </is>
      </c>
      <c r="B77" t="inlineStr">
        <is>
          <t>01002</t>
        </is>
      </c>
      <c r="C77" t="inlineStr">
        <is>
          <t>00056</t>
        </is>
      </c>
      <c r="D77" t="inlineStr">
        <is>
          <t>2024-01-08</t>
        </is>
      </c>
      <c r="E77" t="inlineStr">
        <is>
          <t>141</t>
        </is>
      </c>
      <c r="F77" t="inlineStr">
        <is>
          <t>9 STREET</t>
        </is>
      </c>
      <c r="G77" t="inlineStr">
        <is>
          <t>V-DOB VIOLATION - ACTIVE</t>
        </is>
      </c>
      <c r="H77" t="inlineStr">
        <is>
          <t>UB-UNSAFE BUILDINGS                                                NONE</t>
        </is>
      </c>
      <c r="I77" t="inlineStr">
        <is>
          <t>Old</t>
        </is>
      </c>
      <c r="J77" t="inlineStr">
        <is>
          <t>2025-04-10</t>
        </is>
      </c>
      <c r="K77" t="inlineStr">
        <is>
          <t>141 9 STREET</t>
        </is>
      </c>
    </row>
    <row r="78">
      <c r="A78" t="inlineStr">
        <is>
          <t>4</t>
        </is>
      </c>
      <c r="B78" t="inlineStr">
        <is>
          <t>10207</t>
        </is>
      </c>
      <c r="C78" t="inlineStr">
        <is>
          <t>00048</t>
        </is>
      </c>
      <c r="D78" t="inlineStr">
        <is>
          <t>2023-12-19</t>
        </is>
      </c>
      <c r="E78" t="inlineStr">
        <is>
          <t>111-32</t>
        </is>
      </c>
      <c r="F78" t="inlineStr">
        <is>
          <t>170 STREET</t>
        </is>
      </c>
      <c r="G78" t="inlineStr">
        <is>
          <t>V-DOB VIOLATION - ACTIVE</t>
        </is>
      </c>
      <c r="H78" t="inlineStr">
        <is>
          <t>UB-UNSAFE BUILDINGS                                                NONE</t>
        </is>
      </c>
      <c r="I78" t="inlineStr">
        <is>
          <t>Old</t>
        </is>
      </c>
      <c r="J78" t="inlineStr">
        <is>
          <t>2025-04-10</t>
        </is>
      </c>
      <c r="K78" t="inlineStr">
        <is>
          <t>111-32 170 STREET</t>
        </is>
      </c>
    </row>
    <row r="79">
      <c r="A79" t="inlineStr">
        <is>
          <t>3</t>
        </is>
      </c>
      <c r="B79" t="inlineStr">
        <is>
          <t>00953</t>
        </is>
      </c>
      <c r="C79" t="inlineStr">
        <is>
          <t>00026</t>
        </is>
      </c>
      <c r="D79" t="inlineStr">
        <is>
          <t>2023-11-29</t>
        </is>
      </c>
      <c r="E79" t="inlineStr">
        <is>
          <t>44</t>
        </is>
      </c>
      <c r="F79" t="inlineStr">
        <is>
          <t>BERKELEY PLACE</t>
        </is>
      </c>
      <c r="G79" t="inlineStr">
        <is>
          <t>V%-DOB VIOLATION</t>
        </is>
      </c>
      <c r="H79" t="inlineStr">
        <is>
          <t>UB-UNSAFE BUILDINGS                                                NONE</t>
        </is>
      </c>
      <c r="I79" t="inlineStr">
        <is>
          <t>Old</t>
        </is>
      </c>
      <c r="J79" t="inlineStr">
        <is>
          <t>2025-04-10</t>
        </is>
      </c>
      <c r="K79" t="inlineStr">
        <is>
          <t>44 BERKELEY PLACE</t>
        </is>
      </c>
    </row>
    <row r="80">
      <c r="A80" t="inlineStr">
        <is>
          <t>3</t>
        </is>
      </c>
      <c r="B80" t="inlineStr">
        <is>
          <t>03569</t>
        </is>
      </c>
      <c r="C80" t="inlineStr">
        <is>
          <t>00040</t>
        </is>
      </c>
      <c r="D80" t="inlineStr">
        <is>
          <t>2023-11-14</t>
        </is>
      </c>
      <c r="E80" t="inlineStr">
        <is>
          <t>2096</t>
        </is>
      </c>
      <c r="F80" t="inlineStr">
        <is>
          <t>STRAUSS STREET</t>
        </is>
      </c>
      <c r="G80" t="inlineStr">
        <is>
          <t>V%-DOB VIOLATION</t>
        </is>
      </c>
      <c r="H80" t="inlineStr">
        <is>
          <t>UB-UNSAFE BUILDINGS                                                NONE</t>
        </is>
      </c>
      <c r="I80" t="inlineStr">
        <is>
          <t>Old</t>
        </is>
      </c>
      <c r="J80" t="inlineStr">
        <is>
          <t>2025-04-10</t>
        </is>
      </c>
      <c r="K80" t="inlineStr">
        <is>
          <t>2096 STRAUSS STREET</t>
        </is>
      </c>
    </row>
    <row r="81">
      <c r="A81" t="inlineStr">
        <is>
          <t>3</t>
        </is>
      </c>
      <c r="B81" t="inlineStr">
        <is>
          <t>01452</t>
        </is>
      </c>
      <c r="C81" t="inlineStr">
        <is>
          <t>00028</t>
        </is>
      </c>
      <c r="D81" t="inlineStr">
        <is>
          <t>2023-10-19</t>
        </is>
      </c>
      <c r="E81" t="inlineStr">
        <is>
          <t>1906</t>
        </is>
      </c>
      <c r="F81" t="inlineStr">
        <is>
          <t>BERGEN STREET</t>
        </is>
      </c>
      <c r="G81" t="inlineStr">
        <is>
          <t>V-DOB VIOLATION - ACTIVE</t>
        </is>
      </c>
      <c r="H81" t="inlineStr">
        <is>
          <t>UB-UNSAFE BUILDINGS                                                NONE</t>
        </is>
      </c>
      <c r="I81" t="inlineStr">
        <is>
          <t>Old</t>
        </is>
      </c>
      <c r="J81" t="inlineStr">
        <is>
          <t>2025-04-10</t>
        </is>
      </c>
      <c r="K81" t="inlineStr">
        <is>
          <t>1906 BERGEN STREET</t>
        </is>
      </c>
    </row>
    <row r="82">
      <c r="A82" t="inlineStr">
        <is>
          <t>3</t>
        </is>
      </c>
      <c r="B82" t="inlineStr">
        <is>
          <t>03109</t>
        </is>
      </c>
      <c r="C82" t="inlineStr">
        <is>
          <t>00005</t>
        </is>
      </c>
      <c r="D82" t="inlineStr">
        <is>
          <t>2023-10-02</t>
        </is>
      </c>
      <c r="E82" t="inlineStr">
        <is>
          <t>385</t>
        </is>
      </c>
      <c r="F82" t="inlineStr">
        <is>
          <t>BUSHWICK AVENUE</t>
        </is>
      </c>
      <c r="G82" t="inlineStr">
        <is>
          <t>V-DOB VIOLATION - ACTIVE</t>
        </is>
      </c>
      <c r="H82" t="inlineStr">
        <is>
          <t>UB-UNSAFE BUILDINGS                                                NONE</t>
        </is>
      </c>
      <c r="I82" t="inlineStr">
        <is>
          <t>Old</t>
        </is>
      </c>
      <c r="J82" t="inlineStr">
        <is>
          <t>2025-04-10</t>
        </is>
      </c>
      <c r="K82" t="inlineStr">
        <is>
          <t>385 BUSHWICK AVENUE</t>
        </is>
      </c>
    </row>
    <row r="83">
      <c r="A83" t="inlineStr">
        <is>
          <t>4</t>
        </is>
      </c>
      <c r="B83" t="inlineStr">
        <is>
          <t>13031</t>
        </is>
      </c>
      <c r="C83" t="inlineStr">
        <is>
          <t>00001</t>
        </is>
      </c>
      <c r="D83" t="inlineStr">
        <is>
          <t>2023-09-25</t>
        </is>
      </c>
      <c r="E83" t="inlineStr">
        <is>
          <t>137-48</t>
        </is>
      </c>
      <c r="F83" t="inlineStr">
        <is>
          <t>218 STREET</t>
        </is>
      </c>
      <c r="G83" t="inlineStr">
        <is>
          <t>V%-DOB VIOLATION</t>
        </is>
      </c>
      <c r="H83" t="inlineStr">
        <is>
          <t>UB-UNSAFE BUILDINGS                                                NONE</t>
        </is>
      </c>
      <c r="I83" t="inlineStr">
        <is>
          <t>Old</t>
        </is>
      </c>
      <c r="J83" t="inlineStr">
        <is>
          <t>2025-04-10</t>
        </is>
      </c>
      <c r="K83" t="inlineStr">
        <is>
          <t>137-48 218 STREET</t>
        </is>
      </c>
    </row>
    <row r="84">
      <c r="A84" t="inlineStr">
        <is>
          <t>3</t>
        </is>
      </c>
      <c r="B84" t="inlineStr">
        <is>
          <t>02912</t>
        </is>
      </c>
      <c r="C84" t="inlineStr">
        <is>
          <t>00028</t>
        </is>
      </c>
      <c r="D84" t="inlineStr">
        <is>
          <t>2023-09-18</t>
        </is>
      </c>
      <c r="E84" t="inlineStr">
        <is>
          <t>899</t>
        </is>
      </c>
      <c r="F84" t="inlineStr">
        <is>
          <t>METROPOLITAN AVENUE</t>
        </is>
      </c>
      <c r="G84" t="inlineStr">
        <is>
          <t>V-DOB VIOLATION - ACTIVE</t>
        </is>
      </c>
      <c r="H84" t="inlineStr">
        <is>
          <t>UB-UNSAFE BUILDINGS                                                NONE</t>
        </is>
      </c>
      <c r="I84" t="inlineStr">
        <is>
          <t>Old</t>
        </is>
      </c>
      <c r="J84" t="inlineStr">
        <is>
          <t>2025-04-10</t>
        </is>
      </c>
      <c r="K84" t="inlineStr">
        <is>
          <t>899 METROPOLITAN AVENUE</t>
        </is>
      </c>
    </row>
    <row r="85">
      <c r="A85" t="inlineStr">
        <is>
          <t>4</t>
        </is>
      </c>
      <c r="B85" t="inlineStr">
        <is>
          <t>08840</t>
        </is>
      </c>
      <c r="C85" t="inlineStr">
        <is>
          <t>00140</t>
        </is>
      </c>
      <c r="D85" t="inlineStr">
        <is>
          <t>2023-09-18</t>
        </is>
      </c>
      <c r="E85" t="inlineStr">
        <is>
          <t>8634</t>
        </is>
      </c>
      <c r="F85" t="inlineStr">
        <is>
          <t>77 STREET</t>
        </is>
      </c>
      <c r="G85" t="inlineStr">
        <is>
          <t>V-DOB VIOLATION - ACTIVE</t>
        </is>
      </c>
      <c r="H85" t="inlineStr">
        <is>
          <t>UB-UNSAFE BUILDINGS                                                NONE</t>
        </is>
      </c>
      <c r="I85" t="inlineStr">
        <is>
          <t>Old</t>
        </is>
      </c>
      <c r="J85" t="inlineStr">
        <is>
          <t>2025-04-10</t>
        </is>
      </c>
      <c r="K85" t="inlineStr">
        <is>
          <t>8634 77 STREET</t>
        </is>
      </c>
    </row>
    <row r="86">
      <c r="A86" t="inlineStr">
        <is>
          <t>4</t>
        </is>
      </c>
      <c r="B86" t="inlineStr">
        <is>
          <t>11966</t>
        </is>
      </c>
      <c r="C86" t="inlineStr">
        <is>
          <t>00006</t>
        </is>
      </c>
      <c r="D86" t="inlineStr">
        <is>
          <t>2023-08-31</t>
        </is>
      </c>
      <c r="E86" t="inlineStr">
        <is>
          <t>112-08</t>
        </is>
      </c>
      <c r="F86" t="inlineStr">
        <is>
          <t>SUTPHIN BOULEVARD</t>
        </is>
      </c>
      <c r="G86" t="inlineStr">
        <is>
          <t>V-DOB VIOLATION - ACTIVE</t>
        </is>
      </c>
      <c r="H86" t="inlineStr">
        <is>
          <t>UB-UNSAFE BUILDINGS                                                NONE</t>
        </is>
      </c>
      <c r="I86" t="inlineStr">
        <is>
          <t>Old</t>
        </is>
      </c>
      <c r="J86" t="inlineStr">
        <is>
          <t>2025-04-10</t>
        </is>
      </c>
      <c r="K86" t="inlineStr">
        <is>
          <t>112-08 SUTPHIN BOULEVARD</t>
        </is>
      </c>
    </row>
    <row r="87">
      <c r="A87" t="inlineStr">
        <is>
          <t>3</t>
        </is>
      </c>
      <c r="B87" t="inlineStr">
        <is>
          <t>01218</t>
        </is>
      </c>
      <c r="C87" t="inlineStr">
        <is>
          <t>00001</t>
        </is>
      </c>
      <c r="D87" t="inlineStr">
        <is>
          <t>2023-08-28</t>
        </is>
      </c>
      <c r="E87" t="inlineStr">
        <is>
          <t>1391</t>
        </is>
      </c>
      <c r="F87" t="inlineStr">
        <is>
          <t>BEDFORD AVENUE</t>
        </is>
      </c>
      <c r="G87" t="inlineStr">
        <is>
          <t>V-DOB VIOLATION - ACTIVE</t>
        </is>
      </c>
      <c r="H87" t="inlineStr">
        <is>
          <t>UB-UNSAFE BUILDINGS                                                NONE</t>
        </is>
      </c>
      <c r="I87" t="inlineStr">
        <is>
          <t>Old</t>
        </is>
      </c>
      <c r="J87" t="inlineStr">
        <is>
          <t>2025-04-10</t>
        </is>
      </c>
      <c r="K87" t="inlineStr">
        <is>
          <t>1391 BEDFORD AVENUE</t>
        </is>
      </c>
    </row>
    <row r="88">
      <c r="A88" t="inlineStr">
        <is>
          <t>3</t>
        </is>
      </c>
      <c r="B88" t="inlineStr">
        <is>
          <t>04918</t>
        </is>
      </c>
      <c r="C88" t="inlineStr">
        <is>
          <t>00008</t>
        </is>
      </c>
      <c r="D88" t="inlineStr">
        <is>
          <t>2023-07-28</t>
        </is>
      </c>
      <c r="E88" t="inlineStr">
        <is>
          <t>3318</t>
        </is>
      </c>
      <c r="F88" t="inlineStr">
        <is>
          <t>TILDEN AVENUE</t>
        </is>
      </c>
      <c r="G88" t="inlineStr">
        <is>
          <t>V-DOB VIOLATION - ACTIVE</t>
        </is>
      </c>
      <c r="H88" t="inlineStr">
        <is>
          <t>UB-UNSAFE BUILDINGS                                                NONE</t>
        </is>
      </c>
      <c r="I88" t="inlineStr">
        <is>
          <t>Old</t>
        </is>
      </c>
      <c r="J88" t="inlineStr">
        <is>
          <t>2025-04-10</t>
        </is>
      </c>
      <c r="K88" t="inlineStr">
        <is>
          <t>3318 TILDEN AVENUE</t>
        </is>
      </c>
    </row>
    <row r="89">
      <c r="A89" t="inlineStr">
        <is>
          <t>3</t>
        </is>
      </c>
      <c r="B89" t="inlineStr">
        <is>
          <t>04918</t>
        </is>
      </c>
      <c r="C89" t="inlineStr">
        <is>
          <t>00008</t>
        </is>
      </c>
      <c r="D89" t="inlineStr">
        <is>
          <t>2023-07-28</t>
        </is>
      </c>
      <c r="E89" t="inlineStr">
        <is>
          <t>3318</t>
        </is>
      </c>
      <c r="F89" t="inlineStr">
        <is>
          <t>TILDEN AVENUE</t>
        </is>
      </c>
      <c r="G89" t="inlineStr">
        <is>
          <t>V-DOB VIOLATION - ACTIVE</t>
        </is>
      </c>
      <c r="H89" t="inlineStr">
        <is>
          <t>UB-UNSAFE BUILDINGS                                                NONE</t>
        </is>
      </c>
      <c r="I89" t="inlineStr">
        <is>
          <t>Old</t>
        </is>
      </c>
      <c r="J89" t="inlineStr">
        <is>
          <t>2025-04-10</t>
        </is>
      </c>
      <c r="K89" t="inlineStr">
        <is>
          <t>3318 TILDEN AVENUE</t>
        </is>
      </c>
    </row>
    <row r="90">
      <c r="A90" t="inlineStr">
        <is>
          <t>3</t>
        </is>
      </c>
      <c r="B90" t="inlineStr">
        <is>
          <t>04918</t>
        </is>
      </c>
      <c r="C90" t="inlineStr">
        <is>
          <t>00008</t>
        </is>
      </c>
      <c r="D90" t="inlineStr">
        <is>
          <t>2023-07-28</t>
        </is>
      </c>
      <c r="E90" t="inlineStr">
        <is>
          <t>3318</t>
        </is>
      </c>
      <c r="F90" t="inlineStr">
        <is>
          <t>TILDEN AVENUE</t>
        </is>
      </c>
      <c r="G90" t="inlineStr">
        <is>
          <t>V-DOB VIOLATION - ACTIVE</t>
        </is>
      </c>
      <c r="H90" t="inlineStr">
        <is>
          <t>UB-UNSAFE BUILDINGS                                                NONE</t>
        </is>
      </c>
      <c r="I90" t="inlineStr">
        <is>
          <t>Old</t>
        </is>
      </c>
      <c r="J90" t="inlineStr">
        <is>
          <t>2025-04-10</t>
        </is>
      </c>
      <c r="K90" t="inlineStr">
        <is>
          <t>3318 TILDEN AVENUE</t>
        </is>
      </c>
    </row>
    <row r="91">
      <c r="A91" t="inlineStr">
        <is>
          <t>3</t>
        </is>
      </c>
      <c r="B91" t="inlineStr">
        <is>
          <t>08914</t>
        </is>
      </c>
      <c r="C91" t="inlineStr">
        <is>
          <t>00626</t>
        </is>
      </c>
      <c r="D91" t="inlineStr">
        <is>
          <t>2023-07-22</t>
        </is>
      </c>
      <c r="E91" t="inlineStr">
        <is>
          <t>104</t>
        </is>
      </c>
      <c r="F91" t="inlineStr">
        <is>
          <t>HYMAN COURT</t>
        </is>
      </c>
      <c r="G91" t="inlineStr">
        <is>
          <t>V%-DOB VIOLATION</t>
        </is>
      </c>
      <c r="H91" t="inlineStr">
        <is>
          <t>UB-UNSAFE BUILDINGS                                                NONE</t>
        </is>
      </c>
      <c r="I91" t="inlineStr">
        <is>
          <t>Old</t>
        </is>
      </c>
      <c r="J91" t="inlineStr">
        <is>
          <t>2025-04-10</t>
        </is>
      </c>
      <c r="K91" t="inlineStr">
        <is>
          <t>104 HYMAN COURT</t>
        </is>
      </c>
    </row>
    <row r="92">
      <c r="A92" t="inlineStr">
        <is>
          <t>3</t>
        </is>
      </c>
      <c r="B92" t="inlineStr">
        <is>
          <t>07969</t>
        </is>
      </c>
      <c r="C92" t="inlineStr">
        <is>
          <t>00030</t>
        </is>
      </c>
      <c r="D92" t="inlineStr">
        <is>
          <t>2023-07-12</t>
        </is>
      </c>
      <c r="E92" t="inlineStr">
        <is>
          <t>1437</t>
        </is>
      </c>
      <c r="F92" t="inlineStr">
        <is>
          <t>UTICA AVENUE</t>
        </is>
      </c>
      <c r="G92" t="inlineStr">
        <is>
          <t>V-DOB VIOLATION - ACTIVE</t>
        </is>
      </c>
      <c r="H92" t="inlineStr">
        <is>
          <t>UB-UNSAFE BUILDINGS                                                NONE</t>
        </is>
      </c>
      <c r="I92" t="inlineStr">
        <is>
          <t>Old</t>
        </is>
      </c>
      <c r="J92" t="inlineStr">
        <is>
          <t>2025-04-10</t>
        </is>
      </c>
      <c r="K92" t="inlineStr">
        <is>
          <t>1437 UTICA AVENUE</t>
        </is>
      </c>
    </row>
    <row r="93">
      <c r="A93" t="inlineStr">
        <is>
          <t>3</t>
        </is>
      </c>
      <c r="B93" t="inlineStr">
        <is>
          <t>01415</t>
        </is>
      </c>
      <c r="C93" t="inlineStr">
        <is>
          <t>00082</t>
        </is>
      </c>
      <c r="D93" t="inlineStr">
        <is>
          <t>2023-07-12</t>
        </is>
      </c>
      <c r="E93" t="inlineStr">
        <is>
          <t>813</t>
        </is>
      </c>
      <c r="F93" t="inlineStr">
        <is>
          <t>CROWN STREET</t>
        </is>
      </c>
      <c r="G93" t="inlineStr">
        <is>
          <t>V-DOB VIOLATION - ACTIVE</t>
        </is>
      </c>
      <c r="H93" t="inlineStr">
        <is>
          <t>UB-UNSAFE BUILDINGS                                                NONE</t>
        </is>
      </c>
      <c r="I93" t="inlineStr">
        <is>
          <t>Old</t>
        </is>
      </c>
      <c r="J93" t="inlineStr">
        <is>
          <t>2025-04-10</t>
        </is>
      </c>
      <c r="K93" t="inlineStr">
        <is>
          <t>813 CROWN STREET</t>
        </is>
      </c>
    </row>
    <row r="94">
      <c r="A94" t="inlineStr">
        <is>
          <t>3</t>
        </is>
      </c>
      <c r="B94" t="inlineStr">
        <is>
          <t>03690</t>
        </is>
      </c>
      <c r="C94" t="inlineStr">
        <is>
          <t>00002</t>
        </is>
      </c>
      <c r="D94" t="inlineStr">
        <is>
          <t>2023-07-06</t>
        </is>
      </c>
      <c r="E94" t="inlineStr">
        <is>
          <t>155</t>
        </is>
      </c>
      <c r="F94" t="inlineStr">
        <is>
          <t>WYONA STREET</t>
        </is>
      </c>
      <c r="G94" t="inlineStr">
        <is>
          <t>V%-DOB VIOLATION</t>
        </is>
      </c>
      <c r="H94" t="inlineStr">
        <is>
          <t>UB-UNSAFE BUILDINGS                                                NONE</t>
        </is>
      </c>
      <c r="I94" t="inlineStr">
        <is>
          <t>Old</t>
        </is>
      </c>
      <c r="J94" t="inlineStr">
        <is>
          <t>2025-04-10</t>
        </is>
      </c>
      <c r="K94" t="inlineStr">
        <is>
          <t>155 WYONA STREET</t>
        </is>
      </c>
    </row>
    <row r="95">
      <c r="A95" t="inlineStr">
        <is>
          <t>3</t>
        </is>
      </c>
      <c r="B95" t="inlineStr">
        <is>
          <t>01672</t>
        </is>
      </c>
      <c r="C95" t="inlineStr">
        <is>
          <t>00009</t>
        </is>
      </c>
      <c r="D95" t="inlineStr">
        <is>
          <t>2023-07-05</t>
        </is>
      </c>
      <c r="E95" t="inlineStr">
        <is>
          <t>265</t>
        </is>
      </c>
      <c r="F95" t="inlineStr">
        <is>
          <t>MALCOLM X BOULEVARD</t>
        </is>
      </c>
      <c r="G95" t="inlineStr">
        <is>
          <t>V%-DOB VIOLATION</t>
        </is>
      </c>
      <c r="H95" t="inlineStr">
        <is>
          <t>UB-UNSAFE BUILDINGS                                                NONE</t>
        </is>
      </c>
      <c r="I95" t="inlineStr">
        <is>
          <t>Old</t>
        </is>
      </c>
      <c r="J95" t="inlineStr">
        <is>
          <t>2025-04-10</t>
        </is>
      </c>
      <c r="K95" t="inlineStr">
        <is>
          <t>265 MALCOLM X BOULEVARD</t>
        </is>
      </c>
    </row>
    <row r="96">
      <c r="A96" t="inlineStr">
        <is>
          <t>3</t>
        </is>
      </c>
      <c r="B96" t="inlineStr">
        <is>
          <t>03397</t>
        </is>
      </c>
      <c r="C96" t="inlineStr">
        <is>
          <t>00036</t>
        </is>
      </c>
      <c r="D96" t="inlineStr">
        <is>
          <t>2023-06-28</t>
        </is>
      </c>
      <c r="E96" t="inlineStr">
        <is>
          <t>502</t>
        </is>
      </c>
      <c r="F96" t="inlineStr">
        <is>
          <t>WILSON AVENUE</t>
        </is>
      </c>
      <c r="G96" t="inlineStr">
        <is>
          <t>V%-DOB VIOLATION</t>
        </is>
      </c>
      <c r="H96" t="inlineStr">
        <is>
          <t>UB-UNSAFE BUILDINGS                                                NONE</t>
        </is>
      </c>
      <c r="I96" t="inlineStr">
        <is>
          <t>Old</t>
        </is>
      </c>
      <c r="J96" t="inlineStr">
        <is>
          <t>2025-04-10</t>
        </is>
      </c>
      <c r="K96" t="inlineStr">
        <is>
          <t>502 WILSON AVENUE</t>
        </is>
      </c>
    </row>
    <row r="97">
      <c r="A97" t="inlineStr">
        <is>
          <t>4</t>
        </is>
      </c>
      <c r="B97" t="inlineStr">
        <is>
          <t>16125</t>
        </is>
      </c>
      <c r="C97" t="inlineStr">
        <is>
          <t>00090</t>
        </is>
      </c>
      <c r="D97" t="inlineStr">
        <is>
          <t>2023-06-21</t>
        </is>
      </c>
      <c r="E97" t="inlineStr">
        <is>
          <t>309</t>
        </is>
      </c>
      <c r="F97" t="inlineStr">
        <is>
          <t>BEACH 91 STREET</t>
        </is>
      </c>
      <c r="G97" t="inlineStr">
        <is>
          <t>V%-DOB VIOLATION</t>
        </is>
      </c>
      <c r="H97" t="inlineStr">
        <is>
          <t>UB-UNSAFE BUILDINGS                                                NONE</t>
        </is>
      </c>
      <c r="I97" t="inlineStr">
        <is>
          <t>Old</t>
        </is>
      </c>
      <c r="J97" t="inlineStr">
        <is>
          <t>2025-04-10</t>
        </is>
      </c>
      <c r="K97" t="inlineStr">
        <is>
          <t>309 BEACH 91 STREET</t>
        </is>
      </c>
    </row>
    <row r="98">
      <c r="A98" t="inlineStr">
        <is>
          <t>4</t>
        </is>
      </c>
      <c r="B98" t="inlineStr">
        <is>
          <t>10143</t>
        </is>
      </c>
      <c r="C98" t="inlineStr">
        <is>
          <t>00061</t>
        </is>
      </c>
      <c r="D98" t="inlineStr">
        <is>
          <t>2023-05-03</t>
        </is>
      </c>
      <c r="E98" t="inlineStr">
        <is>
          <t>154-01</t>
        </is>
      </c>
      <c r="F98" t="inlineStr">
        <is>
          <t>109 AVENUE</t>
        </is>
      </c>
      <c r="G98" t="inlineStr">
        <is>
          <t>V%-DOB VIOLATION</t>
        </is>
      </c>
      <c r="H98" t="inlineStr">
        <is>
          <t>UB-UNSAFE BUILDINGS                                                NONE</t>
        </is>
      </c>
      <c r="I98" t="inlineStr">
        <is>
          <t>Old</t>
        </is>
      </c>
      <c r="J98" t="inlineStr">
        <is>
          <t>2025-04-10</t>
        </is>
      </c>
      <c r="K98" t="inlineStr">
        <is>
          <t>154-01 109 AVENUE</t>
        </is>
      </c>
    </row>
    <row r="99">
      <c r="A99" t="inlineStr">
        <is>
          <t>3</t>
        </is>
      </c>
      <c r="B99" t="inlineStr">
        <is>
          <t>03677</t>
        </is>
      </c>
      <c r="C99" t="inlineStr">
        <is>
          <t>00022</t>
        </is>
      </c>
      <c r="D99" t="inlineStr">
        <is>
          <t>2023-05-03</t>
        </is>
      </c>
      <c r="E99" t="inlineStr">
        <is>
          <t>1706</t>
        </is>
      </c>
      <c r="F99" t="inlineStr">
        <is>
          <t>EAST NEW YORK AVENUE</t>
        </is>
      </c>
      <c r="G99" t="inlineStr">
        <is>
          <t>V-DOB VIOLATION - ACTIVE</t>
        </is>
      </c>
      <c r="H99" t="inlineStr">
        <is>
          <t>UB-UNSAFE BUILDINGS                                                NONE</t>
        </is>
      </c>
      <c r="I99" t="inlineStr">
        <is>
          <t>Old</t>
        </is>
      </c>
      <c r="J99" t="inlineStr">
        <is>
          <t>2025-04-10</t>
        </is>
      </c>
      <c r="K99" t="inlineStr">
        <is>
          <t>1706 EAST NEW YORK AVENUE</t>
        </is>
      </c>
    </row>
    <row r="100">
      <c r="A100" t="inlineStr">
        <is>
          <t>3</t>
        </is>
      </c>
      <c r="B100" t="inlineStr">
        <is>
          <t>03677</t>
        </is>
      </c>
      <c r="C100" t="inlineStr">
        <is>
          <t>00021</t>
        </is>
      </c>
      <c r="D100" t="inlineStr">
        <is>
          <t>2023-05-03</t>
        </is>
      </c>
      <c r="E100" t="inlineStr">
        <is>
          <t>1704</t>
        </is>
      </c>
      <c r="F100" t="inlineStr">
        <is>
          <t>EAST NEW YORK AVENUE</t>
        </is>
      </c>
      <c r="G100" t="inlineStr">
        <is>
          <t>V-DOB VIOLATION - ACTIVE</t>
        </is>
      </c>
      <c r="H100" t="inlineStr">
        <is>
          <t>UB-UNSAFE BUILDINGS                                                NONE</t>
        </is>
      </c>
      <c r="I100" t="inlineStr">
        <is>
          <t>Old</t>
        </is>
      </c>
      <c r="J100" t="inlineStr">
        <is>
          <t>2025-04-10</t>
        </is>
      </c>
      <c r="K100" t="inlineStr">
        <is>
          <t>1704 EAST NEW YORK AVENUE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B5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DOB Violation Insights Dashboard</t>
        </is>
      </c>
    </row>
    <row r="2">
      <c r="A2" t="inlineStr">
        <is>
          <t>Street</t>
        </is>
      </c>
      <c r="B2" t="inlineStr">
        <is>
          <t>Count</t>
        </is>
      </c>
    </row>
    <row r="3">
      <c r="A3" t="inlineStr">
        <is>
          <t>146 STREET</t>
        </is>
      </c>
      <c r="B3" t="n">
        <v>3</v>
      </c>
    </row>
    <row r="4">
      <c r="A4" t="inlineStr">
        <is>
          <t>86 STREET</t>
        </is>
      </c>
      <c r="B4" t="n">
        <v>3</v>
      </c>
    </row>
    <row r="5">
      <c r="A5" t="inlineStr">
        <is>
          <t>TILDEN AVENUE</t>
        </is>
      </c>
      <c r="B5" t="n">
        <v>3</v>
      </c>
    </row>
    <row r="6">
      <c r="A6" t="inlineStr">
        <is>
          <t>BEDFORD AVENUE</t>
        </is>
      </c>
      <c r="B6" t="n">
        <v>2</v>
      </c>
    </row>
    <row r="7">
      <c r="A7" t="inlineStr">
        <is>
          <t>EAST NEW YORK AVENUE</t>
        </is>
      </c>
      <c r="B7" t="n">
        <v>2</v>
      </c>
    </row>
    <row r="8">
      <c r="A8" t="inlineStr">
        <is>
          <t>GLENWOOD ROAD</t>
        </is>
      </c>
      <c r="B8" t="n">
        <v>2</v>
      </c>
    </row>
    <row r="9">
      <c r="A9" t="inlineStr">
        <is>
          <t>90 STREET</t>
        </is>
      </c>
      <c r="B9" t="n">
        <v>2</v>
      </c>
    </row>
    <row r="10">
      <c r="A10" t="inlineStr">
        <is>
          <t>WYONA STREET</t>
        </is>
      </c>
      <c r="B10" t="n">
        <v>2</v>
      </c>
    </row>
    <row r="11">
      <c r="A11" t="inlineStr">
        <is>
          <t>ROOSEVELT AVENUE</t>
        </is>
      </c>
      <c r="B11" t="n">
        <v>2</v>
      </c>
    </row>
    <row r="12">
      <c r="A12" t="inlineStr">
        <is>
          <t>150 STREET</t>
        </is>
      </c>
      <c r="B12" t="n">
        <v>2</v>
      </c>
    </row>
    <row r="13">
      <c r="A13" t="inlineStr">
        <is>
          <t>Address</t>
        </is>
      </c>
      <c r="B13" t="inlineStr">
        <is>
          <t>Count</t>
        </is>
      </c>
    </row>
    <row r="14">
      <c r="A14" t="inlineStr">
        <is>
          <t>3318 TILDEN AVENUE</t>
        </is>
      </c>
      <c r="B14" t="n">
        <v>3</v>
      </c>
    </row>
    <row r="15">
      <c r="A15" t="inlineStr">
        <is>
          <t>162-28 90 STREET</t>
        </is>
      </c>
      <c r="B15" t="n">
        <v>2</v>
      </c>
    </row>
    <row r="16">
      <c r="A16" t="inlineStr">
        <is>
          <t>107-14 101 AVENUE</t>
        </is>
      </c>
      <c r="B16" t="n">
        <v>2</v>
      </c>
    </row>
    <row r="17">
      <c r="A17" t="inlineStr">
        <is>
          <t>147-26 ARLINGTON TERRACE</t>
        </is>
      </c>
      <c r="B17" t="n">
        <v>2</v>
      </c>
    </row>
    <row r="18">
      <c r="A18" t="inlineStr">
        <is>
          <t>116-52 146 STREET</t>
        </is>
      </c>
      <c r="B18" t="n">
        <v>1</v>
      </c>
    </row>
    <row r="19">
      <c r="A19" t="inlineStr">
        <is>
          <t>116-50 146 STREET</t>
        </is>
      </c>
      <c r="B19" t="n">
        <v>1</v>
      </c>
    </row>
    <row r="20">
      <c r="A20" t="inlineStr">
        <is>
          <t>117-18 150 AVENUE</t>
        </is>
      </c>
      <c r="B20" t="n">
        <v>1</v>
      </c>
    </row>
    <row r="21">
      <c r="A21" t="inlineStr">
        <is>
          <t>1659 STEPHEN STREET</t>
        </is>
      </c>
      <c r="B21" t="n">
        <v>1</v>
      </c>
    </row>
    <row r="22">
      <c r="A22" t="inlineStr">
        <is>
          <t>4433 BEDFORD AVENUE</t>
        </is>
      </c>
      <c r="B22" t="n">
        <v>1</v>
      </c>
    </row>
    <row r="23">
      <c r="A23" t="inlineStr">
        <is>
          <t>11-10 WATERVIEW STREET</t>
        </is>
      </c>
      <c r="B23" t="n">
        <v>1</v>
      </c>
    </row>
    <row r="24">
      <c r="A24" t="inlineStr">
        <is>
          <t>Type</t>
        </is>
      </c>
      <c r="B24" t="inlineStr">
        <is>
          <t>Count</t>
        </is>
      </c>
    </row>
    <row r="25">
      <c r="A25" t="inlineStr">
        <is>
          <t>UB-UNSAFE BUILDINGS                                                NONE</t>
        </is>
      </c>
      <c r="B25" t="n">
        <v>99</v>
      </c>
    </row>
    <row r="26">
      <c r="A26" t="inlineStr">
        <is>
          <t>Month</t>
        </is>
      </c>
      <c r="B26" t="inlineStr">
        <is>
          <t>Count</t>
        </is>
      </c>
    </row>
    <row r="27">
      <c r="A27" t="inlineStr">
        <is>
          <t>2023-05</t>
        </is>
      </c>
      <c r="B27" t="n">
        <v>3</v>
      </c>
    </row>
    <row r="28">
      <c r="A28" t="inlineStr">
        <is>
          <t>2023-06</t>
        </is>
      </c>
      <c r="B28" t="n">
        <v>2</v>
      </c>
    </row>
    <row r="29">
      <c r="A29" t="inlineStr">
        <is>
          <t>2023-07</t>
        </is>
      </c>
      <c r="B29" t="n">
        <v>8</v>
      </c>
    </row>
    <row r="30">
      <c r="A30" t="inlineStr">
        <is>
          <t>2023-08</t>
        </is>
      </c>
      <c r="B30" t="n">
        <v>2</v>
      </c>
    </row>
    <row r="31">
      <c r="A31" t="inlineStr">
        <is>
          <t>2023-09</t>
        </is>
      </c>
      <c r="B31" t="n">
        <v>3</v>
      </c>
    </row>
    <row r="32">
      <c r="A32" t="inlineStr">
        <is>
          <t>2023-10</t>
        </is>
      </c>
      <c r="B32" t="n">
        <v>2</v>
      </c>
    </row>
    <row r="33">
      <c r="A33" t="inlineStr">
        <is>
          <t>2023-11</t>
        </is>
      </c>
      <c r="B33" t="n">
        <v>2</v>
      </c>
    </row>
    <row r="34">
      <c r="A34" t="inlineStr">
        <is>
          <t>2023-12</t>
        </is>
      </c>
      <c r="B34" t="n">
        <v>1</v>
      </c>
    </row>
    <row r="35">
      <c r="A35" t="inlineStr">
        <is>
          <t>2024-01</t>
        </is>
      </c>
      <c r="B35" t="n">
        <v>3</v>
      </c>
    </row>
    <row r="36">
      <c r="A36" t="inlineStr">
        <is>
          <t>2024-02</t>
        </is>
      </c>
      <c r="B36" t="n">
        <v>10</v>
      </c>
    </row>
    <row r="37">
      <c r="A37" t="inlineStr">
        <is>
          <t>2024-03</t>
        </is>
      </c>
      <c r="B37" t="n">
        <v>4</v>
      </c>
    </row>
    <row r="38">
      <c r="A38" t="inlineStr">
        <is>
          <t>2024-04</t>
        </is>
      </c>
      <c r="B38" t="n">
        <v>1</v>
      </c>
    </row>
    <row r="39">
      <c r="A39" t="inlineStr">
        <is>
          <t>2024-05</t>
        </is>
      </c>
      <c r="B39" t="n">
        <v>6</v>
      </c>
    </row>
    <row r="40">
      <c r="A40" t="inlineStr">
        <is>
          <t>2024-06</t>
        </is>
      </c>
      <c r="B40" t="n">
        <v>4</v>
      </c>
    </row>
    <row r="41">
      <c r="A41" t="inlineStr">
        <is>
          <t>2024-07</t>
        </is>
      </c>
      <c r="B41" t="n">
        <v>5</v>
      </c>
    </row>
    <row r="42">
      <c r="A42" t="inlineStr">
        <is>
          <t>2024-08</t>
        </is>
      </c>
      <c r="B42" t="n">
        <v>2</v>
      </c>
    </row>
    <row r="43">
      <c r="A43" t="inlineStr">
        <is>
          <t>2024-09</t>
        </is>
      </c>
      <c r="B43" t="n">
        <v>8</v>
      </c>
    </row>
    <row r="44">
      <c r="A44" t="inlineStr">
        <is>
          <t>2024-10</t>
        </is>
      </c>
      <c r="B44" t="n">
        <v>8</v>
      </c>
    </row>
    <row r="45">
      <c r="A45" t="inlineStr">
        <is>
          <t>2024-11</t>
        </is>
      </c>
      <c r="B45" t="n">
        <v>5</v>
      </c>
    </row>
    <row r="46">
      <c r="A46" t="inlineStr">
        <is>
          <t>2024-12</t>
        </is>
      </c>
      <c r="B46" t="n">
        <v>5</v>
      </c>
    </row>
    <row r="47">
      <c r="A47" t="inlineStr">
        <is>
          <t>2025-01</t>
        </is>
      </c>
      <c r="B47" t="n">
        <v>3</v>
      </c>
    </row>
    <row r="48">
      <c r="A48" t="inlineStr">
        <is>
          <t>2025-02</t>
        </is>
      </c>
      <c r="B48" t="n">
        <v>8</v>
      </c>
    </row>
    <row r="49">
      <c r="A49" t="inlineStr">
        <is>
          <t>2025-03</t>
        </is>
      </c>
      <c r="B49" t="n">
        <v>1</v>
      </c>
    </row>
    <row r="50">
      <c r="A50" t="inlineStr">
        <is>
          <t>2025-04</t>
        </is>
      </c>
      <c r="B50" t="n">
        <v>3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2025-04-11T04:28:32Z</dcterms:created>
  <dcterms:modified xsi:type="dcterms:W3CDTF">2025-04-11T04:28:32Z</dcterms:modified>
</cp:coreProperties>
</file>