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varunkrishnan/Desktop/AES/DataSentToSuhaib/"/>
    </mc:Choice>
  </mc:AlternateContent>
  <xr:revisionPtr revIDLastSave="0" documentId="13_ncr:1_{64E0BB39-1094-AA48-8AE6-9CF779F5E010}" xr6:coauthVersionLast="47" xr6:coauthVersionMax="47" xr10:uidLastSave="{00000000-0000-0000-0000-000000000000}"/>
  <bookViews>
    <workbookView xWindow="0" yWindow="500" windowWidth="28800" windowHeight="15760" activeTab="1" xr2:uid="{00000000-000D-0000-FFFF-FFFF00000000}"/>
  </bookViews>
  <sheets>
    <sheet name="20230321113958-Test-all-pages" sheetId="1" state="hidden" r:id="rId1"/>
    <sheet name="Marking Key Report" sheetId="4" r:id="rId2"/>
    <sheet name="Sheet2" sheetId="3" state="hidden" r:id="rId3"/>
    <sheet name="Sheet1" sheetId="2" state="hidden" r:id="rId4"/>
  </sheets>
  <definedNames>
    <definedName name="_xlnm._FilterDatabase" localSheetId="0" hidden="1">'20230321113958-Test-all-pages'!$A$1:$F$443</definedName>
    <definedName name="_xlnm._FilterDatabase" localSheetId="1" hidden="1">'Marking Key Report'!$A$1:$S$1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1" i="1"/>
  <c r="F12" i="1"/>
  <c r="F13" i="1"/>
  <c r="F14" i="1"/>
  <c r="F15" i="1"/>
  <c r="F16" i="1"/>
  <c r="F17" i="1"/>
  <c r="F18" i="1"/>
  <c r="F19" i="1"/>
  <c r="F20" i="1"/>
  <c r="F21"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2" i="1"/>
</calcChain>
</file>

<file path=xl/sharedStrings.xml><?xml version="1.0" encoding="utf-8"?>
<sst xmlns="http://schemas.openxmlformats.org/spreadsheetml/2006/main" count="4257" uniqueCount="800">
  <si>
    <t>maxScore</t>
  </si>
  <si>
    <t>ID</t>
  </si>
  <si>
    <t>Summer is the best!</t>
  </si>
  <si>
    <t>Crazy idea!</t>
  </si>
  <si>
    <t>Writing Practice</t>
  </si>
  <si>
    <t>dsakfjds;f j;dsflj ;lfkdj d;lkfj ;dlkj s;flkj d;lkj d;lfkj ;</t>
  </si>
  <si>
    <t>The subject is games....xxxxxxxxxxxxxxxxxxxxxxxxxxxxxxxxxxxxxxxxxxxxxxxxxxxxxxxxxxxxxxxxxxxxxxxxxxxxxxxxxxxxxxxxxxxxxxxxxxxxxxxxxxxxxxxxxxxxx</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</si>
  <si>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</si>
  <si>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</si>
  <si>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I live in Kensington in Melbourne and have lived there for 36 years. It is close to the city.......................</t>
  </si>
  <si>
    <t>Sally dfgoutrgoah gaeihgohto tghoeth lfgo pigheatoi geprig/rot edrgihaeor edoerogae edrpgh dttoggh ttgihi goehhtg git'rh rtigait girhti gihgw4t githroiy rtoghat g/egjg.kjjebkjrbtk</t>
  </si>
  <si>
    <t>test ing testing testing testing</t>
  </si>
  <si>
    <t>The strangest animal that I have seen and come into contact with on a daily basis is the "Human animal". It comes in all shapes, sizes, colours and temperaments and can be very friendly or very dangerous to other humans and every other species of animal on the planet.
The human animal constructs it's habitat in many many locations. By the sea, in the forest, in the midddle of a very large city and in country towns. There are very few places in the world that are free of human habitation and while they may not live in isolated parts of the north and south poles, they still adventure there to find resources and new frontiers. They also engage in fighting and wars in order to steal the best places on earth to live and the most valuable commodities deep under the earths' surface. It seems strange but it seems to be an integral part of the human psyche to gather the best for themselves, displacing other populations and animals in the search for power and land.</t>
  </si>
  <si>
    <t>Well, I think my favourite human superhero would have to be David Attentborough. He has been travelling the planet for decades, educating the world about all creatures, large and small and insects populations that together, form and support the natural environment, worldwide. He has gone in to many unchartered places, discovering many forms of plant and animal life and passing the knowledge on to the wider world population, in particular the scientists and researcher who are leading the battle against Climate Change. He is such an amazing advocate for the animla kingdom and it's important place on our planet and I think this is his most amazing challenge and a unique skill that he has.
He looks a little wild and wooly, a bit like the scientists that he represents and everything he has achieved and is working on has been a success. In my opinion, he is definitley the fore runner in the fight against climate change...my hero!</t>
  </si>
  <si>
    <t>sdddd</t>
  </si>
  <si>
    <t>s;adlkf ;dflkj ;lkfj ;lfkj lk ;lkfj dlkj ;dlkfj lkj</t>
  </si>
  <si>
    <t>If I knew a famous person was going to visit my home, firstly I would get in the industrial cleaners. The most famous person that I would love to visit would be the gorgeous Danish actor, Mads Mikkelsen. He is wonderful at his craft and extremely handsome. He is tall, has medium coloured hair, sprinkled with grey and is very sophisticated! I would love to discuuss his history in the theatre, on screen and his dancing. He was a dancer before he embarked on his acting career and I would ask him what prompted the move from dancing to acting.
There wouldn't be much to show him in my tiny house, but I would offer him a long glass of wine in the garden.</t>
  </si>
  <si>
    <t>Imagine a famous person comes to your home.
Describe what they look like and why they are famous.
What would you say to them?
What would you show them in your house?</t>
  </si>
  <si>
    <t>Test
Test
Test</t>
  </si>
  <si>
    <t>How to be Happy...
Wine.
Thank you.
:)</t>
  </si>
  <si>
    <t>sakdfj dsflk j;flkj ;lfk ;l jlfj ;lf j;flkj dj dlkj ;kdj ;dkjf ;ljd;lf j</t>
  </si>
  <si>
    <t>This is a test.</t>
  </si>
  <si>
    <t>ssssss</t>
  </si>
  <si>
    <t>fffff</t>
  </si>
  <si>
    <t>sssss</t>
  </si>
  <si>
    <t>xxxxx</t>
  </si>
  <si>
    <t>I dreamed a dream in times gone by, when hope was high and life worth living, I dreamed that love would never die, I dreamed that God would be forgiving</t>
  </si>
  <si>
    <t>Very very short essay..............................nothing serious here but yes, ban all plastic bags. Testing, testing, only testing.</t>
  </si>
  <si>
    <t>Would love to have a year's supply of chocolate, but please include with that a membership at the gym in my name!</t>
  </si>
  <si>
    <t>No, not really. Their private life should be quite separate from their public persona.</t>
  </si>
  <si>
    <t>I would also argue that mobile phones have definitely reduced the need for direct communication and I believe that is a great pity. People will reach the stage where they are unable to speak to another person face to face but prefer to hide behind the anonymity of the phone. People will lose their skills.....</t>
  </si>
  <si>
    <t>Happy happy happy happy................................dancing the conga!</t>
  </si>
  <si>
    <t>test
test
test</t>
  </si>
  <si>
    <t>Love a good famous person encounter story .....</t>
  </si>
  <si>
    <t>asdfdsdfdsfsafasd</t>
  </si>
  <si>
    <t>a;dslkjf dfj dl j;flk j ;flk jdlak</t>
  </si>
  <si>
    <t>In the dream I was in a huge and beautiful castle, I ate ice cream and played in the garden. In my dream my sister, mom, pets, dad and aunt is in there. In the dream I also saw a pack of wolves being tamed by my sister, maybe because I know she loves dogs. I also rolled in the green grass playing with my dogs. Then I skipped around the hallway wondering what to do, so I went to eat a grand lunch with my family. When I first took a bite suddenly I woke up feeling confused i thought I was eating lunch in the morning.</t>
  </si>
  <si>
    <t>One of the reasons that plastic should be banned at our school is because plastic bags have become a hazard for all living creatures, it takes hundreds of years to decompose. This is also one of the biggest polluters of the ocean. Millions of animals are killed by plastic every year because most of the plastic we use ends up in landfills or the ocean, the plastic takes a very long time to decompose because it is man made and not natrually produced in nature. There are only a few species of animals that can decopose the plastic but there is already 8 billion tons of plastic in the ocean and on land. Humans make 10 million pecies of plastic every day and if we do not stop using plastic there would be mass extinction of animals on the planet in a short amount of time. Another reason for our school to ban plasic is because most plastics are non renewable and contribute to climate change. Climate change is the change in tempratures and weather around the world. climate change destroys the places the animals live and therefore the animals will have nowhere left to live. Reducing the use of plastic or just not using it at all, will greatly benefit the world be lowering the CO2 emissions and plastic would not end up in the ocean and the land we live on.</t>
  </si>
  <si>
    <t>My favorite superhero is my dad. My dad looks ordinary from the outside -- short hair, a beard, and wearing a pair of glasses that has a thick black border. Mostly my dad will wear casually with a t-shirt and casual pants. However, not judging from the outside of his, he is in love in lending a hand to people, which I thought of as a special skill. A lot of people like helping others, but this is not the case in regards to my dad. One time, my dad and I went for a stroll on the beach, which is our favorite thing to do during weekends. While we were walking, a group of kids were hanging out on the shore when one of them got stung by a jellyfish and got grabbed away towards the sea. My dad immediately ran towards the child without hesitation with clothes on and pulled him back onto the shore. The child was badly hurt and my dad asked one of the staff for help. From my dad, I know that superheroes don't always wear a cape. Although my dad is ordinary, he has a passion in helping others, whom I admire. I learned that helping others in the community can not only make them feel grateful, but can also make me feel delighted as I just made a person's day. My favorite superhero, my dad.</t>
  </si>
  <si>
    <t>Hi my name is Ella and my friend's name is Yoyo . She is not too tall just like me , she also wear contact lenses . We are friends when we are in kindergarden and we started to hang out lot but she had moved to London a few months ago and i miss her really miss her very much . She is a really good friends because at lunch at school she always sit with me when nobody whants to . The best thing having such a good friend is that when ever bad things happen with me she always help me and not all friends do that ,thank you !!!</t>
  </si>
  <si>
    <t>Dear Tim,
I had an interesting dream that day,and I want to telll you about it,it went like this:I woke up in the sound of a river streaming by,I found myself on a big patch of green grass.A big roar really made me wake up,I realized that I was in a big plain!Just then,a dinosour came into sight,apparently looking for food,I remembered that our teacher had taught us about them before,I racked my brains,and,finally,Ifound out what it was,aTrex.I couldn't move as fear began to cloud my brains,theTrex started to run towards me,it prounced,and I fell towards the g</t>
  </si>
  <si>
    <t>The strangest animal I have ever seen.
It has the shape of a worm, but it's tilted aside, looking like it's standing. It has the color of white along with some stripes on its back. Wherever I go to zoos, there is always a pool of mud in which muddy animals live, for example frogs. However, there are always a couple of holes in the mud which I found fascinating. When I had a closer look at it, a white shaped creature just appeared. It immediately stick out of the mud and the following 'worms' also sticked out of the mud. It's strange for me as not only does it look like a worm, but it also stands up as if it has legs. Whenever people are near them, they become scared and right away, they go back into the hole again. They stick in and out occasionally and I still don't know why they have this kind of habit. I wonder, how do they eat and how can they stay in the hole for the rest of their lives?</t>
  </si>
  <si>
    <t>Do you guys realise the damage that is being done by simply the use of plastic bags? Don't get me wrong, it definetly makes life a lot easier, but recent study has shown that the amount of plastic use has increased by a drastic rate and is and the ocean is becoming more of a place to dump plastic rather than an actual habitat for sea animals to live in. If fact, you don't need a study to show you this, just look at the internet, or possibly even your own beach, because this problem is a global issue, meaning that everyone will be affected. Some people may be more vulnerable than others but it will affect everyone no matter what. The best solution to this problem is to begin now, the sooner we act, the easier it will be to fix this issue before it becomes a bigger problem, and one of the best ways to do it is by beginning to educate young children to be more environmentally friendly. Passing it on to future generations is important because this problem won't be fixed in a lifetime, and I doubt that it will be fixed in many other generations to come, but beginning now to teach our children how to live a more sustainable life for the world by eliminate plastic use in schools to ensure that the progress has begun, because it's one thing to cause a catastrophic problem... But it's another thing to make it irreversible.</t>
  </si>
  <si>
    <t>Over the years,the pollution of plastic bags to the environments is becoming more and more serious,marine animals are often seen to die by eating plastic bags on the news,plastic bags are destroying our environment.
To stop this trendï¼Œwe should reduce the use of plastic bags,we can use recyclable bags to hold things,as long as one less person uses plastic bags,the damage to the environment will be reducde,animals can also survive in a clean environment.
Actuallyï¼Œplastics is also harmful to people's health,long time contact with plastic,plastic have some component,it will make us sick.
So i think ,whlie protecting the environment we are also protecting ourselves.
all over all ,we should reduce the use of plastic bags ,cherish and cherish the current environment.</t>
  </si>
  <si>
    <t>When a famous person come to my house, I would imagine him to have dark brown skin, thick mustache, short hair with a colour of black, big muscles and about 1.8 meters tall. He is wearing a black suit with shiny shoes and a Stetson Cowboy hat. His career is an architect and because of his hard working with his creativity, he became famous. I will then show him all of my achievements and my LEGO sets, like the Millennium Falcon set or the Grand Piano set. Then I will ask him questions like: Is your job fun?, what is your most famous design?, what is the most fun part of designing a house?, what is the hardest part of designing a house?. Then I will talk about his hobbies and things like that. Then I will ask him to build a house using LEGO and play games with me. First we will play Stardew Valley and then Brawl Star.</t>
  </si>
  <si>
    <t>Plastic bags is a bad thand harn things on the sea,you would know it some of the tourtise and fish would be eat plastic bag because they had thought the plastic bags are they food and eat the plastic bags.The fish and the toutise eat the plastic bag.The bird would eat the fish and feed the baby bird, they can die when they are eating a lot of plastic bags. The fishingman would have to have a lot of plastic fish, and eat and sell the fish for the people, When we eat a lot of plastic bags, we would die by plastic bags too. I suggest that the plastic bags would banned at my school, and always bring your own bags. It can help the earth and help the tourtise and the fish to keep the sea too.</t>
  </si>
  <si>
    <t>I want to be a winner because i opened a dessert shop ,i'm a start-up entrepreneur,a year's free chocolate is very helpful to my business ,it can reduce my expenses.
I plan to use some of these chocolates in my dessert shop for dessert ,and take some chocolate to develop new products,i still planing every saturday i brought some chocolate and other desserts,visit the children in the welfare home,play with them.
When my dessert business stabilizes,i will use the money made from chocolate to help some poor children,special relief for patients with hypoglycemia,or help some patients with depression,i think eating dessert can make them less sad.
That's all my plan,i hope to do my best to help more people</t>
  </si>
  <si>
    <t>My hometown is Shanghai and there are many famous person there. The one I like best is the famous basketball player Yao Ming.
Yao Ming is the most famous athlete in China. He is 42 years old this year. He is also from Shanghai. YaoMing was born in a basketball family. His parents are also basketball players and his mother is from the Chinese Women â€™s National Team. Therefore, he has some destiny with basketball since he was born.
Yao Ming has made great achievements in the American NBA all star eight times. He has promoted the development of Chinese basketball and the friendship between China and the United States. He is a great athlete. My parents also like hoim very much. We have many posters of Yao Ming in our home. To tell you a secret, I once saw him play in the Shanghai Gymnasium. It's really a unforgettable eperince for me.</t>
  </si>
  <si>
    <t>One day I got back home from school,I sat down in the sofa as usual,then someone knocked at the door. I was so suprised because my parents are at work and I never socialize in school.I was scared and looked through the cat eye on the door.It's my favorite artist! She has hazel brown wavy hair,green-ish blue eye , small red lips and a nose with some frackles on it. I was so happy that I forgot to talk for a second, then i said:"Uhhh hi! do you want to come in ? You are my favorite artist and the person I want to become the most!" She laughed and sai:"Okay,I heard about you in an art competition." Then I showed her some of my art and a drawing of her in my room . She looked happy and said:"Is that me? Awwww it's so adorable.Can I please keep it?" I said:"Ofcourse! It's my pleasure that my art is liked by you" We had a great time in my house and then she left and said:"I am sure that you will become someone as great as me!"</t>
  </si>
  <si>
    <t>He has very cool glasses and nice clothes. he has a cool hat taht is blue and white. his shirt is black whit dark blue strips and his pans is jeans. when he comes in the dor i say hi. i think it is a litel bit strange having a famous person in my house but it is okay. when he comes in the dor he takes his clothes of and his shoes.I ask him how his day has bin and he sayes good. I show him my room and he is alitel amesed. he sees my computer and goes to it. And he askes how good it is. I say it haved a I 5 proceser and 16 GB ram.</t>
  </si>
  <si>
    <t>1. I Want to give a present and Exchange PhoneNumber because they are famous. so they will be busy. so It's a rare chance to do this. I don't care famous person is ugly, he or she is not tall or someone who I didn't know.
2. I Want ask them many questions. for example, he or her hobby because I want to know about a famous people's life. I will ask them many questions.
3. Before showing the house, I will clean the room first. and I don't want to show a dirty house because they will get disappointed when we have a lazy life. and if he said he will stay in my house for over 24 hours, I want to decorate a guestroom very nice and cool. or if there is no nice room, I will land my room for him or her.
I hope this will happen really.</t>
  </si>
  <si>
    <t>If a famous person comes to my home,i hope she will be my favourite singer,Taylor Swift.She has blond hair and pretty face,and i remember that she has170cm,i always want to grow taller like her.Taylor Swift becomes famous since she is talent in music and write a lot of great songs .Also,she have a sweet voice.If she comes to my home,i must be nervous and can't anything in truth.But if i have to say something,i will tell her how much i like her songs.Unlucky,i never bought any CD of her since i never went to the place sell music CD in Hong Kong before,there are actually no too much CD shops in Hong Kong selling other country CD excpet movies.So, i can't show anythings about her for her.But i guess,i will show her my camera,i like taking photo of the sky,the flowers and beautiful view,i want to show it for her because i heard beautiful view could make people feel happy and relaxed.I hope she will feel comfertable at my home if she really comes to my home.</t>
  </si>
  <si>
    <t>Fellow students:
Recently, major institutions around the world have been advocated for environmental protection, calling for usage of recyclable materials. As an international citizen, I believe that we should contribute to this global movement. Therefore, I am offcially calling for the banning of plastic bag in our school for the sake of protecting the environment.
Firstly, using plastic bags causes huge burden to local trash-dealing institutions, as plastic is not biodegradable material. It generally takes more than two hundred years to degrade one plastic bag, which severely damage the soil condition and environmental resources. It is irresponsible to abuse the environment in this large extent. Also, for our posterity, they'll have to face a dark and stark environment if we continue to use these resources relentlessly.
Secondly, it will not be difficult or suffering for students to quit using plastic bags. There are several reusable meterials out there to choose. They are better in terms of quality and duration than plastic bags. Promoting these products is easy in school and will not likely to cause any major inconvenience. For example, Putney high school in the state of Vermont, US imposed a comprehensive ban on plastic bags since 2019 and the student council said that they totally accepted the policy.
In a nutshell, I suggest that our school should ban plastic bag in campus. It gives our children a better environment and is a relatively practical policy.</t>
  </si>
  <si>
    <t>In the world,there are many people know that plastic bags are a bad thing to the earth.it is becouse that it is diffcult to break down a plastic bag.There are a lot of recycle plant ,and it takes numerous of energy.And somebody leaves plastic bags in somewhere after they take the things out of them.If plastic bags were left on the beach,the wave will bring them to the sea and they will be likely eaten by sea animals.Later,the animals that ate the plastic bags will pain and may be die.Base on these satuation,we should ban plastic bag and we can use the reusable bags to take things.</t>
  </si>
  <si>
    <t>Some of the people have say celebrites are not very good enought, because some of the celebrity are very private and the personal time, they just no one know them .I think the celebrity need the best way to product them save ,because the are too many people know them so it is very dangarore for the celebrity. for a example some of the people who are not know this celebrity, them would hurt the celebrity.</t>
  </si>
  <si>
    <t>In recent years, some supermarkets have banned plastic bags, and I believe that it is a good thing. Nowadays people rarely reuse or recycle plastic bags, since they aren't easy to reuse but are very cheap. However, each time a plastic bag is thrown away, they will mostly be discarded, sometimes in the ocean or burnt. Yet these actions are bad for our environment, in the ocean, there are tons of trash, killing wildlife and disturbing entire food chains. Burning them releases lots of CO2 which is a greenhouse gas, and will contribute to global warming, causing disaster in nature, melting the polar ice caps and causing rises in sea level. All of this is because of people throwing away plastic bags, and also because of cars, factories and even cows. If we do not use plastic bags, then a lot of this can be avoided. If you think that what you do or not do matters not, then you are wrong, as every little bit helps, and with enough people, it will make some difference. Therefore, I believe that we should ban plastic bags at our school, so that we can contribute to the fight against pollution, and help make the world we live on a better place.</t>
  </si>
  <si>
    <t>The summer weather is hot and humid. You often sweat and feel hot. In that weather, no matter when, the air conditioner is always switched on. People often go swimming or to the beach, where the breeze is cool. Also, you will want to stay at home aand enjoy the fan or air con.
Winter is cool and dry. Many people think that it is a good weather for running, or hiking because you won't feel to hot and sweat that much. In some places, there will be snow, and, one more activity will be added----playing in the snow. You can play with snow balls or build snowmans, and some people like lying in the snow, making a snow angel. You can go skiing as well, which is almost hiking but just going down.
I like winter best. It is because I don't like to waste electricity and switch on the air con that much. When I sometimes feel heated, I would just switch on the fan or just go on with the heat. If there was snow in HK, then of course I would want to go and play in the snow. My favourite activity in the snow is skiing and making a snowman, which I like doing with my brother. He is very good at building snowmans. Especially big ones. We would make the snowman as large as we can. My brother doesn't ski, he only snowboards. We like doing those side by side. So we can chat while we slide down the hill. Winter is very fun. When I go skiing, it always brings me back to the times when I was small, and also before my brother went to England. Luckily, he will come back soon and I am looking forward to doing those things in the snow again.
Summer is boring, only hot and humid, you can feel. You can't do much in Summer</t>
  </si>
  <si>
    <t>My favorite superhero is Spider-man. His name is Peter Parker. He has a speed beyond normal. He's a student, but then he was bitten by a spider and got superpower. He could swing above the city on a thread. His uncle told him that with great power comes to great responsibility. So he began to punish the criminals. Crime rates dropped dramatically. There are some people who, when they get their powers, do bad things and do whatever they want. But Peter Parker did the right thing, fighting against crime. That's what attracted me most.</t>
  </si>
  <si>
    <t>If a famous person comes to my home,i think he will be the most popular star and he is come from the most famous idol combination in Hong Kong nowadays,MIRRO.He is one of the most popular member,Anson Lo.He is a singer and actor.He is really good at dancing.As he is talent and hamesome,a lot of ladies like him.He becomes very popular since he acted a film before,i saw that film and it was really amuzing.Anson Lo has very white skin and he has a handsome face.Although i am not his fans,i agree that he is a talent dancer and singer.If he comes to my home,i must tell him my sister,she is one of the big fans of MIRRO,hope he can give my sister a concert ticket since MIRRO is going to have a concert.And i will show him my photos in camera sincei love to take photos of beautiful view,and i believe pretty view can make people happier.</t>
  </si>
  <si>
    <t>"Ding Dong!" I heard the doorbell. I opened the door just to see the famous singer from town! She was my idol and favorite singer. Her voice was sweet and she could sing many styles, that's why she is liked by lots of people. She wore fashionable clothes and a tiger print jacket with a crocodile skin handbag in her hand, on her feet were black leather boots and she had sunglasses on her head. I immediately let her come in and asked for her signature. I took her into my bedroom and let her see the posters of her and magazines about her stuck on the walls of my room and stacked all around my room. She smiled at me. Suddenly, she shouted to me: "Wake up! You don't want to be late for school again!" I opened my eyes and found out that I was dreaming all along.</t>
  </si>
  <si>
    <t>One day, when I was watching TV at home, I heard the sound of door. When I looked from the door, I was surprised, The man who outside the door was short and thin, with black suits and black shoes, he is Jackie Chen! I was so excited because he is my favourite movie star, I had seen all of his movies. At that time I couldnâ€™t control myself, so when I opened the door, I had a smile on my face. I pulled him to my house quickly and told him the feel of myself," I am so surprised that you come to my home, I'm your fan! I have seen all of your movies and they were all great!"
Then, I opened the chest in the living room, and got some things from it, they are those movies DVD, I gave them to Jackie Chen and asked could he wrote his name on them, he soon agreed. Later, I led him to my bedroom, what in it was the posters of him and some "little him". At that time he was surprised too because of all these things I have.
In the end Jackie Chen left, but I will never forget this time.</t>
  </si>
  <si>
    <t>It all started in the evning. We had just eaten dinner and were on ower way to bed. Then we had brush thet and tooken night clothes on we went to sleep. Instantly wen i feal a sleep i started dreaming. It was a very verid dream. It started whit I wake up in my bed and take clothes on. Then i go down stairs and evryting is normal. I eat breakfast as normal and drink normal but then I look out side and see that there is a mising house. I dont think more about that and go up to play some computer. When i come down agin i see that a nother house is gone. I take my souse on and go out ot investegat. i go were the house ware and there is ligit notingnes just a big hole down to a black hole. It is prety strange i think and then i just go in to my house. When i look out agin another house is gone. i turn aroud and then another. I do this seven times i think and almost evry thing is gone exept my house. The road is gone evryting. Like it was sucked down to the nothingnes. very scary. im am afrid to not look because i think that my house also will get suck down. i just stand and stair out the window. but evangely my house starts sinking. In the start you can really not fell it but it goes faster and faster down. But there is one thing that is strange that i keep faling the house keeps faling. It falls in an ednles loop. Like two portals abowe ech other. it just keps going on.....</t>
  </si>
  <si>
    <t>Once again, staring blankly at the TV screen, I sighed hesitantly while looking at the weather forecast. "Heavy rain with thunderstorms..." uttered the news reporter with a slight smile plastered on her pale face. As I looked around, time seemed to freeze, nothing moving at all, with the television noise echoing murderously inside my brain. Knock...knock...knock... The front door creaked as I reluctantly stood up, peeking through the door hole. Blurry movements were seen outside as I curiously open my eyes wider, seeing a figure of a towering woman waving at me.
Since nervousness was cunningly obstructing my thoughts, I steadily unlocked the door. To my surprise, the international superstar singer was standing in front of me with her glossy black bucket hat on combined with sunglasses, covering her eyes. "H-h-h-hi," I stuttered anxiously as I looked down to the floor. "Hello! Nice to meet you, I have heard all sorts of stories about you. You are a journalist right..?" she smiled sweetly while staring at me. As a response, I just stood there while obediently nodding to her question. I felt like being violently sucked inside a small, dimmed room with no escape while still showered in confusion yet exhilaration. "May you show me around your house?" the woman asked politely with her eyes freely wandering around my house. "I would love to!" I exclaimed excitedly as I led her into my office.
"Beep...beep...beep..." the alarm clock rang deafeningly as I jumped right up from the bed in horror while scanning continuously around the room. No sign of any human being... So was it all just in my imagination?</t>
  </si>
  <si>
    <t>Summer weahter is varm and hot and good to go to the beach in but some times it can get to hot. And winter wather is very kold and good to play snow ball fight in. I some times most like winter and some times I most like summer. I really like summer because you can go to the beach and like go swiming with you friends. In summer there is also muscitose and they are real enoyning. I like winter because it isint to hot and it is not to kold. I also like troing snow balls and you can do that in the winter. the only enoing thing about winter is taht the days are rally not long.</t>
  </si>
  <si>
    <t>In recent years, some supermarkets across the world have banned plastic bags, and I belive our school community should follow in their footsteps. Countless research over the years has proven that pollution is one the main driving factors of climate change and plastic is one of the main contributors. Sure, plastic bags are quick and convient to use, but its impact on their enviorment is deadly; plastic takes decades, if not centuries to naturally dispose of. When we are still continuing to use plastic bags even though we are aware of the harm it does to our enviorment, we are showing that we do not care for our planet. Climate change may seem like to big of a problem for us students to tackle, but to help combat climate change, we must all do our part, no matter how small and insignificant it may seem. Banning the usage of plastic bags in our school may seem like a small step, but it is vital to slow the effects of climate change. To those wondering what we would use instead of plastic bags, do not worry, I have a solution in mind. Instead of using single-use platic bags, we could use totebags. Tote bags are not only stylish, and cheap, it is most importantly good for the enviorment since it can be reused. While banning platic bags may seem like an unnessecary change to some, climate change is too big of an issue for us to not take action immediately.</t>
  </si>
  <si>
    <t>Hello, today I'm going to talk about what if a famous person or celebrity comes to my home. So if some celebrity like Cristiano Ronaldo, who is a really talented soccer player comes to my house, I would propably freak out, because the odds of this happening is extremely slim. Cristiano Ronaldo is really tall (taller than my tallest family member which is my dad), he is more than 35 years old now but he still looks very young to be honest. If he ever comes to my home (which he probably never will), I would instantly ask for an autograph and his signature, like any other fan if they ever encountered him, after that though, I would ask him about his life as a extremely famous celebrity. After all the questions are done, I would show him around the whole house, it won't take even half a hour as my house is miniscule compared to his luxury mansion. Everything done, right? No, what I'm doing next might not be the best decision, but I would gift him something super valueble, like a computer or jewellery, after that's done, I would wave goodbye to him and he swiftly leaves. That's all, thank you for reading.</t>
  </si>
  <si>
    <t>Summer is my favourite serson here is why because at summer it is warm, at winter it is very cold. When it is warm you can swim, go to the beach, dont need to wear warm and you can do something more you can't do at winter!
Lots of people like to like winter because they dont want to stay warm, but my favourite things to do in summer is to go to less waves beach, if you have big waves you drink salt water nobody wants to drink salt water and at less waves beach you can play at deep sides! At winter going to beach is the worst you might get cold and get sick. When you get sick you can't play, meet friends and need to stay warm for whole day! Imagen you dranked salt water after you got cold staying bed for 13 Hours!</t>
  </si>
  <si>
    <t>"Ring!" the doorbell ringed at my door, who could it be? I flew downstaris and opened the door, only to find...the world-famous artist! There she is, standing at my front porch smiling at me. I can't believe it! The most well-known painter in the whole world! Wait, why is she here? "Hi Eva," she said smiling, "I'm Olivia Joans, the judge for the compition you entered with that amazing peice of painting, and, I know you are porbably wondering why I'm here, yes?" I nodded, thinking this is a dream. Olivia continued, "Well, I'm here to deliver the great news! You won the competition! And I'm here as the prize, I'm yours for the rest of the day." OMG! I can't believe it! Olivia Joans is hanging with meï¼â€œWow! This is absolutely amazing!" I said, "Best prize ever! I have to show to some of my other pieces of art." Olivia smiled supportingly as I dragged her into my house. Walking through the house, I'm still trying to convince myself that this whole thing isn't my imagination, and finally, we arrived at my painting room. "Sorry, my room is a mess" I said, " but, here's a few pieces that I did recently, I think the proportion on this one is not quite right, can you give me some advice?" Olivia laughed and aggreed, we spent the rest of the day talking about art and finally, at the end of the day when I waved goodbye to her, I'm still thinking that this is a dream!</t>
  </si>
  <si>
    <t>Elon Musk is a light-skinned in his fifties with brown hair. He is known as a successful entrepreneur and founder of companies such as Tesla and Spacex etc. . He is currently the richest man in the world and is a generous philantrophist. Tesla is a company that creates electric vehicles that won't be as harmful to the planet and Spacex is a company that engineers spacecrafts. Elon Musk is a hardworking person that I look up to.
If I were to see Elon Musk I would ask him what the key to sucess is. I would like to ask him this question because he inspires me to become a successful person that can impact the world in a positive way. I would like to take this chance to learn so I can be directed in the right direction to becoming a sucessful person.
One thing I would like to show him in my house is my rocket model. I would show him this because I am a big fan of his work and accomplishments, such as creating the first reusable rocket. This can save millions and millions of dollars as the spaceship can now be reused instead of being single use.</t>
  </si>
  <si>
    <t>Nowadays, the plastic bags become more and more useful in people's life. Use the plastic bag to carry the things you just bought from the supermarket is very convenient. But if too many people use plastic bags to carry the things, there will be a lot of waste plastic bags. So I think we should ban the plastic bags in our school.
The first reason is that waste plastic bags is harm to the environment. Because the plastic cannot be recycled, and it is a non degradable waste type. So if we produce and use the plastic bags, they amount of the waste plastic bags cannot be reduced, and if we just dig a hole and put the waste bags in, it will be a very seriou pollution. We cannot recycle the waste plastic bags, so we can olny reuse and reduce the plastic bags. Ban the plastic bags can reduce the amount of the waste bags, and it also can let the students to reuse the bags which they used before. So I think that ban the plastic bags will be a great policy.
Also, buy a new plastic bag for each time is going to waste a lot of money. For example, buy one plastic bag need 5 cents, that isn't too much. But if you buy a plastic bag every day, you will use 150 cents in one month. For a year, you will use 1825 cents. But if you buy a reusable woven bag, you can use it for a long period. So you can save a lot of money. So I think ban the plastic bags can help the students to build a habit what is saving money. That is good for the students working career.
To conclude, I think that to ban the plastic bags will have a lot of advantage.</t>
  </si>
  <si>
    <t>Through the past years, calls to ban plastic bags have arose among society, due to worldwide concerns on the topic of global warming and pollution of the earth, as an act to reduce environmental pollution, stopping environmental declination at its tracks. It is now suggested that plastic bags should be banned at school, which not only reduces waste, but also nurtures students' environmental conciousness and reduces massive usage of plastic products.
Firstly, banning plastic bags at school reduces waste, which is a main component of environmental protection. As plastic bags cannot be reused, they contribute to millions of tons of garbage in the world every year. Due to the unbiodegrable feature of plastic, they cause immense pollution to the environment, destroying lands and oceans. With the vast amount of students in school, the policy of banning plastic bag usage may lead to reduction of large amounts of plastic waste, thereby slowing down environmental pollution and the consequences of such, for example global warming or habitat loss of animals.
Secondly, environmental consciousness of students may be built up. By banning plastic bags at school, students may earn of actions of mankind to try to protect the environment. The ban exists in supermarkets in multiple countries, and the school trying such a policy may nourish students' interest in environmental protection, and information of the threats the world is facing can be introduced to students, as components of the plastic bag ban policy, giving students an insight of the centre of global attention, which may have large impact in the following years. Reduction of plastic usage may also help them develop a habit of reducing waste, and using reusable containers instead of plastic bags.
Thirdly, the usage of plastic bags in school is rather unnecessary, thus would not lead to too much discomfort amongst students. Main activities of students at school are usually learning in class or joining extra-curricular activities, both of which doesn't include using plastic. As students in school usually eat out or in the cafeteria, reusable containers or utensils are used. Fabric bags are commonly used to hold books or learning material, as examples of how plastic bags are completely uninvolved. Therefore, it is held that banning of plastic bags in school would not lead to unconvenience.
All in all, by weighing both environmental considerations and necessity of plastic bags in the school, it is concluded that plastic bags are unnecessary, and the ban would help students develop environmental interest and concerns, therefore it is suggested for plastic bags to be banned at our school.</t>
  </si>
  <si>
    <t>The strangest animal I have ever seen is anglerfish.Anglerfish lives in deep ocean,maybe they live in the mariana trench.I think it is the strangest animal I've ever seen because it looks pretty ugly.Some people even call it a oldman-like fish.The whole body is cover of the dark color,So it can't be find in such a dark area in the buttom of the sea.It has a strange hunting skill too.Every anglerfish has a glowing stuff on its head in the front of the body.The tiny glowing stuff will become quite shiny in the darkness.So this stuff will attracts some small fish and they will probably swim towards the glowing stuff of the anglerfish.Then those small fish will be eaten by the anglerfish.Human beings sometimes eat anglerfish as a food.When hunting these fish. Because of these kind of fish live in the deep and high-pressure area.So when they go up, their eyeballs will pop out.It's kinda gross and strange.So tihs is the strangest animal I've ever seen.</t>
  </si>
  <si>
    <t>Iron Man is my favourite superhero for many reasons. Tony Stark is a man with dark hair and a beard, but people know him for his gold and red suit of armor. Even though Tony Stark doesn't have any super powers, he is really intelligent and is the owner of Stark Industries a multi-billion dollar company. With his advantage in technology, he was able to design a suit that can be used to defend citizens from evil forces. I admire how Tony Stark works really hard to design new technology that is beneficial towards mankind and how he goes out of his way to help others.</t>
  </si>
  <si>
    <t>They would probably look nice since their famous.They would be famous because of their modeling career ,in the modeling industury.I would say namaste and nice to meet you.I would show them my paintings and drawings.I would also show them wherethe bedrooms are ,the living room,the sitting are ,kitchen basically a tour of the house.Then I would give them something to drink or eat.I would probably give them water first , then the other snacks or what they ask for.Later I would ask why they decided to come to where i live and not to any other persons place.I would ask them why they chose the career that their following, and what inspired them to do so.I would ask if they faced any challenges and if they had any sister's or brother's.I would ask what were their favorite food,shop, and what were their hobbies.</t>
  </si>
  <si>
    <t>I very like Jack,he is a celebrity, he is a rap and a dancer in a combination. He is tall and handsome, he has black hair and blue eyes. He is very enthusiastic and he is very loves to help those poor people. If he comes to being my house, Iwill defintely share my views and understanding or him with.I hope he can become better. I would share my hobbies with him and take him to see my work.I vey like to draw. so I very want to darw a portraiture for he. And I will take with he my holiday plan, becaues he is have lost of concert. He is very like animal, I have two cats and one dog. I will introduce my cats and dong,</t>
  </si>
  <si>
    <t>The dream was the clown is chasing me. at start it was fun with the clown and suddenly the clown just starting to laugh in a evil way and he start to pull out a knife. i was running and the clown was chasing me. i hide into a bush then suddenly the clown appear behind me i was so scared that i run away. The clown is still smiling and laugh then i saw a man that part i was happy but when i was near him the man just vanish away. That part i was desperate but i was still running away. I saw a mall with lot of people. I run to the mall then boom it was vanish and turn into the clown that part i was so desperate that i stop running and let the clown come near me but when the clown was near me and i close my i with tears I WAKE UP. When i wake up i was so terrify that went out of bed immedately then i realize it just a dream. that day at the dinner i told every thing to my parent and my parent was laughing because i was scared that i jump of bed.</t>
  </si>
  <si>
    <t>Dear Tom,
I hope this email finds you well, I have received your email, this time I am writing to you to talk about my house and neighbourhood. It is commonly believed that houses are like a habour for people, where a place for 'ships' to have a rest as well as a place to look for accompany.
To begin with, my house is an apartment in which you can find my parents and I living inside it. It is located at the fourth floor where the sun is at the perfect angle, thus there are sufficient sunshine in the apartment. Secondly, living in a big community means there are variety of buildings around me. In addition, there are many neighbours around me too. Most of them have the same interest as me - basketball. Playing basketball with them every afternoon is a way how I spend my leisure time. Lastly, the problems of people treating their pets in a wrong way have been brought to sight in my community. Whether it be how people not having the sense of responsibility to put away their poops or letting them bark in the evening.
As a conclusion, despite that there are problem affecting my daily life but I still like living here. Please keep in touch. I will keep you updated with my neighbourhood stories.
Warm regards,
Steven</t>
  </si>
  <si>
    <t>In our world today plastic bags have been an important product for every human being on the planet. It is easy to produce, cost cheap, and have a variety of uses, but nothing is perfect so do plastic bags. It is an important factor causing global warming and pollution. Many supermarkets and countries around the world have banned plastic bags because of their damage to the environment. So I think our school should also apply this ban plastic bags. The first reason for this is that it could harm the school environment. School enviroment is a big part of not only the school but also the students, student won't be able to learn with a dirty and polluted environment. No one is going to promise that the students are going to reuse the plastic bag and recycle them properly. We are really familiar with the image of plastic things especially plastic bags on the side way of the street. The second reason is that the amount of plastic being produced will increase leading to pollution. Nowadays plastic bags have been around on a lot of stuff we could have seen them wrap around food that we eat every day. So if food in the cantin uses plastic bag to wrap and for the kids to carry this would cause a lot of plastic bags being produce since students in a school nowadays is not under 1000 kids per school. In conclusion, we should ban plastic bags in the school because of two reasons. The first reason is that it could harm the school environment, and the second reason is that it could make cause pollution, since that uses increase the production of plastic bags would increases.</t>
  </si>
  <si>
    <t>Nowadays, there are more celebrities than in the past because due to the development of technology the internet has been worldwide which can even make people know forgein celebrities. Furthermore, there are many ways to become famous, your content can be about food, video games, etc. While in the past you can only be famous by being a singer or doing something related to music or art. Today, you can even be famous by dancing and post it on social media and some people just famous because of their beauty. Some people use drama which is usually bad things to make them become famous. Furthermore, some celebrity who are well known and wealthy with a lot of deals and have a lot of contracts, however, they are caught doing bad things which ruins their career.
Also, if a famous person comes to my house I think they will look good by wearing decent clothes and i think they would be famous because they are a singer. In that circumstances, I think I would definitely be shocked at first because there is a celebrity in my house, but when I calm down I would ask them to take a picture with me if that is possibe. Moreover, I would say nice things about them and tells them the reason I like them. Probably, I will open my favourite songs which are make by them to have fun. Also, I will show them my room because my room is where I spent most of my time in there. I can even show them my little dog.
in conclusion, I will be shocked at first but when I calm down I will be nice to them and have fun</t>
  </si>
  <si>
    <t>Plastic bags should be banned at our school. Students should instead, use reusable cloth or fabric bags that may help contribute to reducing pollution.
Plastic bags are harmful to the environment, it may cause visual pollution and rubbish all around the school as students drop them, this will make the school unappealing to guests, visitors and students themselves leading to an undesirable environment. Plastic bags are non-biodegradable, they may last around for years and we will have no way to dispose of them, this is a problem as it will lead to many plastic bags being stuck in landfills and oceans leading to excess waste and fish dying because they sometimes get strangled within the bags. Plastic bags are not necessary on school grounds as students will have a backpack as a means of carrying things around, this should definitely be enough for whatever drink or item is bought, however if students need more space then they should just bring their own reusable bag. If plastic bags are banned at school, this could be a great influence on reducing carbon footprint as students may no longer find that plastic bags are neccessary and instead use reusable cloth or fabric bags saving the environment.
Plastic bags are harmful to the environment and unneccessary at school, they also cause rubbish to be scattered accross the school grounds making it visually unnappealing. Plastic bags should therefore be banned at school.</t>
  </si>
  <si>
    <t>Hi,today i want to describe a strangest animal.It is elephant.Why elephant is stangest animal?Because i thing elephant have very dig body in the word and it have very big and long nose.Elephant is extinct animal.Elephant have two category,one is lives in Africe,it is 3m tall,4000 to 7500 kg,the ears are big,the tusks is both males and females andit is eat leaves.Another elephant category is lives in India,it is 2.7m tall,3000 to 6000 kg,the ears are small,the tusks is only have males and it is aet grass.</t>
  </si>
  <si>
    <t>Summer weather is perfect for sports at the beach and swimming. The weather is very hot and very tropical, at the beaches you can eat hotdogs at the stands and drink fresh coconut water from the coconut tree at the beach. I think the summer sports that is play the most is beach volleyball or you can just chill in the warm weather under the shed. Winter weather is perfect for winter sports such as sking and you may like to hike some mountains.The weather is very cold and polar, at some hills you can play with the snow. You can also enjoy the marvelous, magnificent view from this weather. In my opionion, summer weather is my favourite because of it temperature and their is alot of activities that you can do in this weather, not like in the winter you can't do much. I don't like winter because sometime it is too cold and often people will get sick or fever.</t>
  </si>
  <si>
    <t>The strangest animal I've seen was a koala. It is very unique with its chubby fingers like human's. They look very cute on the outside with grey furry body which can climb onto trees and hang on there for a long time. They are very interesting too since they're fingerprints are like humans. They're fingerprints and fingers are built so similar to humans. Koala's like to climb onto trees and stay there for a long time. Other animals cannot grip onto trees for so long that's because they so not have fingerprints and finger's like humans. Koala's have an advantage since they have such a unique and cute hand. Koal's also have two pairs of largae dark eyes which glows. They have large noise which allows them to find food and I think koala's are unique because they have figners built like humans and they are really cute. I love koala's a lot because of they're uniqueness.</t>
  </si>
  <si>
    <t>One day the founder of the people`s Republic of China comes to my home,he come to here with a smile face I think that at now he is happy to see that his country become more strong.
He is proud that when he is young what did he do, he save china and he command many stripling who wants to deliver china so that is the most reason that he is a so famous for the chinese.He gave the indelible contribution and he save the nation.He lead The red army of worker and peasant through many wars,he did not feel tired but more is relief for now,there is a kind smile on his old face .He is a servant of his country so I want say "thanks,welcome back to your own country,whether the mountains and rivers are as you,thank you for your dedication to piece''.I want show pictures of them as young men reminds him of his past and of what they did for his congtry.
I wish all the people who contributed to China would also thank Chairman MAO for his contribution to China wish them have a happy old age.</t>
  </si>
  <si>
    <t>In recent years,the problem of global warming has become more and more serious, so the school hopes that everyone can use plastic bags as little as possible. It takes decades for a plastic bag to retyrn to the soil.If many people throw plastic bags around and let it fly around,it will fly into the sea and be eaten by some fish and it will die.It's a very bad thing for fish, so if plastic bags are used too little or not at all,even if you have to carry a bag when you go out,some peopie may find it troublesome,but if you with your own reusable bag because of temporary laziness, the fish will eat the plasticbag and die,th</t>
  </si>
  <si>
    <t>If a famous person comes to my home , I hope it would be Aaron Smith.Aaron Smith is a professional rugby player and currenly playing for the New Zealand Rugby team.He's not just only my idol, yet still is my motivation of keep playing rugby. I have started playing rugby when I was 3, until it has already been 12 years. I started watching videos or skills of Aaron Smith when I was 4. I have learnt many skillful skills from him. If he will really come to my home, i will show him 3 things and tell him 2 things . Firstlyy, I will show him my room,this is because my room is full of walpapers of him, even my desk is also full of his portraits. Hope he could sign for me.Secondly, I would show him some of my videos of playing rugby, I want him to give me some advices and give me more experiences about during competitions.Lastly,I would show him my rugby boots,this is because it was his own brand and with a very beautiful pale green colour,hope i can get his signature also. On the other hand,I will tell him that hope one day , I could play rugby with him or even maybe do his rival at the rugby pitch. At last , I would say a thankyou to him because he has been my motivation for playing rugby.</t>
  </si>
  <si>
    <t>One of my Favourite Influencer of all time is Jennie from Blackpink. I'm obsessed with her style to her looks in each and every event she has been. She is a well known kpop artists under Yg entertainment. Though she is a korean artist her music has spread worldwide an has infleunce many people across the world to persue their passion. Blackpink is consist of 4 members, Jennie is the main rapper of the band . Each member has their own style but I find that Jennie matches my style the most. She is quite an introvert just like me and has healthy and gorgeous skin. If she were to come to my house I would show her my pet dog because we both adore dogs and puppies. The other things i'll show her are my essentials such as my favorite pillow, something I cant live without or something I had great memories with. I would also tell her how exited I am to meet her faced to faced and how nervous and overwhelmed I am that she had visited my home and personal space. On the other hand I would tell her my favourite memories with Blackpink such as the concert I've went in 2019 or when me and my friends dance to her songs almost everyday. Blackpink make such fun songs and shows both masculant and feminine side of woman. It would be a great and memorable gem in my life that i'll try to remember for the rest of my life.</t>
  </si>
  <si>
    <t>Plastic bags are widely used in daily life.It can help us to carry things.But when plastic bring convenience to our lives,they also bring some long-term harm to our homes.When we throw them after using them,they will pollute everywhere they go of nature.As we all know,plastic bags need more than 200 years to be degraded.In these 200 years,they will pollute many homes of many creatures.Some plastic bags are thrown in the sea and eaten by some sea-animals,which may lead them to the death.For example,a dead whale with 8000 gram of plastic in its stomach was found on the beach of Philippines in 2018.The plastic bag will cause "White pollution",which has caused great pollution and harm to our homes.This is why some supermakets in a number of countries have banned plastic bagsin recent years,because plastic bags are doing too more pollutions to our homes.Based on the above disadvantages of plastic bags,i want to persuade everyone here that plastic bags should be banned at our school.We should protect our living environment.So start with banning plastic bags now!Let the white pollution disappear and give those innocent animals a safe home.Thanks for reading.</t>
  </si>
  <si>
    <t>In recent years, numerous nations have either eliminated plastic bags. Plastic bag has become the main cause of land pollution and water pollution today .The production of plastic bag release toxic chemicals that is the leading cause of some severe illness. Secondly, it can lead to human health like some diseases in the lungs.Animals and marine creatures have been affected animals death. We need to progate for all people to completely stop using the plastic bags to save our environment. For example, instead of using plastic bag, we can use fabric ones when we go shopping</t>
  </si>
  <si>
    <t>Ding Dong! The doorbell rung. I stand up and walked to the door. Through the eyes, I saw a man, about 1.91 meters hight was standing in front of the door. I opened the door and the man walked in. Man! Is that Stephen Curry!, I could not believe my eyes! Suddenly, I don't know what to do, because I had never met a star face to face before</t>
  </si>
  <si>
    <t>One day, somebody knocked on the door.
Who was that? With the question in my mind, I opened the door.
It seemed like a person from the Tang Dynasty, which is quite famous in Chinese history. He wore Hanfu(a kind of the traditional clothes in China), with long sleeves and a black hat. He also had his long white whiskers.
It was Li Bai! The greatest poet in the whole Chinese history! I was shocked, didn't think it was real.
But I still welcomed him and took him to the living room sofa.
"So,"I asked,"Why did you came here?"
"Nothing,"He said, freely,"Just come for fun."
"And how did you came here?"I asked again.
"I don't know either."He answered.
I stopped, then said,"Mr. Li Bai, may I recite some poems for you?"
"As you wish, never mind."
And then I began:
The Moon, like white silver, shines before my bed.
It looks like frost on the ground.
Lifting my head, I look at the Moon.
Lowering my head, I'm thinking of my home town.
"Perfect!"He applaused,"You've did a great job!"
"Not really. You know what? Now children in the 21st century will first learn about your poems, and they can recite them fluently!"I answered.
"Really?"He seemed very surprised with that.
"I'm not kidding you. These are the basic skills of all the Chinese!"I laughed.
He also laughed, happily.
Then, the next day, the great poet left with proud.
"What a great experience, huh?"I asked to myself.
"Positive."</t>
  </si>
  <si>
    <t>These years,many supermarkets begin to ban the plastic bags.As for our school,I think we also need to stop using it .Here are my reasons.
First,plastic bags is really harmful to the environment.As we all know,plastic is a kind of material getting from fossil.It takes a lot of time for plastic to get into the earth.Even if it get into the earth,it is also bad to the ground,it can make the ground become worth.Further more,there wasn't any nice way to get the plastic in to another kind of materials.If we throw it into the sea,many sea creatures will eat it by mistake,this may kill a small but valuable life.If the number of the sea creatures decrease, it will also have a big influence on human ourself.
Second,the number of the used plastic bag each year is a lot.Each of us is just one of the seven billion people living onthe earth.Although maybe we just use one plastic bag,the total number is still really shocked.Before we use it we should think about it bad influence.
Third,it is really inconvenient for the cleaner in our school.Most of the plastic bag can ohly be used once,so the whole number of it in our school per day must be huge,this can be a large work for the cleaners.They help us to keep our school clean so why don't we do something to help them feel less stressful?
Further more,some scientists mentioned that some of the plastic are poisonous.This means they are bad for our health,so why do we use them?
All in all,protect the environment is just protect ourselves.Maybe banned using plastc bags will be kind of inconvinient but please understand a thing,that is,the every environmentlly friendly actions you do is just saving the planet for our children.So maybe you can buy a new bag which is made of cotton or cloth instead of a plastic one.Please obey the new school rule.</t>
  </si>
  <si>
    <t>I remember last time, Jay Chou cam to my house.Jay Chou is a Taiwanese person, Jay Chou's face is oval shpe.His eyes are small, and his nose is very straight. He is famous because he sang lots of hot songs and movie, my favourite one is Initial D. I told him:"Jay, your my favourite star, i like alot of your movie and songs. You look very handsome." I would want to shou him my gaming room in my basement.</t>
  </si>
  <si>
    <t>It is well known that many people has their favourite celebrities and is eager to see them one day. I'm no exception.
Firstly,all celebrities are outstanding in appearance and have many reputations.My favorite celebrity is a British actress,which is Emma Wetson.She has long blond hair,big eyes and pink lips.At the same time,I like her dress very much.Every time she attends,she will wear all kinds of beautiful skirts.Except for appearance and dress,she once played Hermione in Harry Potter and become famous.Also she gives speeches in she's career,such as elimiate gender discrimination, the united Nations on women's right,and so on.This is two of the factors that attracted the attention of thousands of people.
Secondly,many people want to meet celebrities they like.If Emma Wetson come to my house,I will say hello to her excitely and chat with her about making movies and her experience of being a actor.
Thirdly,there are lot og things to show to your celebrties. I will show Emma Wetson my collection of Harry Potter,because she has been played the film Also, my birthday party is the theme of Harry Potter I will share and explain it to.
All in all,</t>
  </si>
  <si>
    <t>Last night I had a dream that I was watching my sister eat carrots on TV. I then stood up from the couch that I was sitting on and walked to the studio that my sister was filming in. I asked her how her cows were doing and she gave me some steak. My sister smiled and said the cows have eaten lots of food and have stayed healthy, I eat my steak and my sister launched herself into outer space on her chair, I looked through the hole in the ceiling and stood up, walked into a rocket and met my sister on planet burgers. I am allergic to burgers so I nuke the planet and leave. I then woke up ( in the dream ) and at some bananas.</t>
  </si>
  <si>
    <t>If there is a famous person come to my house,I think it must be the famous young rapper Lil loaded,I respect him because he is really good at singing,and his song really can hit my heart,sometime when I was in a bad mood,I usually listened his song to make myself more happier,and he look like a guy who had a lot of story can talk,if one day he come to my house,I will be the happist person in the world,I think I will show him all my fashion thing,like my clothes,my bedroom,my watch or evrything I like it,and I will take walk around my house,and I will tell him all the story happened in my house before,I think he will be happy too,I think he become so famous right now just because he uploaded his new song on the right time,after he uploaded his new song about thirty minutes there us a famous youtuber just saw his video,and that youtuber shared Lil loaded on youtuber,and the luckiest thing happened,he became so hot after this happened,he had a lot of cooperation with another rapper,a lot of media try to interview him,and a lot of people noticed him,he was the most famous person in 2018,but after th</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</si>
  <si>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</si>
  <si>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She's very tall, pretty, dark skinned and has long hair. She is an actress, and plays in many different movies. A lot of people admire her because she is very talented and is very good at her job. I love her action movies, because she suits an aggressive character. If she came to my house, the first thing I would say is how much I love her and the things she does. I would then ask for her autograph and take a picture with her. I would also ask about her likes and dislikes, as well as what other jobs she has and about her family and how she's doing. Then i would give her a tour of my house and show her the amazing things i got in it, such as my backyard that has a swimming pool, a playground and a garden. I would also show her my room, and show her how many posters of her i have, my big and comfy bed and my trophies and medals.</t>
  </si>
  <si>
    <t>My favorite superhero would be Spiderman, also known as Peter Parker in his series. I've always admired his character as he was a big part of my childhood. His main appearance has a suit that covers his entire body along with a mask that allows him to see through the eyepatches. It's covered in red, black and blue colors with what seems like to be spiderwebs drawn across his body, with a big black spider icon patched on it's chest. Their special abilities and skills are based off of a spider's abilities such as climbing and sticking onto walls, having able shoot webs out of his wrists and grants him superhuman strength.
Spiderman has kind intentions and polite way to handle things, that's what makes me like more about him. The idea of being based off of a spider and using it's abilities to move around and help others in need is purely kind and amazing. That's what makes me admire him the most out of any other superheros.</t>
  </si>
  <si>
    <t>There are a lot of superheros in books or movies, and who is my superhero? My favourite superhero is Wolverine. This essay will look at my superhero and why I like him.
Wolverine is a human adult with hair tilt up on each side. His superpower can stretch out paws from his hand, heal himself very fast, and he is also very strong. Sometimes his healing time can be faster than the time he's getting hurt. Thats why he's so strong in the movie X-man.
I like Wolverine the best is because he never gives up his team mate. He has the leader spirit and mostly he's handsome. I suppose Wolverine is difinitely the optimal superhero to exist.</t>
  </si>
  <si>
    <t>My favourite superhero is Iron-man because he has the ability to fire plasma beams from his hands and he also has high tech armour, I admire Iron-man because I feel that watching Iron-man movies makes me feel like I want to be an engineer who invents stuff and likes technology, Iron-man has iron armour and lots of secrets hidden around his suit, his suit is red and gold with glowing blue eyes and his mask has this look that makes Iron-man look tougher than he already is. Iron-man (or more specifically Tony Stark in this opinion) has a thinking procces that is kind of the same to me, so he first starts of with a design and then he makes a prototype, he tests the prototype and improves on it. And the finished product is an Iron-man suit. my thinking procces is just (almost) like his, accept that I have one more step, believe in myself and motivation. In Avengers Endgame, near the end of the movie Tony Stark uses the infinity gauntlet to snap away all the bad guys but in doing so he sacrificed himself, this is done because in the other movies people say that he is selfish, and this is to prove them wrong, I am like him (but not that ridiculous) and likes to help others. Iron-man is very smart and I can totally relate to him.</t>
  </si>
  <si>
    <t>The strangest animal I have ever seen would probably be a pelican because of the giant beak , the colour and the basic shape of the bird itself, the first time I ever saw it was probably when I was five, I was really scared back then so I ran away, the pelican lives near lakes rivers and oceans (I think) and I think it is strange because of the noise it makes when it squacks and the size of the wings of a pelican, I saw a pelican take of once and it almost looked like a plane was taking off right into the air like a helicopter with wings and a big huge beak. another reason I think it is strange is because of how a pelican's eye looks, it looks like this black dot that sticks out of the body and it really creeps me out. The final reason I think the pelican is strange is the way it hunts for food, pelicans just plonk their head into the water and scavage around for fish. so in conclusion, pelicans are a type of bird with a big beak and weird fishing technuiqes where they just YEET their heads into the water.</t>
  </si>
  <si>
    <t>The strangest animal I have seen is a cheetah. It has yellow fur with black spots. It's small eyes and sharp teeth makes it look unfriendly.
Most cheetahs live in the plains or in zoos. The first time I have seen a cheetah was in an animal documentary. I am very scared of cheetahs since they have sharp teeth and they are very fast.In the animal documentarys, they often catch animals in the blink of an eye, and eat them. The scene is quite frighteneing for me. Therefore, I think a cheetahs is a dangerous creature.
Despite its threatening looks, a cheetah can only chirp like a bird! When I first saw cheetahs, I thought they will roar loudly like lions. I was very surprised when I heard their sound at first.
Therefore, a cheetah is definitly the strangst animal I have ever seen. I will never judge a book by its cover again!</t>
  </si>
  <si>
    <t>Hi, this is where I live so you can visit me, I live in a big modern house in a neighbourhood and I have quite a large pool. There are 5 floors and a parking lot, the second floor is the living room and kitchen with a big tv in front of the huge couch and carpet, I often wonder how big the house is and I would ssay it is around 12 meters across and 18 meters tall, there is a playroom with a laptop (the one that I am using right now) a nintendo and a staircase bookshelf. the third floor is for the master bedroom and a bedroom. the fourth floor is another 2 bedrooms a small gym and a party room, the fith floor is just a work room. I like to go to the second floor since there is a giant table for food and a super soft couch cushions. the fourth floor is for my bedroom with a bunkbed and a reallly cool looking bathroom. I hope you come visit my house soon!</t>
  </si>
  <si>
    <t>Plastic bags are greatly associated to our daily lives. Bought too much groceries? No problem, use a plastic bag. Need to bring an art project to school, but your schoolbag is too small for it to fit in? No problem, plastic bag to the rescue. As a matter of fact, plastic bags have bought us so much convenience that we are still willing to pay for it dispite knowing the damages that they cause to the environment.
In recent years, some supermarkets in a number of countries have taken action and banned plastic bags. With the worsening situation of global warming, and the rising number of distincted animals, it is high time plastic bags were banned at our school.</t>
  </si>
  <si>
    <t>Hello I am your friend Helen. I have a interesting dream last night . I want share it to you. I dream adout I am an Australian I study there. We have house there and you are an Australian to. We can go to the beach ever day. One day when we go to the beach,there is a shark next us I am afraid and you are afraid to.</t>
  </si>
  <si>
    <t>Have you ever imagine a famous person comes to your home? I have. I have imagined a famous person comes to my home who is a very beautiful woman. Her appearance let people think she is very mature but a bit dangerous, like roses, beautiful but harmful. She is very famous in Hollywood as she has acted in about 30 character which are all apprciate by the film critic as well as the audiences. When she arrived, I will welcome her in front of my daimon and start chatting with her. I would probably talk questions about the movie that she have acted in. For example, how hard she was when she was doing some dangerous action in the film, has she ever met some nasty actor, what does she usually do before filmimg a movie, etc. These questions are able to let me know more about filming is not that easy, but needs a lot of effort and patience. After chating with her, I will invite her to come into my room and show all the postures, cards, magazines which all about her in order to she how much I like her. At last, I will have lunch with her and welcome her to come next time. It must be an excited experience if it is true!</t>
  </si>
  <si>
    <t>Hi, my name is Kyra Lee. I live with my wonderful family, including my dad who is a hedge fund manager, my mum who is a piano teacher and a housewife, my 8 year old sister and 6 year old brother. Our helper also lives with us, except when she needs to go back to her hometown in the Philippines. I love my family, there are a million reasons why, but some are because they always have my back, whatever I do. They are a</t>
  </si>
  <si>
    <t>My favorite superhero is Spider-man, he wears a red superhero suit that covers his whole body from head to toe and it's really tight. It has black stripes that represents the webs, and he wears a black bracelet that shoots out the webs. Spider-man saves people like a spider, he can do really cool tricks such as jumping really high, doing backflips, clinging into walls and he also can sense danger. His webs are really strong and stretchy, he swings everywhere with his webs. He can shoot it out like a rope and a net, and it is also almost impossible to break. Spider-man saves people from the evil humans that wants to destroy the earth, he risks his life just to ensure people are safe and not hurt. I really admire Spider-man because he is very kind-hearted and generous to people, and he is also very brave. He is very young and still has a long way to go but he decides to save people as a hero instead of having a normal teenage life like other teenagers, that's why i really admire him. He has lost a lot of his loved ones but he never gives up, he doesn't only care about the people he knows or love, but he also cares about other people he has never met before.</t>
  </si>
  <si>
    <t>A star is camed to my home yesturday.How exiting.He's name was Jie lun.He was famous for singing.he has short,black hair and beautiful eyes.I asked him to sing for me.He was nice.His viose was beautiful.To thanks him,I sang a song for him to.He said:"I think you are a lovely girl."I was a bit shy."Thank you"I said. And then, I showed him my room,there are many books about singing in the room.I said:"I like singing very much.Can you teach me?"Jie lun was really nice, he said yes! So he teached me for hours.We laughed and sang.We were both very happy.Its the time for dinner. My mom gave him a good meal.Finaly,It's the time for leaving.He gave me a book about singing befor he leaved.What a interesting day!</t>
  </si>
  <si>
    <t>When I turned on my bluebooth, it randomed song by Ariana Grande "Sight To Sight" was turned on in my head.After one minutes, the bluetooth shaking like earthquake. The music being open and close. I feel werid and it will be have something happen. The music stopped suddenly, the bluetooth as the Aladdin's lamp. The soul of Ariana Grande slowly came out from the bluetooth. I saw a shawdow of Ariana Grande. Ariana Grande came in front of me with brightly smile. I was suprised! she sat next to me and taught me how to sing like her. She taught me how to sang "Sight To Sight' that she came out just now. When she sang a example for me her voice like a angel. After half day, she found that she need to back her own life. She hugged me when she gone back to her life. I won't forget this journal.</t>
  </si>
  <si>
    <t>aaa</t>
  </si>
  <si>
    <t>I think when david garrett comes to my home,I think I will screem at the first time and then,I will feel very happy about david garrett can come to our home,and think that I'm the most lucky people,because I've meet a person who is my idle,david garrett is a very famous guy who plays violen,the sound when he play's the violen is very beutiful,and he has many consert all around the world,and if he come's to our home,the first place I will take him to,is the 1th floor,because the 1th floor is the place where have a piano and it's the place where I play violen,and it's also a place where me and my sister relax,there are lots of book's at this floor to,it's might be a dream if david garrett really come's to our home,but if it is true,I problely will fall over when I see his face with such a close distance.</t>
  </si>
  <si>
    <t>If a famous person came in my home,he must be a pop stars.He would had a dark smoth hair and with a white skin like the people on the TV show.He must good at singing and instrument playing because he was a pop start.i would like to asked him that when his new song sold so i could have a chance to be the first person to buy it.Also I will brought him to visit my homeShowing him my living room,kitchen,bedroom.Although it could not compare with his house since he was a poppular pop stars,but could let him knew and understood the living environment of a normal citizen.Oh right! i shall show him the little graden that set beside my house.i planted a lot of flowers there.Different shape,different colours.Together,they formed a beautiful view.I guess he will like it.</t>
  </si>
  <si>
    <t>He got many fans around the world, he got famous by chance. i would say hi and ask them many other questions like how old are you, do you have a partner, where are you from, i would ask him if he would like to come in my house, if he does say yes, i will show them so much things i have in my house and what i do first i would show them trophies from a award, i would ask him, when did you started school and where he lives. after that i would show him the basement and the second floor, in the basement i would first show him my old stuff when i was a child, i have lots of toys. i would give him my special teddy bear that i loved so much when i was a kid, and in the second floor i have stuff like photos or family pictures and i would show him the family pictures and my childhood pictures too, i would wish him a good day and give him some tea before he leaves.</t>
  </si>
  <si>
    <t>Plastic Bags Should be Banned at School
Plastic bag is easily avalible and are widely used. It is really popular in places such as supermarkets, because it proves to be really helpful in bringing groceries; however, in recent years, some supermarkets in number of countries have banned plastic bags. Plastic bags should be banned at school, because it is really hard to break down and it is really harmful to the environment. It can also build up students good habits, since they are required to bring their own reusable bag. It is really important to raise the awareness before it ruins our planet.
It is a threat to life on Earth. Plastic bags must be banned in order to reduce the amount of pollution. Plastic bags cause land, air and water pollution. It can also impact the wildlife. As sea turtle as example, jellyfish is their major food and when the plastic bags are floating on the water, the sea turtle will eat it because the plastic bags look the same as jelly fish. Which causes the amount of sea turtles has decreased in recent years. It is really important to ban plastic bags at school, because students will be able to build up good habits to bring their own reusable bag when they are still young. Nearly 100,000 marine mammals die per year by eating these plastic bags.
Plastic bags must be banned at school. Plastic bags have shown lots of negative impact to the environment. Banning plastic bags is a really good way to save the planet, and itâ€™s really important for students to start the action.</t>
  </si>
  <si>
    <t>We all know that plastic bags have been a major problem recently, and in this essay we will be talking about some problems that they have caused and why they should be banned from schools.
Firstly, plastic bags can cause serious harm to the enviroment by making the soil infertile because of the chemicals they release. Secondly, plastic bags can get into to sea causing the pollution of the water and in addition it can seriously harm or even kill the animals in the enviroment who unknowingly consume the plastic as if it was food. Additionaly it can clog rhe sewage by trapping drains and sewers, especially during rain periods and it can contribute to floodings and finally the production of plastic bags releases toxic chemicals in the air that can cause serious ilness to people.
In conclusion, plastic bags are a big threat to all of us and unfortunately some people underestimate this problem, and all of these people keep using these bags due totheir convenience.</t>
  </si>
  <si>
    <t>There are a lot of things to give up as a celebrity, such as time, energy, sleep, and much more. But for their personal life, I really think that it is unreasonable to expect all celebrities to give up their personal life as they are still humans, they are just same as us. Celebrities have to spend time and energy not only to satisfy the audience, but to spend time doing what they want to do outside of celebrity things.
Firstly, all celebrities have families and friends, just like we do. If we were a celebrity we would want to take some time off and spend time with our loved ones and our friends. And if celebrities don't interact with their friends and families, they might worry about the whereabouts of the celebrities. which is the last thing their families and friends want to happen. Celebrities would also love to know about the conditions that their families are at, the last thing they want might also be not able to connect with their families. A lot of celebrities would rather give up their careers just to spend more time with their families and friends.
Secondly, celebrities also have hobbies outside of maybe making a movie or playing sport competitions. For example, a professional basketball player, Wardell Stephen Curry, also loves playing golf and is often times spotted playing golf with his family and friends. Celebrities would also need time to rest and catch on to the real world and about what's happening outside of the celebrity world.
Although celebrities must have time to do things other than their duties, they must not neglect what the audience wants. They should also priorities their time and energy on how much they spend on the audience and their own personal life. They should fulfil the audiences wishes to an extent or have a limit to what they should do or what they shouldn't based on the celebritiy's morality. There isn't really a straight line on weather or not listening to the public about this or that is right or wrong. But there has to be a "bottom line" to everything that they do or don't do.
To wrap this up. In my opinion, there is no straight answer to weather giving up their personal life is good or bad, but obviously they'll have to consider a bit about their personal life. It's mostly just if the celebrity is happy and having a wonderful time.</t>
  </si>
  <si>
    <t>Nowadays , people love shooping so much they just can't help doing it,while shopping,people often wastes a lot of plastic bags , and that caused a lot of harm to the environment.
Because of that , some supermarkets in number of countries have banned plastic bags.I think our school shall ban plastic bags for the environment as well.
There are a few reasons of why we shall ban plastic bags.First,plastic bags cannot be reused.When they are used one or two times , most of the people will choose to throw them away,and get a new one,that produces a large amount of trash that will cause harm to the environment.Its not environmentally friendly.Second , some of the careless students may throw them on the corridor or in the classrooms.Plastic bags are quite slippery , the plastic bags on the walkway may trip someone or cause an accident.We don't want that to happen and cause harm to students or teachers.At last , plastic bags are hard to dissolve , if it was disposed into the nature,it will take hundreds of years to dissolve.If a large amount of plastic bags are disposed,it may even affect the food chain,at last,humans will pay for what they have done.
Somebody may asked,'What can we use to replace plastic bags?'The best solution is for students or teachers to bring their own bags to school.The other solution is to replace plastic bags with paper bags . Plastic bags cannot be reused as well as paper bags,but paper bags are easier to dissolve and its harmless for most of the animals.Its not the perfect solution but I think it will cause less harm to humanbeings and the environment.
I hope our school and students can take action after reading my article,for the sake of the environment and most importantly,for ourselves.</t>
  </si>
  <si>
    <t>On a beautiful day, a gorgeous person is coming to my home. She's a singer and she's charming when performing on the stage. She is one of my favourite singers because she's friendly when talking to me and she's stunning. At first, when she stepped into my house, her clothes blink my eyes because it's all famous brands and also, they look really lovely and sparkling. When she first talked to me, she asked me about my daily life for example school homework or friendship and my weekend. I also ask her about the journey on which she got famous. She told me that she find a company that works in showbiz and then she ask them if she can join the company so she can develop her name to be famous so everyone can know her. And then, they didn't accept and then she apply to many companies that she would like to join but they all decline her profile, one day, she decided to get famous by herself means that she will be solo on every piece of music. After times and times, she now got famous because she has much luck in her journey for example she has an amount of money that she can able to publish her song around the world. After we have a nice talk together, I'd give her a house tour, I showed her my living room, of course, she already know because we'd had a talk in there, I showed her my kitchen, bedroom, toilet, garage and my beautiful garden. She really loved my garden because it's really organised and she has a common favourite flower type like me, we all like hydrangea because it's purple and it seems like it is contained a lot of tiny flowers in a bunch. Moreover, she also likes my bedroom's decoration because it's all pink with a mix of purple and blue like a galaxy colour and she described my bedroom as a universe because a universe is big and it can contain everything for example in my bedroom, I pin a lot of my artwork that I draw about the tree, space, river, lake... and my fashion design picture that I've collected. It has been really lucky that I've got a chance to talk to her and let her come into my house. This happened because when I went to her fan meeting that occur in April, she make a box that contained a different kind of treatment when her fan pick a paper and she can do what the paper ask her to do. When it's my turn, I pick a paper that said my idol can come to my house to talk to me and play with me. That's why she's in my house. At the end of the day, when she return back to her home, she give me a hug and her newest album to me and I would like to say to her that " I love you".</t>
  </si>
  <si>
    <t>Last week, I had a very interesting dream. In the dream, there was a girl called Raiden and her best friend Yae. Raiden was a friend of mine, she was very sweet but her best friend Yae was a bully. Yae bullies everyone in school, even me. I tried to talk to Raiden but she didn't listen. Then one day, Raiden started acting so strange. I asked her but she ignore me. Then after school, I saw Yae was bullying Raiden. I stopped Yae and I asked Yae why she bullied my friend she just said, "Because I wanted to!'' Raiden cried and ran to the bathroom. I followed her and she finally recognized that Yae was a bully. After the dream, I felt so good because I had h</t>
  </si>
  <si>
    <t>One day when I was sleep I have a very sweet and happy dream.I see I was have a picnic in the forest in my deam with my dad and my mom.In the morning we prepared the foods,drink ,sleeping bag ,tent,packback and some amusement facilities.Then we put this things in the car.When we arrive the forst it already afternoon.Dad and I were putting up the tent.The tent was tall and strong.It would not get in.Mom came toward us.She was carring our sleeping bags.I put them in the tent and made up our beds.Our tent looked like a welcoming place to sleep at night.Dad and I started buiding a fire.Mom started cook foods.When we done this hard jobs it was evening.I was very haapy that we were have a picnic in the forest,but it just a dream when I get up.I really want that I was picnic in the forest.I like this swwet dream very much.</t>
  </si>
  <si>
    <t>One day my fan Roger Federer comes to my home. He is so Hadsome and he teach me about tennis. Roger Federer is the king of tennis.I Ask him about how to play tennis in the best way? He said use your own tactics and fear to no one, Respect everyone. I like Roger Federer so much because he plays tennis so well and no one can beats him. I also ask him about how many first place he got in his live? But now Roger Federer is retired. He is already 41 year old. And I will show him the tennis certificate I have got for tennis. And I will show him the racket I'm use now, it is the same racket I have as federer. I will ask why you play tennis and why you play tennis is it fun? I my own mind tennis is very fun!</t>
  </si>
  <si>
    <t>When I'm young, there were a lot of CDs in my home, i got to watch them everytime i'm traveling with our car, the favorite one or two was all about spider man.The name for the superhero was Perter Parker, and its hero name comes from it's ability of shooting web which allows hime to travel around city by swinging across the sky. For my version, pet</t>
  </si>
  <si>
    <t>Happy. A feeling that a lot of teenagers might think has abandoned them and are longing to have the same feeling of going to the beach for the first time. You might think that you've grown too old for happiness to flow into your life. But don't worry, here you can find advices to regain the happiness that you thought you've lost from a teenager who is enjoying his life and is happy about his current situation.
Firstly. Enjoy everything at it's fullest and get the most out of everything. When you're doing the things that you love, rather it's going out with friends. You might often come across times when you think happy times are often short and they aren't worth having as they're so short. Everything has an end, and it happens with both happy and sad times. Remeber, it's rather you've enjoyed it or learned anything from it. So when you notice that you're having the short and happy times, remember to enjoy every second of it and treasure every moment of it. Be happy it happened, don't be sad it ended.
Secondly. Don't overthink about the accidents or mistakes you've caused or made. I myself have came across mistakes or accidents that I didn't want to happen. Back then I would cry myself to bed after a little mistake I made and overthink about it for days. One day I was tired of this and I wanted to feel happier and worry less. So on that day onwards, I told myself that i have to learn from my mistakes and try to prevent that from happening ever again. Mistakes were meant to make and as long as you don't redo the same mistake and are really sorry for your actions, it's alright. Everything is worth learning from and most importantly, learn from your mistakes try your best to prevent it.
That's it fro</t>
  </si>
  <si>
    <t>What if a famous person came to my house? I would definitely want it to be Lebron James, he's (in my opinion) the best basketball player on this planet. He's bald, dark skinned, and very strong, he would tower over me and all I would say is, hi. I would look so shy, but on the inside, I wanted to hug him until he got sick of it, everything he's done for his team, his fans, is just so inspiring. I would first show him my basketball jerseys, I have loads of them! Then, I would go straight to my Lebron-inspired room, while asking him to sign my shirt. Finally, I would make him a delicious meal. Steak, lobster, and ice cream! Lebron is an amazing person, loving, caring, and obviously, an amazing basketball player, but he wasn't this joyful. His life story was among one of the most inspiring I have ever heard, so allow me to tell you about it. Lebron James grew up with his mother, they were homeless, Lebron has no other option but to skip school and help out and earn money for both of them. He played American football, and for a while, he was pretty good at it. Until one day, one of the coaches asked if he wanted to stay at his house for a while, until Lebron and his mother could get back on their feet, they agreed. Lebron eventually grew out of football and started playing Basketball, until he got in a High school team and dominated. Lebron then got into the NBA and continued to push off everyone in his way, until he became who he was now. Lebron James is truly an amazing, astonishing, and awesome person, and I would love to actually meet him in real life.</t>
  </si>
  <si>
    <t>Do you use plastic bags? If you do, try using a recyclable bag. Plastic bags are extremely harmful to the environment, and because of their special characteristics of being cheap and easy to make, they are widely applied in every industry around the world. Firstly, research shows that more than 80% of plastic bags end up in landfills, where due to their unique chemical speciality, it takes the soil hundreds of years to dissolve them. With a finite amount of land and an infinite amount of plastic waste, our environment is slowly deteriorating due to massive plastic pollution. Secondly, plastic waste is not the only cause of pollution. The production of plastic materials is just as harmful, the chemical which plastic bags were made of consist of toxic and extremely corrosive to the environment, and the poisonous air conducted by the production of plastic bags can kill and influence the growth of surrounding organisms. The carbon dioxide emitted by plastic production is one of the factors that accelerated climate change and the mass extinction of animals. Lastly, it is because of the constant need for plastic that sustained and strengthened its market, in simpler terms, it is because we need to use plastic bags so often, that industries kept making them. But the truth is, we can still live properly and happily without using plastic bags. There are tons of thousands of alternatives out there, like tote bags, paper bags and knitted bags for us to use, which are sustainable and reusable. In conclusion, to make a difference, to make the campus a better place, and to make the world a better place, we need to take action, thus, plastic bags should be banned on our campus, where if everyone stops using plastic bags, we can make a difference. Now abandon the plastic bags you are using, and make the world a better place.</t>
  </si>
  <si>
    <t>Every person has their favorite cecebrity, it is always an imagination for them to meet their favorite celebrity. Today, I'll imagine that if a famous person really comes to mycelebri house, what will happen?
One day, Steven Curry- a famous NBA basketball player came to my house bacause of my invitation. When I was looking at him, I was quite shocked that he didn't show himself off on the street, he just wore a sweather with a cap. I knew that Steven Curry is a famous player in NBA that plays for the warriors, and he had just won a FMVP months ago. He started playing basketball in NBA about 10 years ago.
When I got home, I asked them about his basketball life at the first time. I asked him how could he play basketball so well, and he said that practise makes perfect and he enjoyed playing basketball since a young age so the enthusiasm made him to play it. After asking questions, Istarted showing him things in my home. The showing process began with the food. Chinese dumplings were eaten, followed by the desserts. Next, I started showing him traditional paintings in my home. We both had a great day with each other.
In the evening, after a wonderful day, I went to the airport to say goodbye to my favorite celebrity- Steven Curry. So, that's my imagination for meeting a famous person. Does it sounds</t>
  </si>
  <si>
    <t>A bright morning, I just woke up from my bed, cleaned my face and got ready to start the day. Suddenly, a sound repeatly rang into my ears. I immidieately rushed towards the door of my house, had a little peek and opened the door. The person was very mysterious and looked like a super star. He is a man, approximately 175 cm tall. He was wearing a black clothes, pants and a hat and even a black mask. Why did I say he looked like a supperstar. It is beacuse he covered his face with black clothings completely. He seems to not want people to recognize him. I then opened my eyes wide and looked at him, I hesitated a bit, he looked a bit familiar but I still have no idea. I asked him, "Hi sir, Do I know you?" His face was covered but I could still see him smile slightly under his mask. He then took of his mask as well as his hat. "OH MY GOODNESS!" I shouted. I was so shocked by what I have saw, I rubbed my eyes for a few times and comfirmed that yes it was him. I fainted a little but opened my mouth wide, I could not believed who had came to my house. He is Keung To, a member of a very popular local boy band mirror in Hong Kong. Mirror has created for 4 years and he is the most popular superstar out of 12 members in Mirror. He is good at acting, singing, dancing and the best thing of him that attracts me is his handsome looking. Keung to was endorsers of almost hundered bands, has tweleve solo songs on spotify and have five movies with him. Many good imginations suddenly bursted into my mind. I am thinking that is he coming to take care or me or coming to perform to me or maybe come to take a picture to me. He tapped my shoulders to kind of wake me up from my imagination dream and whisper to me, "I am actually your mom's friend." I felt a bit upset because mom did not tell me his friend was keung to when he know that I like him so much. My face looked very upset and I layed down on my couch.. Keung to touched my hair and sighed, he said, " Dont be upset Nicholas, thats your mom's surprise for you." Things are clear right now, thats a surprise from my mom, I resumed my good mood of seeling my idol. I brought Keung to to isist my house and made a tour of my room, introduce everything including the merchandise I have of him. I also told him that I like everything about him and encoruaged him to keep up his good work to continye produce high quality master pieces. We both enjoyed our time together a lot and also really apprecieate my mom for planning me the surprise</t>
  </si>
  <si>
    <t>If a famous person comes to my home, I think that person will be Vox Akuma. He is tall and thin, he has long hair with black and some red parts on it and yellow eyes. He is a vtuber and he has a lot of stream that has some fans welfare, like he would answer different question that his fans asked and he might do something that the fans asked him to do. Let fans feel happy and satisfied is what he always do and I think that why he his famous.
If Vox comes to my home, I think I couldn't think of any words to say, because I might be too excitied then my brian would be blank. But if I must going to say something, I think I will say how glad and excited I am, I don't think I would say I like or love he because it's a bit embarrass to say it out. And I think I must ask he why he will come to my house.
I remember he likes dogs, so I will show him my dogs and my pets, although I think my dogs going to show themself before I show them to Vox, they welcome everyone to my home. Next, I will show him my memento about he and his teamate, it's kind of hard to imagine what he will say or respond, but it must going to be the most unforgetable's thing happened in my life.</t>
  </si>
  <si>
    <t>dear everyone,
my name is Phuong Mai and i extremely want to cancle a rule that use a plastic bags for packing things in general. First reason is it might make the earth become pollution, i guese someone will ask why and how,. So it basicly that example, in the ocen, have a lot of people throw the waste into the ocen and they just think basicly that it will be normal because it make you feel more convenience instead of go around to clean the trash. But opposite with that, throw the wast into the ocean it extremely harmful. Sometime the sea animal might eat that and they will die because of choking. Another reason is it might cannot recycle so the smell of it will spread out everywhere. So the earth will become pollution, and it call airpollution. When the air become too much pollution, it will make the inhabitants get disease and they might be die .But in this one,we have a solution is appeal to everyone to pick up trash. However, it will be more harmless but it didn't mean that the air will become clean and have no pollution. So the best way that we need to avoid using plastic bags as much as possible. That is all my opinion so i hope that you guys can think about it and cancle this rule.</t>
  </si>
  <si>
    <t>they look like an arts and they famous cause of their creativity so its really intresting for me to learn with them,and i will say thanks for coming to my house and ask to they how become famous like them, the first just a respect and i would so them condition interior of my house and especially my creativity,its good opportunity to gain the new skill and experience from them and i also ask them to take picture together ,its just big memory for us to recognise that my house ever been visited the famous people , from the skill that i gained to promove my self for good in the future ,and i will share my skill to people if they need , so as child who want to lea</t>
  </si>
  <si>
    <t>It is important to keep our Earth clean and beautiful,The earth is becoming more and more dirtier now,beacause human need to develop.But along with industrialization,it also destroyed the earth's environment.This also includes plastic bag pollution.So I think plastic bags should be banned at our school.There are some reasons of my opinion.
First,plastic bags will pollute the environment,plastic bags are hard to disapper on their own so that human need to burn millions of plastic bags which people have used before every year.This will make the air beacome not clean as before.If people always breathe dirty air,their body may beacome bad.Can you imagine your famliy or your friends body become very bad?This is why some supermarkets in a number og countries have banned plastic bags in recent years.
What's more,we don't need to buy something always with a plastic bag.Now,more and more countries have ddeveped many new types of bags instead of Plastuc bags.The new types of bags won't make pollution to our mother land.We always use plastic bag to carry something,but after that we just throw it to the ban,it is such a waste for students,even for people.So why not to use a new type of bag to shopping instead of plastic bags which will destory our environment and bad for our health.
Finally,let's protect our earth and the environment together.Plastic bags should be banned at our school,isn't it?</t>
  </si>
  <si>
    <t>He had gold hair and a beard, he looks awesome and he was famous because he had 1 million subscribers on youtube, and everyone always talks about him in school even the teachers was a big fan of him! sounds crazy right?
well, if he comes to my house I'll be too shy to talk or even breathe, everyone wants to meet Mr.beast and be rich. And I would show them my dog named Moy, and talk about all the things that I wanted to ask him for a long time I will also show him my backyard of fruits and vegetables and I would let them to the best view place to go look at the amazing view on my house roof, trust me when it's night time the sky is full of stars and it's beautiful! If he comes to my house then I will become famous too.</t>
  </si>
  <si>
    <t>My favourite superhero has long, fiery red hair and beautiful green eyes. She was trained to be an assassin since she was a young child and her ruthless effectiveness has given her the codename she now wears proudly, the 'Black Widow'. Although she has no superpowers, she has made her way into a well known superhero organisation known as S.H.I.E.L.D due to her pure talent and skill. However, this did not come easily as she trained hard for many years to reach this level. This really inspires me as it shows that there are no shortcuts in life, and hard work and resilience is what will give you opportunities in life. She also has a very small ego, this teaches that despite knowing that you are good, you should not be overconfident. Not only that, she has many other abilities, such as being an expert marksman,acrobat, hacker, spy and is even multilingual! Black Widow is a very brave superhero and I think that the world would be a better and safer place with more superheroes like her. That is why Black Widow is my favourite superhero.</t>
  </si>
  <si>
    <t>If one day Taylor Swift who is my favorite singer come to my house, I will be surprised by her perfect appearance again although I have already saw her photos on internet, she looks like an angel as she has a gentle temperament of beauty. She is famous because she has a perfect voice which is gentle, attractive and a little bit erotic for singing, her song is as pretty as her appaerance, so I like her very much. When she come to my house, I will discuss some problems that I met in music with her since I always can't get high score in music learning but have a big interest in learning piano. I will probably show her my process in learning piano and the picture I drew of her when I have a crush on her when I am ten years old. Anyway I am really looking forward to the day she comes to my house as she is always my favorite singer.</t>
  </si>
  <si>
    <t>hi Im done</t>
  </si>
  <si>
    <t>That's a clearly day in spring.It's between 20 and 30 degrees.What's a comfortable day.Suddenly ,someone is nocking my home's door.There is a woman.She is one of the Beijing opear actor.Beijing opear is a traditional Chinese opear.She is very famous.She is 43 years old and she study Beijing opera for 33 years.All Chinese people knows her.She is wearing a bule T-shirts and a black shoes.Also,she is wearing a cap.</t>
  </si>
  <si>
    <t>My dream was auntie come back to life that was the most sweet dream.It was because she pass away by cancer 1 year ago. I really missed her so much.I saw her came back to earth that i show everyone to tell the proof. When i wake up she is gone already i wish thst was real. But i am sure we will meet in heaven.At the dream i still playing with a lot of nice things come.It has only vegetables that i really dont like. They are lot of fresh fruit and animal. This was the best dream ever goodbye auntie.</t>
  </si>
  <si>
    <t>There was a famous person go to my home yesterday.I was so delighted. She looked very beautiful and smart. She has a short brown straght hair with sharp nose.Her eyelash is black and long. I like her very much, so when she comes to my home that i was so excited.She was wearing a white and black shirt with a short black skirt. I cant believe there is one person more pretty than her in the world.Also,she was be famous as her songs and dances. Many young girls like limiting her dances.I like too.I let her sit in the living room and give her a cup of coffee.Then,she said thank you to me.I told her i like her very much and l wanted her sign.She write the sign on my book with a big smile.I took the photo with her too. In the last ,i went to my room and give her a present.It is a gold bag.She is very happy.</t>
  </si>
  <si>
    <t>Shen Teng is a famous actor in china ,and he has a great sense of humor. He's film are very successful ,and i really like watch comedies.He looks like very funny ,but he is very serious when he works.If i meet him i will laugh. He always share funny stories in his life.He can make me very happy.
When he comes, i want ask some question. How to make a good film . I'm a fan of film, so i really want know it.I would like to found out whether he is same in his life as in flim. I want know he's reall personality, and did he is different.Also i want know did he have goal of film. If not what he will do last years.
In my house , here is a big poster of him. I think Shen Teng will love it.In this poster , he wear a red cloth is very funny, and play a game with his friend.
So this is a famous actor Shen Teng.I really like him.</t>
  </si>
  <si>
    <t>ï¼³ï½•ã€€ï¼¢ï½‰ï½Žï½‡ï½”ï½‰ï½ï½Žã€€ï½ƒï½ï½ï½…ã€€ï½”ï½ã€€ï½ï½™ã€€ï½ˆï½ï½ï½…ã€€ï½™ï½…ï½“ï½”ï½…ï½’ï½„ï½ï½™ï¼Œã€€ï½ï½Žï½„ã€€ï½ˆï½…ã€€ï½Œï½ï½ï½‹ï½…ï½„ã€€ï½–ï½…ï½’ï½™ã€€ï½“ï½”ï½’ï½ï½Žï½‡ã€€ï½ï½Žï½„ã€€ï½ï½ï½—ï½…ï½’ï½†ï½•ï½Œï¼Žã€€ï¼¨ï½…ã€€ï½‰ï½“ã€€ï½”ï½ˆï½…ã€€ï½†ï½ï½“ï½”ï½…ï½“ï½”ã€€ï½’ï½•ï½Žï½Žï½…ï½’ã€€ï½‰ï½Žã€€ï¼£ï½ˆï½‰ï½Žï½ã€€ï½ï½Žï½„ã€€ï½ˆï½…ã€€ï½‰ï½“ã€€ï½”ï½ˆï½…ã€€ï½ï½Žï½Œï½™ã€€ï½ï½…ï½’ï½“ï½ï½Žã€€ï½‡ï½…ï½”ã€€ï½‰ï½Žï½”ï½ã€€ï½”ï½ˆï½…ã€€ï¼‘ï¼ï¼ã€€ï½ï½…ï½”ï½…ï½’ï½“ã€€ï½ï½ï½Žï¼‡ï½“ã€€ï½’ï½•ï½Žï½Žï½‰ï½Žï½‡ã€€ï½’ï½ï½ƒï½…ã€€ï½‰ï½Žã€€ï¼¡ï½‰ï½“ï½ï¼Œã€€ï½ˆï½…ã€€ï½‰ï½“ã€€ï½“ï½ã€€ï½“ï½•ï½ƒï½ƒï½…ï½“ï½“ï½†ï½•ï½Œã€€ï½‚ï½…ï½ƒï½ï½•ï½“ï½…ã€€ï½ˆï½…ã€€ï½”ï½’ï½ï½‰ï½Žï½“ã€€ï½ˆï½ï½’ï½„ã€€ï½ï½Žï½„ã€€ï½ˆï½…ã€€ï½Žï½…ï½–ï½…ï½’ã€€ï½‡ï½‰ï½–ï½…ï½“ã€€ï½•ï½ã€€ï¼Œï½ï½Žï½„ã€€ï½ˆï½…ã€€ï½ï½Œï½“ï½ã€€ï½ˆï½ï½“ã€€ï½ã€€ï½“ï½”ï½’ï½ï½Žï½‡ã€€ï½—ï½‰ï½Œï½Œï¼Žã€€ï¼©ã€€ï½—ï½ï½Žï½”ã€€ï½”ï½ã€€ï½“ï½ï½™ã€€ï½ˆï½‰ï½ã€€ï½”ï½ˆï½ï½”ã€€ï½™ï½ï½•ã€€ï½ï½’ï½…ã€€ï½“ï½ã€€ï½…ï½˜ï½ƒï½…ï½Œï½Œï½…ï½Žï½”ï¼Œã€€ï¼©ã€€ï½ï½ã€€ï½ï½’ï½ï½•ï½„ã€€ï½ï½†ã€€ï½™ï½ï½•ã€€ï½ï½Žï½„ã€€ï½™ï½ï½•ã€€ï½ï½’ï½…ã€€ï½ï½™ã€€ï½‚ï½‰ï½‡ã€€ï½ˆï½…ï½’ï½ï¼Œã€€ï¼©ã€€ï½ˆï½ï½ï½…ã€€ï½ï½Žï½…ã€€ï½„ï½ï½™ã€€ï¼©ã€€ï½ƒï½ï½Žã€€ï½‚ï½…ã€€ï½ã€€ï½ï½…ï½’ï½“ï½ï½Žã€€ï½Šï½•ï½“ï½”ã€€ï½Œï½‰ï½‹ï½…ã€€ï½™ï½ï½•ï¼Œã€€ï¼©ã€€ï½ï½Œï½“ï½ã€€ï½—ï½ï½Žï½”ã€€ï½ã€€ï½“ï½”ï½’ï½ï½Žï½‡ã€€ï½—ï½‰ï½Œï½Œã€€ï½‚ï½…ï½ƒï½ï½•ï½…ï½“ã€€ï¼©ã€€ï½ï½Œï½—ï½ï½™ï½“ã€€ï½‡ï½‰ï½–ï½…ã€€ï½•ï½ã€€ï½”ï½ã€€ï½„ï½ã€€ï½“ï½ï½ï½…ï½”ï½ˆï½‰ï½Žï½‡ã€€ï½„ï½‰ï½†ï½†ï½‰ï½ƒï½•ï½Œï½”ï¼Žï¼´ï½ˆï½…ã€€ï½”ï½‰ï½ï½…ã€€ï½‡ï½ï½…ï½“ã€€ï½“ï½ã€€ï½†ï½ï½“ï½”ï¼Œã€€ï½‰ï½”ã€€ï½‰ï½“ã€€ï½”ï½‰ï½ï½…ã€€ï½”ï½ã€€ï½“ï½ˆï½ï½—ã€€ï½™ï½ï½•ã€€ï½ï½™ã€€ï½ˆï½ï½•ï½“ï½…ï¼Œã€€ï½ï½™ã€€ï½ˆï½ï½•ï½“ï½…ã€€ï½‰ï½“ã€€ï½Žï½ï½”ã€€ï½‚ï½‰ï½‡ã€€ï½‚ï½•ï½”ã€€ï½”ï½ˆï½…ï½’ï½…ã€€ï½ï½’ï½…ã€€ï½“ï½ï½ï½…ã€€ï½”ï½ˆï½‰ï½Žï½‡ï½“ã€€ï¼©ã€€ï½—ï½ï½Žï½”ã€€ï½”ï½ã€€ï½ˆï½ï½–ï½…ã€€ï½ã€€ï½Œï½ï½ï½‹ã€€ï½—ï½‰ï½”ï½ˆã€€ï½™ï½ï½•ï¼Œã€€ï½”ï½ˆï½‰ï½“ã€€ï½‰ï½“ã€€ï½ã€€ï½†ï½ï½ï½”ï½‚ï½ï½Œï½Œã€€ï½‡ï½ï½ï½…ã€€ï½”ï½ï½‚ï½Œï½…ï¼Œã€€ï¼©ã€€ï½•ï½“ï½•ï½ï½Œï½Œï½™ã€€ï½ï½Œï½ï½™ã€€ï½‰ï½”ã€€ï½—ï½‰ï½”ï½ˆã€€ï½ï½™ã€€ï½†ï½’ï½‰ï½…ï½Žï½„ï½“ï¼Œã€€ï¼©ã€€ï½”ï½ˆï½‰ï½Žï½‹ã€€ï½‰ï½”ã€€ï½‰ï½“ã€€ï½‰ï½Žï½”ï½…ï½’ï½…ï½“ï½”ï½‰ï½Žï½‡ï¼Œã€€ï½™ï½ï½•ã€€ï½ƒï½ï½Žã€€ï½‚ï½•ï½™ã€€ï½ï½Žï½…ã€€ï½†ï½ï½’ã€€ï½™ï½ï½•ï½’ã€€ï½†ï½ï½ï½‰ï½Œï½™ï¼Œã€€ï½‰ï½”ã€€ï½ƒï½ï½Žã€€ï½’ï½…ï½Œï½ï½˜ã€€ï½™ï½ï½•ï½’ã€€ï½ˆï½…ï½ï½„ï¼Œã€€ï½ï½Žï½„ã€€ï½ˆï½…ï½’ï½…ã€€ï½‰ï½“ã€€ï½ï½™ã€€ï½†ï½ï½–ï½ï½•ï½’ï½‰ï½”ï½…ã€€ï½ï½ï½’ï½”ã€€ï½ï½†ã€€ï½”ï½ˆï½‰ï½“ã€€ï½ˆï½ï½•ï½“ï½…ï¼Œã€€ï½‰ï½”ã€€ã€€ï½‰ï½“ã€€ï½™ï½ï½•ï½’ã€€ï½ï½ˆï½ï½”ï½ã€€ï½—ï½ï½Œï½Œï¼Œã€€ï¼©ã€€ï½Œï½‰ï½‹ï½…ã€€ï½‰ï½”ã€€ï½–ï½…ï½’ï½™ã€€ï½ï½•ï½ƒï½ˆã€€ï½”ï½ˆï½ï½”ã€€ï½Šï½•ï½“ï½”ã€€ï½Œï½‰ï½‹ï½…ã€€ï½™ï½ï½•ã€€ï½ï½’ï½…ã€€ï½ã€€ï½ï½…ï½ï½‚ï½…ï½’ã€€ï½‰ï½Žã€€ï½ï½™ã€€ï½†ï½ï½ï½‰ï½Œï½™ï¼Œã€€ï½™ï½ï½•ã€€ï½ï½’ï½…ã€€ï½ï½™ã€€ï½ˆï½…ï½’ï½ã€€ï½†ï½ï½’ã€€ï½…ï½–ï½…ï½’ã€€ï½ï½Žï½„ã€€ï¼©ã€€ï½—ï½‰ï½Œï½Œã€€ï½“ï½”ï½•ï½„ï½™ã€€ï½ˆï½ï½’ï½„ï½…ï½’ã€€ï½”ï½ã€€ï½‚ï½…ã€€ï½ƒï½Œï½ï½“ï½…ï½’ã€€ï½—ï½‰ï½”ï½ˆã€€ï½™ï½ï½•ï¼Žã€€ã€€ã€€ã€€</t>
  </si>
  <si>
    <t>Everyone right now are eating plastic bags!
Since this few years lots of animals are eating plastic, 50% of the animals in there bellys of plastic bags, but just that? No, the ocean also have plastic bage floating on the sea.
It is verey important to us, you might think it is not you business but the animals eating the plastic bage first and then we eat them, it actually means we are eat the plastic. Also the ocean if we don't stop them to use more and more plastic then the ocean will be every dirty and fish will die as well and the most important things is the ecological environment will change.
So, this is what we need to do, for example use a environmental bag or useing the paper box.
Animal don't understand, but we need to understand.</t>
  </si>
  <si>
    <t>It was quite late at night, at around 9pm, when I heard a screeching noise outside my house. I peeked outside the window and saw a vibrant red car is right outside the front door, right next to the pavement. A man in a fancy black suit steps out of the car alone, carrying a suitcase in one hand and a lighter in the other. Seconds after I looked outside the window, I heard a knocking noise on my door. My dad opens the door, and welcomes him inside the house. The man had long black hair that extended until the end of his neck, a long mustache, sunglasses and a cigar in his mouth. He wore a fancy looking black suit, a red tie, black jeans, brown leather shoes and a top hat. I instantly recognized who he was, as he is a famous actor my father works for as a bodyguard. The man told my dad about the work trip they have starting next week, as the actor has a tour around the United States. Then they discussed about all of the details of the trips, including the expenses, flights, hotels as I was secretly listening to their conversation from my room. I felt quite down as I would not see my father again for a month or two, as he is quite busy with his job and he never comes back home often.</t>
  </si>
  <si>
    <t>Summer is usually the best weather because you can go to the beach with your family or friends. And you can also eat lots of ice cream, play water guns and go to the water park to play and because it is hot. Winter is a very cold weather, so you have to wear lots of clothes when you go outside. Christmas is in winter, you can go out and see the snow, building snow man, throwing snow balls with your family or friends. And you can also drink hot soup. When you go home, you can take a hot bath. Summer is my favorite season.</t>
  </si>
  <si>
    <t>qeweeqwq</t>
  </si>
  <si>
    <t>My favorite famous person is Kobe Bryant, his my favorite basketball player . He has brown skin,big eyes on his face His very tall and he has long leg and long arm of cource he has strong body. He was a very famous basketball player in NBA.
He play in NBA for 20 years He got 5 champion ships in NBA,I believe that his the most famous player in the world.
If he come to my home,I will be very exciting. I will ask him ''how can I play basketball like you''and''what prompt youto be abasketball player''
I will show him a picture that he play with his favorite player Jordan. Afterthat</t>
  </si>
  <si>
    <t>Today, I hear that someone knocks the door, I go to open the door in doubt. But when I see the character who stands in front of me, I can't believe my eyes. It's Li Na, the most famous female tennis player in China, she's my Idol. Her black hair is tied into a neat ponytail, and she wears a cap. She has healthy wheat skin and obvious muscle definitions. Her body is full of beauty of sunshine and sports. I seize this rare opportunity to meet her and invite her to my house as a guest. I feel so excited and I say that I'm really like you and I learn to play tennis, too. It's really difficult to overcome the trainning, but I have ouvercame these setbacks when I see the process of your hard work. I really like you. She smiles and says thank you to me.</t>
  </si>
  <si>
    <t>My favorite superhero is Ironman. The reason I chose this superhero is that he always has to wear his suit which looks pretty cool and professional, cool, and hi-tech. The red color of the suit and the heart at the center of his chest is there for people to recognize him easily, and his heart is the main source of power to charge his suit up. He has a friend in his suit called "Friday" who always help him in the battle by spying on enemies' information. He is always admired because of the intelligent skills that he created this suit, and he is a multi-billionaire who owns a large and luxurious house on top of the mountain. Because of his smartness and other skills, Iron man is my favorite hero of all time.</t>
  </si>
  <si>
    <t>One day,a man knocked at my door in a hurry.I opened the door immediately,and noticed that he is my favourite Chinese writer Lu Xun in amazement.It's impossible!He actually died on October 19,1936,almost one hundred years!I stared into his eyes--he was calm.His black short hair,black eyes,even smiling,all of them were telling me one thing:it's not a dream.He looked like stars shining in the night sky,just like his works.His books described and satirized the old Chinese society,this is why he is so famous.
"Hello,sir.What can I do for you?"I welcomed him with a smile,"Welcome to my home.I am a big fan of your books.I very appreciate your intellect.Can we start a conversation?"He agreed.
After he came in,I found out one of his books and showed him."Look!This is your book."I handed him that."You are one of the most famous writter in all over the world now!Congratulations!"But he just smlied,without a word,and put the book in his pocket.</t>
  </si>
  <si>
    <t>Hanyu yuzuru is my superhero. He is a beautiful Asian who is tall and thin but very healthy and his body was full of muscles.When he was performing it makes me think of a fair who was dancing on the ice.He is a figure skating alter who is two Olimpic Games' gold medal' s owner and he has been at the top of the game for 7 to 8 years.He can do a lot of spin and jump on ice such as 4 Lz 4S and so on.Why he is my hero is because the soul in his mind.He never give up even if he was hitted by other skater and badly hurt his coach suggest he not to join the compition,but he still doing it and get a medal.He taught me that never give up and never be proud of yourself . And now he is still challenge himself .We are always a challenger not a champion,If you really love something do it and there is no end.</t>
  </si>
  <si>
    <t>In recent years, supermarksts have banned custommers from using plastic bags.The use of plastic bags can be environmentally damaging. In this article, I will expound on the reasons why students should retrain on using plastic bags.
Firstly, plastic bags can harm the sea creatures and animals. When people litter their plastic bags, they can get washed up by the rain into the ocean, causing the sea creatures to swallow them. This will lead to a decline in the population of sea creatures and animals.
Secondly, plastic bags can result in a depletion in natural resources. Plastic bags are made of coal, a non-renewable material, which can take millions of years to form.Thus, causing a depletion in natural resources which will harm our environment.
Thirdly, refraining from the use of plastic bags can save our pockets. As the supermarkets have to spent quite a sum to manufacture the plastic bags, they will increase the price of their products. Not only will the use of plastic bags affect our environment, we will have empty more of our pockets.
In summary, students should refrain from the use of plastic bags as they can be environmentally damaging and economically unfriendly. Let's do our part to raise awareness on the use of plastic bags and refrain from using them to make our environment cleaner and better.</t>
  </si>
  <si>
    <t>I have a friend his name is Thomas. He has blond hair, blue eyes, white skin and slightly freckled face. Everyday we meet at school, i sometimes call him Thomas The Tanking Train Engine or TTTTE as I like to call him. Me and him play alot of pranks during free time or we chat about memes or useless information. The most we talk about is games but it sometimes can get boring. Whenever I am bored or lonely I go talk to Thomas or play tag with him and try to scare him. Thomas is a good friend and makes really funny jokes that cracks me up and makes everyone laugh sometimes he even does crazy dares like jump fifteen feet of some stairs or dance behind somebody's back. The best thing of him being a friend is that he usually doesn't get mad and is usually in a happy mood and that is why he is one of my Best Friends Forever!</t>
  </si>
  <si>
    <t>One day in the morning on the weekend the sky was gray rain droped so fast that you can nearly see. Yestoday I just texted to my friend to go to play socer today, but what can I do I can't change the weather ! I stared at the rain as it drops at that all I can think of is the playday outside, I was very disapoint that we can't go out to play. Suddenly I had a dream about being an Astronaut ï¼ Why because I thought about being in space the weather dose not change, I could fly, and most importent was I can't wait to see flying socer game ! I told when I grow up I will become an Astronaut mabye I might see my friend and have the world fist space soccer.</t>
  </si>
  <si>
    <t>è¯´å•¥</t>
  </si>
  <si>
    <t>Everyone have favorite seasons.For me, my favorite is summer.In summer,we can do many things,like go to swim, eat ice cream and have summer vacation.But it is too hot.In summer, the weather is very hot,and sometimes it's wet.Why I like it because,first,we can swim,but in winter,the water is very cold, we can go to different swimming pool to play, but in winter,we only swim in class,Then,there is summer vacation,it is longer than winter holiday.So we can go out to play many times.Winter is very cold,we can't go out to play.At last,in summer we can buy many beautiful t-shirts becasue it is thin.This is my answer why my favortie season is summer.</t>
  </si>
  <si>
    <t>weeeee wwrrrfdv</t>
  </si>
  <si>
    <t>rrrrthhhbnhhh</t>
  </si>
  <si>
    <t>rrrggggggg</t>
  </si>
  <si>
    <t>Plastic bags have been a negative impact on human life and wildlife over the years. It has caused pollution to arise and has endangered a lot of species both on and off the land. According to recent studies, scientists have shown that banning plastic bags in some countries' supermarkets has decreased the amount of plastic waste and pollution in that areas. This evidence shows that banning plastic bags could improve our environmental health in many different ways. Like other countries, Our school should try to do the same by banning plastic bags and making a difference in our society for a cleaner environment. We could start by limiting plastic bags and replacing them with other recyclable bags when going out. We could always keep one in your purse or backpack would be beneficial because you will always have one ready, even if you weren't intended to have one that day. We could also make posters around the neighborhood, spreading our word with posters so that we could make this impact bigger. Even though our school is a small society, I believe that we will be able to spread our words and our actions around the country so that we will have a chance of living in a cleaner and healthier environment.</t>
  </si>
  <si>
    <t>Today, an african guest came to my house, he was medium sized, dark skinned, with big eyes on a black face, and his snow-wjite teeth showed before our eyes whenever he laughed. This uncle's name was Chadwick Boseman, he was an actor who performed in "Black Panther" and he greeted me with a stiff chinese"Hello". Then i also said:"Hello uncle, welcome to China". My uncle taught me a "Forang lesson" in Arabic. He said it was botherly meaning. My uncle were fraternizing,"i am his brother". He brought his own upcoming movie, Black Panther three original to my home, what an honor it is to see the movie in advance, not to mention watching it with the male protagonist, after watching the movie, i was also deeply impressed by his acting skills.</t>
  </si>
  <si>
    <t>If a famous person comes to my house I wish it would be Ja Morant. He looks very recognizable with his signature hairstyle. Ja is a basketball player in the NBA so he has an ideal height and a fit, robust body. He is also very artistic and has tattoos on his body.
At the time I meet him, I would instantly say that I am a big fan and request a signature from him. After that, I would be extremely curious about his ridiculous bounce and make questions about it. Ultimately, if he agrees to involve in training me, it would be fantastic and makes my day.
I live in an apartment so there isn't much space, but if Ja Morant visits, I would totally give him a room tour of mine. And maybe we can sit down vibing with the music and have a conversation in my cozy room.</t>
  </si>
  <si>
    <t>Dear Linda,
Nice to write to you!
I just finished a dream, and I wanted to talk about it. Yesterday, I dreamed of an adventure we had. It was so awful. We were first at a place where it was empty, so we thought it was not exciting at all. Then, we walked and walked, getting more bored and bored, but all of a sudden, I saw you running away, that was when we got lost. I bumped in doopr, with nothing in it, but that was before I closed the door and leaved, I guess it was a room full of magic. You may can't believe me, so let me tell you, just the second I left the room, my eyes were watery, making me impossible to see things, I rubbed my eyes, attempting to see properly, but only more more answered me, I</t>
  </si>
  <si>
    <t>In recent years,the pollution has became more and more serious.Because of that,almost every country as well as many people in the world realizes the importance of the environment.They put more and more attention to the protect the environment.Many experts ananlyze that most of pollution are because of plastic things.So some supermarkets in a number of countries have banned plasic bags.I think it should be banned at my school as well.Then I will give some reasons and examples to support my ideas.
First of all,the plastic bags is bad for environment.In order to produce them,we will use a lot of fuel.This situation will make earth run out of resource in the near future.Our child</t>
  </si>
  <si>
    <t>The famous person that will come to my house is Newton. He was a famous mathmatician that knew that Earth has gravity.If he is coming to my house, I will show him all my technology to him and that includes my computers and my iPads. He probably had not see this before. Then, I will tell him about my televisions and how they work. I will also tell him about Chinese caligraphy. It was just writing beautiful characters with a kind of "brush pen". Maybe he wanted to try it.
I'm not only telling him my technologies, I'm also telling him about astronomy. For example, Pluto was a planet that was the farthest of all the 8 planets, which included Mercury, Venus, Mars, Jupiter, Saturn, Uranus and Neptune. Next, I will tell him about heliocentrism. It is about the Sun in the centre in the Solar System. And a astronomer called Galileo prevented evidence for it.
What a nice talk with Newton! I hope I can see him again in the future!</t>
  </si>
  <si>
    <t>In this globalization era, supermarkets in some nations have restricted plastic bags. Therefore, our school decided to convince the pupils that we should ban plastic bags in our school.
To begin with, nowadays, people hinge on plastic bags too much because of their cheap manufacturing price and forgot their harmful effects. Plastic is a very difficult-to-decompose material and creates a lot of pollution when burn down. Consequently, humans and animals are heavily affected by pollution. Not only that, the pollution contains CO2, which is the major element that generates the greenhouse effect. No one wants their health to be destroyed day after day therefore please replace plastic bags with paper bags.</t>
  </si>
  <si>
    <t>My favourite superhero is Spiderman. Spiderman before he put his suit on is just and average school boy. He likes a girl at his school which is also his classmate and he also frequently get bullied by a guy named Flash Thompson. When his whole class go to a unnamed research insitute and see many different types of spiders, he took his chance and asked his crush can he take a picture and she said yes. While taking the picture he got bitten by a spider which changes his DNA and make him have the power of super human strength, agility, endurance, the ability to shoot webs and the ability to climb on walls and other surfaces. After he figure out that he has powers, he made himself a suit that is used to hide his identity. The suit is red with blue on the leg, forearm and has black webs on it. The suit also has two eyes for him to look through which look like a hemisphere. There are many different types of Spiderman movies such as Spiderman No Way Home, Spiderman Homecoming. The charactor is also acted by many actor such as Toby Maguire, Tom Holland and Andrew Garfield. I admire this superhero because it is the superhero that I have watched the most when I was young and the Spiderman movies sometimes also show friendship. In conclusion I like Spiderman because I think he is cool, friendly and helpful.</t>
  </si>
  <si>
    <t>If a famous person come to my home, I will defitnetly be excited, I will take picture, eat, and play with him/her. I would also like to watch movie with him/her. I haven't be so close to a famous person, so I'm excited with it. I would like to play golf also with the person. I will eat spagetti with the person, and I will choose to watch a scary movie, I will also ask questions about how to be successful. I will want to play with he/she about what he/she haven't played in his/her's life. It will be fun to play also, but I can't do too much things with the he/ she because he/she might not have times, so I will do important thing first.</t>
  </si>
  <si>
    <t>I have a creepy dream before.</t>
  </si>
  <si>
    <t>1234567891011121314151617171819202122232325262728sadeqereegytiyuyioyutyrtrrtru6rtytuiyuytyrtrtrtr6567yy75likegrytyuyiliuycrytexe65ytyt6yti7t6t66tyt6ttyuyty75656uykykytyjyytytut7k76666lul687667l67tytytyttuyiydxxzxccvffdsaqwwrrt4435454270i-otreewewwq-orr565r455reredhfbftuiuhijlkppl;'i76r5efhjli87454eeryuijjrdsdcvhjkkk</t>
  </si>
  <si>
    <t>Title: Ban plastic bags for the sake of our environment!
As the technology improves rapidly and urbanization had spread throughout the world, humans have gain access over much more convinient life styles through these advancements. Though as the technological development and urbanization favors our lives; us human's lifes, it has began to interfere with the course of the nature. More and more pollution has been disposed into our world in every single day, they may come from huge corporations and their factories, and may as well come from some simple groceries we've get from the supermarket.
Why not do something when changes could have been done so easily? In these recent years, super markets from a number of countries around the world has began to excecute the regulation of banning the usage of plastic bag, instead of using these plastic bags which could last and damage the environment for hundreds and thousands of year, they replace them with paper bags and bags made out of specically design degradable material. As we all may know, since the urban cities rose, plastic and plastic made tools have been put into use in a variety of usages, plastic bags are among one of the most casual and accessable of all. Though a simple plastic bag may seem like nothing for us, they could means lifes to the natural worlds. In recent reports, plastic bags deposited into oceans and rivers have caused server amounts of accidental animal deaths. Fish, birds and many animals who were just seeking for food as how they did generations ago are facing the catastrophy of being chocked to death, trapped until they starve and many more devastating desasters. Moreover, endangered species which still lives among the wild may be damaged as well, and this damage may lead to the end of the species' existence. Though through a simple change, from plastic to paper, from indegradable to degradable, a change that merely costs nothing for us, may save the lives of countless lifes and their furture generations.
So, fellow students, why not we do a small favour, to show that Earth is not only the beautiful and welcoming home of us humans, but of all living creatures?</t>
  </si>
  <si>
    <t>The Great Scientist Qian Xue Sen Came To My Home!
Yesterday evening I had just finish my dinner,sitting on the sofa. Than the door bell rang ,I stood up and opened the door ."oh!"I shouted. "It's really you?One of the greatest scientists ,Qian Xue Sen?!""Yes,yes itâ€™s me."The man said to me.He was not very tall but his waist is very straight.His hair was wite and looked old.He has a spirit in his eyes! He weard a black-frarm glasses,a very ordinary shirt and a gray pants .He was still as energetic as in the picture.I really like him!I think all Chinese people like him because he is the best scientist of our country.He really contributed a lot to our country.I let him sit down on the sofa and asked"why are you determined to go back to China?I really admire you!""because at that time,my home-China was very backward.I must come back to help my country."I was very moved to heard that.Than I take him to my room and showed him my certificates and he left</t>
  </si>
  <si>
    <t>If a famous person comes to visit my home , I will give him warm hospitality.
The famous person might be a writer or a scientist. It is possible that he has make something news.So he must popular in the public and many people like him. He should be wearing suits and ties.I will be talking to him about his work.And talk about why is he popular in the public.I will ask him for advice on success. Meanwhile,how can I improve my own ability.Finally, I would learn about the books he was reading.If I read the book in the past,I am very gald to talk about this book with him.If I did not reading this book,I would asked him what is this book talk about.
After the disscussion,I will show him to my room,my study and my garden.Let him feel the beauty in the life.At the end, I will let him taste the food that I cook.And welcome him to my home again.</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</si>
  <si>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</si>
  <si>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&lt;score&gt;0.0&lt;/score&gt;
    &lt;zeroScoring&gt;false&lt;/zeroScoring&gt;
    &lt;important&gt;false&lt;/important&gt;
    &lt;linkingMaxScore&gt;0.0&lt;/linkingMaxScore&gt;
  &lt;/com.genix.soap.core.data.paper.MarkingKey&gt;
  &lt;com.genix.soap.core.data.paper.MarkingKey&gt;
    &lt;index&gt;2&lt;/index&gt;
    &lt;name&gt;Confidence and fluency&lt;/name&gt;
    &lt;score&gt;0.0&lt;/score&gt;
    &lt;zeroScoring&gt;false&lt;/zeroScoring&gt;
    &lt;important&gt;false&lt;/important&gt;
    &lt;linkingMaxScore&gt;0.0&lt;/linkingMaxScore&gt;
  &lt;/com.genix.soap.core.data.paper.MarkingKey&gt;
  &lt;com.genix.soap.core.data.paper.MarkingKey&gt;
    &lt;index&gt;3&lt;/index&gt;
    &lt;name&gt;Intelligibility&lt;/name&gt;
    &lt;score&gt;0.0&lt;/score&gt;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</si>
  <si>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&lt;score&gt;4.0&lt;/score&gt;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</si>
  <si>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&lt;score&gt;5.0&lt;/score&gt;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</si>
  <si>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</si>
  <si>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&lt;score&gt;1.0&lt;/score&gt;
    &lt;zeroScoring&gt;false&lt;/zeroScoring&gt;
    &lt;important&gt;false&lt;/important&gt;
    &lt;linkingMaxScore&gt;0.0&lt;/linkingMaxScore&gt;
  &lt;/com.genix.soap.core.data.paper.MarkingKey&gt;
  &lt;com.genix.soap.core.data.paper.MarkingKey&gt;
    &lt;index&gt;2&lt;/index&gt;
    &lt;name&gt;Confidence and fluency&lt;/name&gt;
    &lt;score&gt;1.0&lt;/score&gt;
    &lt;zeroScoring&gt;false&lt;/zeroScoring&gt;
    &lt;important&gt;false&lt;/important&gt;
    &lt;linkingMaxScore&gt;0.0&lt;/linkingMaxScore&gt;
  &lt;/com.genix.soap.core.data.paper.MarkingKey&gt;
  &lt;com.genix.soap.core.data.paper.MarkingKey&gt;
    &lt;index&gt;3&lt;/index&gt;
    &lt;name&gt;Intelligibility&lt;/name&gt;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</si>
  <si>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</si>
  <si>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</si>
  <si>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&lt;score&gt;2.0&lt;/score&gt;
    &lt;zeroScoring&gt;false&lt;/zeroScoring&gt;
    &lt;important&gt;false&lt;/important&gt;
    &lt;linkingMaxScore&gt;0.0&lt;/linkingMaxScore&gt;
  &lt;/com.genix.soap.core.data.paper.MarkingKey&gt;
  &lt;com.genix.soap.core.data.paper.MarkingKey&gt;
    &lt;index&gt;2&lt;/index&gt;
    &lt;name&gt;Confidence and fluency&lt;/name&gt;
    &lt;score&gt;2.0&lt;/score&gt;
    &lt;zeroScoring&gt;false&lt;/zeroScoring&gt;
    &lt;important&gt;false&lt;/important&gt;
    &lt;linkingMaxScore&gt;0.0&lt;/linkingMaxScore&gt;
  &lt;/com.genix.soap.core.data.paper.MarkingKey&gt;
  &lt;com.genix.soap.core.data.paper.MarkingKey&gt;
    &lt;index&gt;3&lt;/index&gt;
    &lt;name&gt;Intelligibility&lt;/name&gt;
    &lt;score&gt;3.0&lt;/score&gt;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</si>
  <si>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&lt;score&gt;2.0&lt;/score&gt;
    &lt;zeroScoring&gt;false&lt;/zeroScoring&gt;
    &lt;important&gt;false&lt;/important&gt;
    &lt;linkingMaxScore&gt;0.0&lt;/linkingMaxScore&gt;
  &lt;/com.genix.soap.core.data.paper.MarkingKey&gt;
  &lt;com.genix.soap.core.data.paper.MarkingKey&gt;
    &lt;index&gt;2&lt;/index&gt;
    &lt;name&gt;Confidence and fluency&lt;/name&gt;
    &lt;score&gt;3.0&lt;/score&gt;
    &lt;zeroScoring&gt;false&lt;/zeroScoring&gt;
    &lt;important&gt;false&lt;/important&gt;
    &lt;linkingMaxScore&gt;0.0&lt;/linkingMaxScore&gt;
  &lt;/com.genix.soap.core.data.paper.MarkingKey&gt;
  &lt;com.genix.soap.core.data.paper.MarkingKey&gt;
    &lt;index&gt;3&lt;/index&gt;
    &lt;name&gt;Intelligibility&lt;/name&gt;
    &lt;score&gt;3.0&lt;/score&gt;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</si>
  <si>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</si>
  <si>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</si>
  <si>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&lt;score&gt;5.0&lt;/score&gt;
    &lt;zeroScoring&gt;false&lt;/zeroScoring&gt;
    &lt;important&gt;false&lt;/important&gt;
    &lt;linkingMaxScore&gt;0.0&lt;/linkingMaxScore&gt;
  &lt;/com.genix.soap.core.data.paper.MarkingKey&gt;
  &lt;com.genix.soap.core.data.paper.MarkingKey&gt;
    &lt;index&gt;3&lt;/index&gt;
    &lt;name&gt;Intelligibility&lt;/name&gt;
    &lt;score&gt;4.0&lt;/score&gt;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</si>
  <si>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</si>
  <si>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</si>
  <si>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&lt;score&gt;3.0&lt;/score&gt;
    &lt;zeroScoring&gt;false&lt;/zeroScoring&gt;
    &lt;important&gt;false&lt;/important&gt;
    &lt;linkingMaxScore&gt;0.0&lt;/linkingMaxScore&gt;
  &lt;/com.genix.soap.core.data.paper.MarkingKey&gt;
  &lt;com.genix.soap.core.data.paper.MarkingKey&gt;
    &lt;index&gt;2&lt;/index&gt;
    &lt;name&gt;Confidence and fluency&lt;/name&gt;
    &lt;score&gt;3.0&lt;/score&gt;
    &lt;zeroScoring&gt;false&lt;/zeroScoring&gt;
    &lt;important&gt;false&lt;/important&gt;
    &lt;linkingMaxScore&gt;0.0&lt;/linkingMaxScore&gt;
  &lt;/com.genix.soap.core.data.paper.MarkingKey&gt;
  &lt;com.genix.soap.core.data.paper.MarkingKey&gt;
    &lt;index&gt;3&lt;/index&gt;
    &lt;name&gt;Intelligibility&lt;/name&gt;
    &lt;score&gt;4.0&lt;/score&gt;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</si>
  <si>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</si>
  <si>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&lt;score&gt;5.0&lt;/score&gt;
    &lt;zeroScoring&gt;false&lt;/zeroScoring&gt;
    &lt;important&gt;false&lt;/important&gt;
    &lt;linkingMaxScore&gt;0.0&lt;/linkingMaxScore&gt;
  &lt;/com.genix.soap.core.data.paper.MarkingKey&gt;
  &lt;com.genix.soap.core.data.paper.MarkingKey&gt;
    &lt;index&gt;3&lt;/index&gt;
    &lt;name&gt;Intelligibility&lt;/name&gt;
    &lt;score&gt;6.0&lt;/score&gt;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</si>
  <si>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</si>
  <si>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&lt;score&gt;5.0&lt;/score&gt;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</si>
  <si>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</si>
  <si>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</si>
  <si>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</si>
  <si>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</si>
  <si>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</si>
  <si>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&lt;score&gt;3.0&lt;/score&gt;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&lt;score&gt;4.0&lt;/score&gt;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</si>
  <si>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&lt;score&gt;6.0&lt;/score&gt;
    &lt;zeroScoring&gt;false&lt;/zeroScoring&gt;
    &lt;important&gt;false&lt;/important&gt;
    &lt;linkingMaxScore&gt;0.0&lt;/linkingMaxScore&gt;
  &lt;/com.genix.soap.core.data.paper.MarkingKey&gt;
  &lt;com.genix.soap.core.data.paper.MarkingKey&gt;
    &lt;index&gt;2&lt;/index&gt;
    &lt;name&gt;Confidence and fluency&lt;/name&gt;
    &lt;score&gt;6.0&lt;/score&gt;
    &lt;zeroScoring&gt;false&lt;/zeroScoring&gt;
    &lt;important&gt;false&lt;/important&gt;
    &lt;linkingMaxScore&gt;0.0&lt;/linkingMaxScore&gt;
  &lt;/com.genix.soap.core.data.paper.MarkingKey&gt;
  &lt;com.genix.soap.core.data.paper.MarkingKey&gt;
    &lt;index&gt;3&lt;/index&gt;
    &lt;name&gt;Intelligibility&lt;/name&gt;
    &lt;score&gt;6.0&lt;/score&gt;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</si>
  <si>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&lt;score&gt;6.0&lt;/score&gt;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</si>
  <si>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</si>
  <si>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&lt;score&gt;3.0&lt;/score&gt;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</si>
  <si>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</si>
  <si>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&lt;score&gt;2.0&lt;/score&gt;
    &lt;zeroScoring&gt;false&lt;/zeroScoring&gt;
    &lt;important&gt;false&lt;/important&gt;
    &lt;linkingMaxScore&gt;0.0&lt;/linkingMaxScore&gt;
  &lt;/com.genix.soap.core.data.paper.MarkingKey&gt;
  &lt;com.genix.soap.core.data.paper.MarkingKey&gt;
    &lt;index&gt;2&lt;/index&gt;
    &lt;name&gt;Confidence and fluency&lt;/name&gt;
    &lt;score&gt;2.0&lt;/score&gt;
    &lt;zeroScoring&gt;false&lt;/zeroScoring&gt;
    &lt;important&gt;false&lt;/important&gt;
    &lt;linkingMaxScore&gt;0.0&lt;/linkingMaxScore&gt;
  &lt;/com.genix.soap.core.data.paper.MarkingKey&gt;
  &lt;com.genix.soap.core.data.paper.MarkingKey&gt;
    &lt;index&gt;3&lt;/index&gt;
    &lt;name&gt;Intelligibility&lt;/name&gt;
    &lt;score&gt;4.0&lt;/score&gt;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</si>
  <si>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&lt;score&gt;3.0&lt;/score&gt;
    &lt;zeroScoring&gt;false&lt;/zeroScoring&gt;
    &lt;important&gt;false&lt;/important&gt;
    &lt;linkingMaxScore&gt;0.0&lt;/linkingMaxScore&gt;
  &lt;/com.genix.soap.core.data.paper.MarkingKey&gt;
  &lt;com.genix.soap.core.data.paper.MarkingKey&gt;
    &lt;index&gt;2&lt;/index&gt;
    &lt;name&gt;Confidence and fluency&lt;/name&gt;
    &lt;score&gt;2.0&lt;/score&gt;
    &lt;zeroScoring&gt;false&lt;/zeroScoring&gt;
    &lt;important&gt;false&lt;/important&gt;
    &lt;linkingMaxScore&gt;0.0&lt;/linkingMaxScore&gt;
  &lt;/com.genix.soap.core.data.paper.MarkingKey&gt;
  &lt;com.genix.soap.core.data.paper.MarkingKey&gt;
    &lt;index&gt;3&lt;/index&gt;
    &lt;name&gt;Intelligibility&lt;/name&gt;
    &lt;score&gt;4.0&lt;/score&gt;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</si>
  <si>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</si>
  <si>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&lt;score&gt;0.0&lt;/score&gt;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&lt;score&gt;0.0&lt;/score&gt;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</si>
  <si>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&lt;score&gt;3.0&lt;/score&gt;
    &lt;zeroScoring&gt;false&lt;/zeroScoring&gt;
    &lt;important&gt;false&lt;/important&gt;
    &lt;linkingMaxScore&gt;0.0&lt;/linkingMaxScore&gt;
  &lt;/com.genix.soap.core.data.paper.MarkingKey&gt;
  &lt;com.genix.soap.core.data.paper.MarkingKey&gt;
    &lt;index&gt;2&lt;/index&gt;
    &lt;name&gt;Confidence and fluency&lt;/name&gt;
    &lt;score&gt;3.0&lt;/score&gt;
    &lt;zeroScoring&gt;false&lt;/zeroScoring&gt;
    &lt;important&gt;false&lt;/important&gt;
    &lt;linkingMaxScore&gt;0.0&lt;/linkingMaxScore&gt;
  &lt;/com.genix.soap.core.data.paper.MarkingKey&gt;
  &lt;com.genix.soap.core.data.paper.MarkingKey&gt;
    &lt;index&gt;3&lt;/index&gt;
    &lt;name&gt;Intelligibility&lt;/name&gt;
    &lt;score&gt;3.0&lt;/score&gt;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</si>
  <si>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</si>
  <si>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</si>
  <si>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&lt;score&gt;6.0&lt;/score&gt;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</si>
  <si>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</si>
  <si>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</si>
  <si>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</si>
  <si>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</si>
  <si>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</si>
  <si>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&lt;score&gt;3.0&lt;/score&gt;
    &lt;zeroScoring&gt;false&lt;/zeroScoring&gt;
    &lt;important&gt;false&lt;/important&gt;
    &lt;linkingMaxScore&gt;0.0&lt;/linkingMaxScore&gt;
  &lt;/com.genix.soap.core.data.paper.MarkingKey&gt;
  &lt;com.genix.soap.core.data.paper.MarkingKey&gt;
    &lt;index&gt;3&lt;/index&gt;
    &lt;name&gt;Intelligibility&lt;/name&gt;
    &lt;score&gt;4.0&lt;/score&gt;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</si>
  <si>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</si>
  <si>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</si>
  <si>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</si>
  <si>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</si>
  <si>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</si>
  <si>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</si>
  <si>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</si>
  <si>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</si>
  <si>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&lt;score&gt;6.0&lt;/score&gt;
    &lt;zeroScoring&gt;false&lt;/zeroScoring&gt;
    &lt;important&gt;false&lt;/important&gt;
    &lt;linkingMaxScore&gt;0.0&lt;/linkingMaxScore&gt;
  &lt;/com.genix.soap.core.data.paper.MarkingKey&gt;
  &lt;com.genix.soap.core.data.paper.MarkingKey&gt;
    &lt;index&gt;2&lt;/index&gt;
    &lt;name&gt;Confidence and fluency&lt;/name&gt;
    &lt;score&gt;5.0&lt;/score&gt;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</si>
  <si>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</si>
  <si>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&lt;score&gt;2.0&lt;/score&gt;
    &lt;zeroScoring&gt;false&lt;/zeroScoring&gt;
    &lt;important&gt;false&lt;/important&gt;
    &lt;linkingMaxScore&gt;0.0&lt;/linkingMaxScore&gt;
  &lt;/com.genix.soap.core.data.paper.MarkingKey&gt;
  &lt;com.genix.soap.core.data.paper.MarkingKey&gt;
    &lt;index&gt;2&lt;/index&gt;
    &lt;name&gt;Confidence and fluency&lt;/name&gt;
    &lt;score&gt;2.0&lt;/score&gt;
    &lt;zeroScoring&gt;false&lt;/zeroScoring&gt;
    &lt;important&gt;false&lt;/important&gt;
    &lt;linkingMaxScore&gt;0.0&lt;/linkingMaxScore&gt;
  &lt;/com.genix.soap.core.data.paper.MarkingKey&gt;
  &lt;com.genix.soap.core.data.paper.MarkingKey&gt;
    &lt;index&gt;3&lt;/index&gt;
    &lt;name&gt;Intelligibility&lt;/name&gt;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</si>
  <si>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</si>
  <si>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&lt;score&gt;2.0&lt;/score&gt;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&lt;score&gt;4.0&lt;/score&gt;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</si>
  <si>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</si>
  <si>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</si>
  <si>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</si>
  <si>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</si>
  <si>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</si>
  <si>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&lt;score&gt;3.0&lt;/score&gt;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</si>
  <si>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</si>
  <si>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&lt;score&gt;5.0&lt;/score&gt;
    &lt;zeroScoring&gt;false&lt;/zeroScoring&gt;
    &lt;important&gt;false&lt;/important&gt;
    &lt;linkingMaxScore&gt;0.0&lt;/linkingMaxScore&gt;
  &lt;/com.genix.soap.core.data.paper.MarkingKey&gt;
  &lt;com.genix.soap.core.data.paper.MarkingKey&gt;
    &lt;index&gt;3&lt;/index&gt;
    &lt;name&gt;Intelligibility&lt;/name&gt;
    &lt;score&gt;4.0&lt;/score&gt;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</si>
  <si>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&lt;score&gt;4.0&lt;/score&gt;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</si>
  <si>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</si>
  <si>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</si>
  <si>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</si>
  <si>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&lt;score&gt;3.0&lt;/score&gt;
    &lt;zeroScoring&gt;false&lt;/zeroScoring&gt;
    &lt;important&gt;false&lt;/important&gt;
    &lt;linkingMaxScore&gt;0.0&lt;/linkingMaxScore&gt;
  &lt;/com.genix.soap.core.data.paper.MarkingKey&gt;
  &lt;com.genix.soap.core.data.paper.MarkingKey&gt;
    &lt;index&gt;2&lt;/index&gt;
    &lt;name&gt;Confidence and fluency&lt;/name&gt;
    &lt;score&gt;2.0&lt;/score&gt;
    &lt;zeroScoring&gt;false&lt;/zeroScoring&gt;
    &lt;important&gt;false&lt;/important&gt;
    &lt;linkingMaxScore&gt;0.0&lt;/linkingMaxScore&gt;
  &lt;/com.genix.soap.core.data.paper.MarkingKey&gt;
  &lt;com.genix.soap.core.data.paper.MarkingKey&gt;
    &lt;index&gt;3&lt;/index&gt;
    &lt;name&gt;Intelligibility&lt;/name&gt;
    &lt;score&gt;3.0&lt;/score&gt;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</si>
  <si>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</si>
  <si>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</si>
  <si>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&lt;score&gt;1.0&lt;/score&gt;
    &lt;zeroScoring&gt;false&lt;/zeroScoring&gt;
    &lt;important&gt;false&lt;/important&gt;
    &lt;linkingMaxScore&gt;0.0&lt;/linkingMaxScore&gt;
  &lt;/com.genix.soap.core.data.paper.MarkingKey&gt;
  &lt;com.genix.soap.core.data.paper.MarkingKey&gt;
    &lt;index&gt;2&lt;/index&gt;
    &lt;name&gt;Confidence and fluency&lt;/name&gt;
    &lt;score&gt;1.0&lt;/score&gt;
    &lt;zeroScoring&gt;false&lt;/zeroScoring&gt;
    &lt;important&gt;false&lt;/important&gt;
    &lt;linkingMaxScore&gt;0.0&lt;/linkingMaxScore&gt;
  &lt;/com.genix.soap.core.data.paper.MarkingKey&gt;
  &lt;com.genix.soap.core.data.paper.MarkingKey&gt;
    &lt;index&gt;3&lt;/index&gt;
    &lt;name&gt;Intelligibility&lt;/name&gt;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</si>
  <si>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</si>
  <si>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</si>
  <si>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&lt;score&gt;3.0&lt;/score&gt;
    &lt;zeroScoring&gt;false&lt;/zeroScoring&gt;
    &lt;important&gt;false&lt;/important&gt;
    &lt;linkingMaxScore&gt;0.0&lt;/linkingMaxScore&gt;
  &lt;/com.genix.soap.core.data.paper.MarkingKey&gt;
  &lt;com.genix.soap.core.data.paper.MarkingKey&gt;
    &lt;index&gt;3&lt;/index&gt;
    &lt;name&gt;Intelligibility&lt;/name&gt;
    &lt;score&gt;3.0&lt;/score&gt;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</si>
  <si>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</si>
  <si>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</si>
  <si>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</si>
  <si>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</si>
  <si>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&lt;score&gt;3.0&lt;/score&gt;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&lt;score&gt;3.0&lt;/score&gt;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</si>
  <si>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</si>
  <si>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&lt;score&gt;6.0&lt;/score&gt;
    &lt;zeroScoring&gt;false&lt;/zeroScoring&gt;
    &lt;important&gt;false&lt;/important&gt;
    &lt;linkingMaxScore&gt;0.0&lt;/linkingMaxScore&gt;
  &lt;/com.genix.soap.core.data.paper.MarkingKey&gt;
  &lt;com.genix.soap.core.data.paper.MarkingKey&gt;
    &lt;index&gt;2&lt;/index&gt;
    &lt;name&gt;Confidence and fluency&lt;/name&gt;
    &lt;score&gt;6.0&lt;/score&gt;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</si>
  <si>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</si>
  <si>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</si>
  <si>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</si>
  <si>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</si>
  <si>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&lt;score&gt;3.0&lt;/score&gt;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</si>
  <si>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&lt;score&gt;3.0&lt;/score&gt;
    &lt;zeroScoring&gt;false&lt;/zeroScoring&gt;
    &lt;important&gt;false&lt;/important&gt;
    &lt;linkingMaxScore&gt;0.0&lt;/linkingMaxScore&gt;
  &lt;/com.genix.soap.core.data.paper.MarkingKey&gt;
  &lt;com.genix.soap.core.data.paper.MarkingKey&gt;
    &lt;index&gt;2&lt;/index&gt;
    &lt;name&gt;Confidence and fluency&lt;/name&gt;
    &lt;score&gt;3.0&lt;/score&gt;
    &lt;zeroScoring&gt;false&lt;/zeroScoring&gt;
    &lt;important&gt;false&lt;/important&gt;
    &lt;linkingMaxScore&gt;0.0&lt;/linkingMaxScore&gt;
  &lt;/com.genix.soap.core.data.paper.MarkingKey&gt;
  &lt;com.genix.soap.core.data.paper.MarkingKey&gt;
    &lt;index&gt;3&lt;/index&gt;
    &lt;name&gt;Intelligibility&lt;/name&gt;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</si>
  <si>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</si>
  <si>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&lt;score&gt;3.0&lt;/score&gt;
    &lt;zeroScoring&gt;false&lt;/zeroScoring&gt;
    &lt;important&gt;false&lt;/important&gt;
    &lt;linkingMaxScore&gt;0.0&lt;/linkingMaxScore&gt;
  &lt;/com.genix.soap.core.data.paper.MarkingKey&gt;
  &lt;com.genix.soap.core.data.paper.MarkingKey&gt;
    &lt;index&gt;2&lt;/index&gt;
    &lt;name&gt;Confidence and fluency&lt;/name&gt;
    &lt;score&gt;3.0&lt;/score&gt;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</si>
  <si>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</si>
  <si>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</si>
  <si>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</si>
  <si>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&lt;score&gt;1.0&lt;/score&gt;
    &lt;zeroScoring&gt;false&lt;/zeroScoring&gt;
    &lt;important&gt;false&lt;/important&gt;
    &lt;linkingMaxScore&gt;0.0&lt;/linkingMaxScore&gt;
  &lt;/com.genix.soap.core.data.paper.MarkingKey&gt;
  &lt;com.genix.soap.core.data.paper.MarkingKey&gt;
    &lt;index&gt;2&lt;/index&gt;
    &lt;name&gt;Confidence and fluency&lt;/name&gt;
    &lt;score&gt;1.0&lt;/score&gt;
    &lt;zeroScoring&gt;false&lt;/zeroScoring&gt;
    &lt;important&gt;false&lt;/important&gt;
    &lt;linkingMaxScore&gt;0.0&lt;/linkingMaxScore&gt;
  &lt;/com.genix.soap.core.data.paper.MarkingKey&gt;
  &lt;com.genix.soap.core.data.paper.MarkingKey&gt;
    &lt;index&gt;3&lt;/index&gt;
    &lt;name&gt;Intelligibility&lt;/name&gt;
    &lt;score&gt;3.0&lt;/score&gt;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</si>
  <si>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&lt;score&gt;6.0&lt;/score&gt;
    &lt;zeroScoring&gt;false&lt;/zeroScoring&gt;
    &lt;important&gt;false&lt;/important&gt;
    &lt;linkingMaxScore&gt;0.0&lt;/linkingMaxScore&gt;
  &lt;/com.genix.soap.core.data.paper.MarkingKey&gt;
  &lt;com.genix.soap.core.data.paper.MarkingKey&gt;
    &lt;index&gt;3&lt;/index&gt;
    &lt;name&gt;Intelligibility&lt;/name&gt;
    &lt;score&gt;6.0&lt;/score&gt;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</si>
  <si>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</si>
  <si>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&lt;score&gt;2.0&lt;/score&gt;
    &lt;zeroScoring&gt;false&lt;/zeroScoring&gt;
    &lt;important&gt;false&lt;/important&gt;
    &lt;linkingMaxScore&gt;0.0&lt;/linkingMaxScore&gt;
  &lt;/com.genix.soap.core.data.paper.MarkingKey&gt;
  &lt;com.genix.soap.core.data.paper.MarkingKey&gt;
    &lt;index&gt;2&lt;/index&gt;
    &lt;name&gt;Confidence and fluency&lt;/name&gt;
    &lt;score&gt;3.0&lt;/score&gt;
    &lt;zeroScoring&gt;false&lt;/zeroScoring&gt;
    &lt;important&gt;false&lt;/important&gt;
    &lt;linkingMaxScore&gt;0.0&lt;/linkingMaxScore&gt;
  &lt;/com.genix.soap.core.data.paper.MarkingKey&gt;
  &lt;com.genix.soap.core.data.paper.MarkingKey&gt;
    &lt;index&gt;3&lt;/index&gt;
    &lt;name&gt;Intelligibility&lt;/name&gt;
    &lt;score&gt;4.0&lt;/score&gt;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</si>
  <si>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</si>
  <si>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&lt;score&gt;6.0&lt;/score&gt;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</si>
  <si>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</si>
  <si>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</si>
  <si>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</si>
  <si>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</si>
  <si>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&lt;score&gt;6.0&lt;/score&gt;
    &lt;zeroScoring&gt;false&lt;/zeroScoring&gt;
    &lt;important&gt;false&lt;/important&gt;
    &lt;linkingMaxScore&gt;0.0&lt;/linkingMaxScore&gt;
  &lt;/com.genix.soap.core.data.paper.MarkingKey&gt;
  &lt;com.genix.soap.core.data.paper.MarkingKey&gt;
    &lt;index&gt;2&lt;/index&gt;
    &lt;name&gt;Confidence and fluency&lt;/name&gt;
    &lt;score&gt;5.0&lt;/score&gt;
    &lt;zeroScoring&gt;false&lt;/zeroScoring&gt;
    &lt;important&gt;false&lt;/important&gt;
    &lt;linkingMaxScore&gt;0.0&lt;/linkingMaxScore&gt;
  &lt;/com.genix.soap.core.data.paper.MarkingKey&gt;
  &lt;com.genix.soap.core.data.paper.MarkingKey&gt;
    &lt;index&gt;3&lt;/index&gt;
    &lt;name&gt;Intelligibility&lt;/name&gt;
    &lt;score&gt;6.0&lt;/score&gt;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</si>
  <si>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</si>
  <si>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</si>
  <si>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&lt;score&gt;0.0&lt;/score&gt;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&lt;score&gt;0.0&lt;/score&gt;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</si>
  <si>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&lt;score&gt;2.0&lt;/score&gt;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</si>
  <si>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</si>
  <si>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&lt;score&gt;2.0&lt;/score&gt;
    &lt;zeroScoring&gt;false&lt;/zeroScoring&gt;
    &lt;important&gt;false&lt;/important&gt;
    &lt;linkingMaxScore&gt;0.0&lt;/linkingMaxScore&gt;
  &lt;/com.genix.soap.core.data.paper.MarkingKey&gt;
  &lt;com.genix.soap.core.data.paper.MarkingKey&gt;
    &lt;index&gt;2&lt;/index&gt;
    &lt;name&gt;Confidence and fluency&lt;/name&gt;
    &lt;score&gt;2.0&lt;/score&gt;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</si>
  <si>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</si>
  <si>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&lt;score&gt;2.0&lt;/score&gt;
    &lt;zeroScoring&gt;false&lt;/zeroScoring&gt;
    &lt;important&gt;false&lt;/important&gt;
    &lt;linkingMaxScore&gt;0.0&lt;/linkingMaxScore&gt;
  &lt;/com.genix.soap.core.data.paper.MarkingKey&gt;
  &lt;com.genix.soap.core.data.paper.MarkingKey&gt;
    &lt;index&gt;2&lt;/index&gt;
    &lt;name&gt;Confidence and fluency&lt;/name&gt;
    &lt;score&gt;1.0&lt;/score&gt;
    &lt;zeroScoring&gt;false&lt;/zeroScoring&gt;
    &lt;important&gt;false&lt;/important&gt;
    &lt;linkingMaxScore&gt;0.0&lt;/linkingMaxScore&gt;
  &lt;/com.genix.soap.core.data.paper.MarkingKey&gt;
  &lt;com.genix.soap.core.data.paper.MarkingKey&gt;
    &lt;index&gt;3&lt;/index&gt;
    &lt;name&gt;Intelligibility&lt;/name&gt;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</si>
  <si>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</si>
  <si>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</si>
  <si>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</si>
  <si>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</si>
  <si>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</si>
  <si>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</si>
  <si>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</si>
  <si>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</si>
  <si>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</si>
  <si>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</si>
  <si>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&lt;score&gt;3.0&lt;/score&gt;
    &lt;zeroScoring&gt;false&lt;/zeroScoring&gt;
    &lt;important&gt;false&lt;/important&gt;
    &lt;linkingMaxScore&gt;0.0&lt;/linkingMaxScore&gt;
  &lt;/com.genix.soap.core.data.paper.MarkingKey&gt;
  &lt;com.genix.soap.core.data.paper.MarkingKey&gt;
    &lt;index&gt;2&lt;/index&gt;
    &lt;name&gt;Confidence and fluency&lt;/name&gt;
    &lt;score&gt;2.0&lt;/score&gt;
    &lt;zeroScoring&gt;false&lt;/zeroScoring&gt;
    &lt;important&gt;false&lt;/important&gt;
    &lt;linkingMaxScore&gt;0.0&lt;/linkingMaxScore&gt;
  &lt;/com.genix.soap.core.data.paper.MarkingKey&gt;
  &lt;com.genix.soap.core.data.paper.MarkingKey&gt;
    &lt;index&gt;3&lt;/index&gt;
    &lt;name&gt;Intelligibility&lt;/name&gt;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</si>
  <si>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</si>
  <si>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</si>
  <si>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</si>
  <si>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&lt;score&gt;5.0&lt;/score&gt;
    &lt;zeroScoring&gt;false&lt;/zeroScoring&gt;
    &lt;important&gt;false&lt;/important&gt;
    &lt;linkingMaxScore&gt;0.0&lt;/linkingMaxScore&gt;
  &lt;/com.genix.soap.core.data.paper.MarkingKey&gt;
  &lt;com.genix.soap.core.data.paper.MarkingKey&gt;
    &lt;index&gt;3&lt;/index&gt;
    &lt;name&gt;Intelligibility&lt;/name&gt;
    &lt;score&gt;3.0&lt;/score&gt;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</si>
  <si>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</si>
  <si>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</si>
  <si>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</si>
  <si>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</si>
  <si>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</si>
  <si>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&lt;score&gt;5.0&lt;/score&gt;
    &lt;zeroScoring&gt;false&lt;/zeroScoring&gt;
    &lt;important&gt;false&lt;/important&gt;
    &lt;linkingMaxScore&gt;0.0&lt;/linkingMaxScore&gt;
  &lt;/com.genix.soap.core.data.paper.MarkingKey&gt;
  &lt;com.genix.soap.core.data.paper.MarkingKey&gt;
    &lt;index&gt;3&lt;/index&gt;
    &lt;name&gt;Intelligibility&lt;/name&gt;
    &lt;score&gt;3.0&lt;/score&gt;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</si>
  <si>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</si>
  <si>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</si>
  <si>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</si>
  <si>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</si>
  <si>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</si>
  <si>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</si>
  <si>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</si>
  <si>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</si>
  <si>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&lt;score&gt;2.0&lt;/score&gt;
    &lt;zeroScoring&gt;false&lt;/zeroScoring&gt;
    &lt;important&gt;false&lt;/important&gt;
    &lt;linkingMaxScore&gt;0.0&lt;/linkingMaxScore&gt;
  &lt;/com.genix.soap.core.data.paper.MarkingKey&gt;
  &lt;com.genix.soap.core.data.paper.MarkingKey&gt;
    &lt;index&gt;2&lt;/index&gt;
    &lt;name&gt;Confidence and fluency&lt;/name&gt;
    &lt;score&gt;3.0&lt;/score&gt;
    &lt;zeroScoring&gt;false&lt;/zeroScoring&gt;
    &lt;important&gt;false&lt;/important&gt;
    &lt;linkingMaxScore&gt;0.0&lt;/linkingMaxScore&gt;
  &lt;/com.genix.soap.core.data.paper.MarkingKey&gt;
  &lt;com.genix.soap.core.data.paper.MarkingKey&gt;
    &lt;index&gt;3&lt;/index&gt;
    &lt;name&gt;Intelligibility&lt;/name&gt;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</si>
  <si>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</si>
  <si>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&lt;score&gt;2.0&lt;/score&gt;
    &lt;zeroScoring&gt;false&lt;/zeroScoring&gt;
    &lt;important&gt;false&lt;/important&gt;
    &lt;linkingMaxScore&gt;0.0&lt;/linkingMaxScore&gt;
  &lt;/com.genix.soap.core.data.paper.MarkingKey&gt;
  &lt;com.genix.soap.core.data.paper.MarkingKey&gt;
    &lt;index&gt;2&lt;/index&gt;
    &lt;name&gt;Confidence and fluency&lt;/name&gt;
    &lt;score&gt;2.0&lt;/score&gt;
    &lt;zeroScoring&gt;false&lt;/zeroScoring&gt;
    &lt;important&gt;false&lt;/important&gt;
    &lt;linkingMaxScore&gt;0.0&lt;/linkingMaxScore&gt;
  &lt;/com.genix.soap.core.data.paper.MarkingKey&gt;
  &lt;com.genix.soap.core.data.paper.MarkingKey&gt;
    &lt;index&gt;3&lt;/index&gt;
    &lt;name&gt;Intelligibility&lt;/name&gt;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</si>
  <si>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</si>
  <si>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&lt;score&gt;2.0&lt;/score&gt;
    &lt;zeroScoring&gt;false&lt;/zeroScoring&gt;
    &lt;important&gt;false&lt;/important&gt;
    &lt;linkingMaxScore&gt;0.0&lt;/linkingMaxScore&gt;
  &lt;/com.genix.soap.core.data.paper.MarkingKey&gt;
  &lt;com.genix.soap.core.data.paper.MarkingKey&gt;
    &lt;index&gt;3&lt;/index&gt;
    &lt;name&gt;Intelligibility&lt;/name&gt;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</si>
  <si>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&lt;score&gt;2.0&lt;/score&gt;
    &lt;zeroScoring&gt;false&lt;/zeroScoring&gt;
    &lt;important&gt;false&lt;/important&gt;
    &lt;linkingMaxScore&gt;0.0&lt;/linkingMaxScore&gt;
  &lt;/com.genix.soap.core.data.paper.MarkingKey&gt;
  &lt;com.genix.soap.core.data.paper.MarkingKey&gt;
    &lt;index&gt;2&lt;/index&gt;
    &lt;name&gt;Confidence and fluency&lt;/name&gt;
    &lt;score&gt;1.0&lt;/score&gt;
    &lt;zeroScoring&gt;false&lt;/zeroScoring&gt;
    &lt;important&gt;false&lt;/important&gt;
    &lt;linkingMaxScore&gt;0.0&lt;/linkingMaxScore&gt;
  &lt;/com.genix.soap.core.data.paper.MarkingKey&gt;
  &lt;com.genix.soap.core.data.paper.MarkingKey&gt;
    &lt;index&gt;3&lt;/index&gt;
    &lt;name&gt;Intelligibility&lt;/name&gt;
    &lt;score&gt;0.0&lt;/score&gt;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</si>
  <si>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&lt;score&gt;5.0&lt;/score&gt;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&lt;score&gt;5.0&lt;/score&gt;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&lt;score&gt;6.0&lt;/score&gt;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</si>
  <si>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&lt;score&gt;7.0&lt;/score&gt;
    &lt;zeroScoring&gt;false&lt;/zeroScoring&gt;
    &lt;important&gt;false&lt;/important&gt;
    &lt;linkingMaxScore&gt;0.0&lt;/linkingMaxScore&gt;
  &lt;/com.genix.soap.core.data.paper.MarkingKey&gt;
  &lt;com.genix.soap.core.data.paper.MarkingKey&gt;
    &lt;index&gt;2&lt;/index&gt;
    &lt;name&gt;Confidence and fluency&lt;/name&gt;
    &lt;score&gt;7.0&lt;/score&gt;
    &lt;zeroScoring&gt;false&lt;/zeroScoring&gt;
    &lt;important&gt;false&lt;/important&gt;
    &lt;linkingMaxScore&gt;0.0&lt;/linkingMaxScore&gt;
  &lt;/com.genix.soap.core.data.paper.MarkingKey&gt;
  &lt;com.genix.soap.core.data.paper.MarkingKey&gt;
    &lt;index&gt;3&lt;/index&gt;
    &lt;name&gt;Intelligibility&lt;/name&gt;
    &lt;score&gt;7.0&lt;/score&gt;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</si>
  <si>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&lt;score&gt;7.0&lt;/score&gt;
    &lt;zeroScoring&gt;false&lt;/zeroScoring&gt;
    &lt;important&gt;false&lt;/important&gt;
    &lt;linkingMaxScore&gt;0.0&lt;/linkingMaxScore&gt;
  &lt;/com.genix.soap.core.data.paper.MarkingKey&gt;
  &lt;com.genix.soap.core.data.paper.MarkingKey&gt;
    &lt;index&gt;2&lt;/index&gt;
    &lt;name&gt;Confidence and fluency&lt;/name&gt;
    &lt;score&gt;7.0&lt;/score&gt;
    &lt;zeroScoring&gt;false&lt;/zeroScoring&gt;
    &lt;important&gt;false&lt;/important&gt;
    &lt;linkingMaxScore&gt;0.0&lt;/linkingMaxScore&gt;
  &lt;/com.genix.soap.core.data.paper.MarkingKey&gt;
  &lt;com.genix.soap.core.data.paper.MarkingKey&gt;
    &lt;index&gt;3&lt;/index&gt;
    &lt;name&gt;Intelligibility&lt;/name&gt;
    &lt;score&gt;8.0&lt;/score&gt;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</si>
  <si>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&lt;score&gt;6.0&lt;/score&gt;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&lt;score&gt;6.0&lt;/score&gt;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&lt;score&gt;6.0&lt;/score&gt;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</si>
  <si>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&lt;score&gt;9.0&lt;/score&gt;
    &lt;zeroScoring&gt;false&lt;/zeroScoring&gt;
    &lt;important&gt;false&lt;/important&gt;
    &lt;linkingMaxScore&gt;0.0&lt;/linkingMaxScore&gt;
  &lt;/com.genix.soap.core.data.paper.MarkingKey&gt;
  &lt;com.genix.soap.core.data.paper.MarkingKey&gt;
    &lt;index&gt;2&lt;/index&gt;
    &lt;name&gt;Confidence and fluency&lt;/name&gt;
    &lt;score&gt;8.0&lt;/score&gt;
    &lt;zeroScoring&gt;false&lt;/zeroScoring&gt;
    &lt;important&gt;false&lt;/important&gt;
    &lt;linkingMaxScore&gt;0.0&lt;/linkingMaxScore&gt;
  &lt;/com.genix.soap.core.data.paper.MarkingKey&gt;
  &lt;com.genix.soap.core.data.paper.MarkingKey&gt;
    &lt;index&gt;3&lt;/index&gt;
    &lt;name&gt;Intelligibility&lt;/name&gt;
    &lt;score&gt;8.0&lt;/score&gt;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</si>
  <si>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&lt;score&gt;7.0&lt;/score&gt;
    &lt;zeroScoring&gt;false&lt;/zeroScoring&gt;
    &lt;important&gt;false&lt;/important&gt;
    &lt;linkingMaxScore&gt;0.0&lt;/linkingMaxScore&gt;
  &lt;/com.genix.soap.core.data.paper.MarkingKey&gt;
  &lt;com.genix.soap.core.data.paper.MarkingKey&gt;
    &lt;index&gt;2&lt;/index&gt;
    &lt;name&gt;Confidence and fluency&lt;/name&gt;
    &lt;score&gt;8.0&lt;/score&gt;
    &lt;zeroScoring&gt;false&lt;/zeroScoring&gt;
    &lt;important&gt;false&lt;/important&gt;
    &lt;linkingMaxScore&gt;0.0&lt;/linkingMaxScore&gt;
  &lt;/com.genix.soap.core.data.paper.MarkingKey&gt;
  &lt;com.genix.soap.core.data.paper.MarkingKey&gt;
    &lt;index&gt;3&lt;/index&gt;
    &lt;name&gt;Intelligibility&lt;/name&gt;
    &lt;score&gt;7.0&lt;/score&gt;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</si>
  <si>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&lt;score&gt;9.0&lt;/score&gt;
    &lt;zeroScoring&gt;false&lt;/zeroScoring&gt;
    &lt;important&gt;false&lt;/important&gt;
    &lt;linkingMaxScore&gt;0.0&lt;/linkingMaxScore&gt;
  &lt;/com.genix.soap.core.data.paper.MarkingKey&gt;
  &lt;com.genix.soap.core.data.paper.MarkingKey&gt;
    &lt;index&gt;2&lt;/index&gt;
    &lt;name&gt;Confidence and fluency&lt;/name&gt;
    &lt;score&gt;9.0&lt;/score&gt;
    &lt;zeroScoring&gt;false&lt;/zeroScoring&gt;
    &lt;important&gt;false&lt;/important&gt;
    &lt;linkingMaxScore&gt;0.0&lt;/linkingMaxScore&gt;
  &lt;/com.genix.soap.core.data.paper.MarkingKey&gt;
  &lt;com.genix.soap.core.data.paper.MarkingKey&gt;
    &lt;index&gt;3&lt;/index&gt;
    &lt;name&gt;Intelligibility&lt;/name&gt;
    &lt;score&gt;9.0&lt;/score&gt;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</si>
  <si>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&lt;score&gt;6.0&lt;/score&gt;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&lt;score&gt;7.0&lt;/score&gt;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</si>
  <si>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&lt;score&gt;8.0&lt;/score&gt;
    &lt;zeroScoring&gt;false&lt;/zeroScoring&gt;
    &lt;important&gt;false&lt;/important&gt;
    &lt;linkingMaxScore&gt;0.0&lt;/linkingMaxScore&gt;
  &lt;/com.genix.soap.core.data.paper.MarkingKey&gt;
  &lt;com.genix.soap.core.data.paper.MarkingKey&gt;
    &lt;index&gt;2&lt;/index&gt;
    &lt;name&gt;Confidence and fluency&lt;/name&gt;
    &lt;score&gt;10.0&lt;/score&gt;
    &lt;zeroScoring&gt;false&lt;/zeroScoring&gt;
    &lt;important&gt;false&lt;/important&gt;
    &lt;linkingMaxScore&gt;0.0&lt;/linkingMaxScore&gt;
  &lt;/com.genix.soap.core.data.paper.MarkingKey&gt;
  &lt;com.genix.soap.core.data.paper.MarkingKey&gt;
    &lt;index&gt;3&lt;/index&gt;
    &lt;name&gt;Intelligibility&lt;/name&gt;
    &lt;score&gt;5.0&lt;/score&gt;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</si>
  <si>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&lt;score&gt;9.0&lt;/score&gt;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&lt;score&gt;8.0&lt;/score&gt;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</si>
  <si>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&lt;score&gt;8.0&lt;/score&gt;
    &lt;zeroScoring&gt;false&lt;/zeroScoring&gt;
    &lt;important&gt;false&lt;/important&gt;
    &lt;linkingMaxScore&gt;0.0&lt;/linkingMaxScore&gt;
  &lt;/com.genix.soap.core.data.paper.MarkingKey&gt;
  &lt;com.genix.soap.core.data.paper.MarkingKey&gt;
    &lt;index&gt;2&lt;/index&gt;
    &lt;name&gt;Confidence and fluency&lt;/name&gt;
    &lt;score&gt;9.0&lt;/score&gt;
    &lt;zeroScoring&gt;false&lt;/zeroScoring&gt;
    &lt;important&gt;false&lt;/important&gt;
    &lt;linkingMaxScore&gt;0.0&lt;/linkingMaxScore&gt;
  &lt;/com.genix.soap.core.data.paper.MarkingKey&gt;
  &lt;com.genix.soap.core.data.paper.MarkingKey&gt;
    &lt;index&gt;3&lt;/index&gt;
    &lt;name&gt;Intelligibility&lt;/name&gt;
    &lt;score&gt;6.0&lt;/score&gt;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</si>
  <si>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&lt;score&gt;8.0&lt;/score&gt;
    &lt;zeroScoring&gt;false&lt;/zeroScoring&gt;
    &lt;important&gt;false&lt;/important&gt;
    &lt;linkingMaxScore&gt;0.0&lt;/linkingMaxScore&gt;
  &lt;/com.genix.soap.core.data.paper.MarkingKey&gt;
  &lt;com.genix.soap.core.data.paper.MarkingKey&gt;
    &lt;index&gt;2&lt;/index&gt;
    &lt;name&gt;Confidence and fluency&lt;/name&gt;
    &lt;score&gt;7.0&lt;/score&gt;
    &lt;zeroScoring&gt;false&lt;/zeroScoring&gt;
    &lt;important&gt;false&lt;/important&gt;
    &lt;linkingMaxScore&gt;0.0&lt;/linkingMaxScore&gt;
  &lt;/com.genix.soap.core.data.paper.MarkingKey&gt;
  &lt;com.genix.soap.core.data.paper.MarkingKey&gt;
    &lt;index&gt;3&lt;/index&gt;
    &lt;name&gt;Intelligibility&lt;/name&gt;
    &lt;score&gt;9.0&lt;/score&gt;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</si>
  <si>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&lt;score&gt;8.0&lt;/score&gt;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&lt;score&gt;7.0&lt;/score&gt;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&lt;score&gt;5.0&lt;/score&gt;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</si>
  <si>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&lt;score&gt;8.0&lt;/score&gt;
    &lt;zeroScoring&gt;false&lt;/zeroScoring&gt;
    &lt;important&gt;false&lt;/important&gt;
    &lt;linkingMaxScore&gt;0.0&lt;/linkingMaxScore&gt;
  &lt;/com.genix.soap.core.data.paper.MarkingKey&gt;
  &lt;com.genix.soap.core.data.paper.MarkingKey&gt;
    &lt;index&gt;2&lt;/index&gt;
    &lt;name&gt;Confidence and fluency&lt;/name&gt;
    &lt;score&gt;7.0&lt;/score&gt;
    &lt;zeroScoring&gt;false&lt;/zeroScoring&gt;
    &lt;important&gt;false&lt;/important&gt;
    &lt;linkingMaxScore&gt;0.0&lt;/linkingMaxScore&gt;
  &lt;/com.genix.soap.core.data.paper.MarkingKey&gt;
  &lt;com.genix.soap.core.data.paper.MarkingKey&gt;
    &lt;index&gt;3&lt;/index&gt;
    &lt;name&gt;Intelligibility&lt;/name&gt;
    &lt;score&gt;8.0&lt;/score&gt;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</si>
  <si>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&lt;score&gt;6.0&lt;/score&gt;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&lt;score&gt;5.0&lt;/score&gt;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&lt;score&gt;7.0&lt;/score&gt;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</si>
  <si>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</si>
  <si>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&lt;score&gt;6.0&lt;/score&gt;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&lt;score&gt;5.0&lt;/score&gt;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&lt;score&gt;6.0&lt;/score&gt;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</si>
  <si>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&lt;score&gt;9.0&lt;/score&gt;
    &lt;zeroScoring&gt;false&lt;/zeroScoring&gt;
    &lt;important&gt;false&lt;/important&gt;
    &lt;linkingMaxScore&gt;0.0&lt;/linkingMaxScore&gt;
  &lt;/com.genix.soap.core.data.paper.MarkingKey&gt;
  &lt;com.genix.soap.core.data.paper.MarkingKey&gt;
    &lt;index&gt;2&lt;/index&gt;
    &lt;name&gt;Confidence and fluency&lt;/name&gt;
    &lt;score&gt;6.0&lt;/score&gt;
    &lt;zeroScoring&gt;false&lt;/zeroScoring&gt;
    &lt;important&gt;false&lt;/important&gt;
    &lt;linkingMaxScore&gt;0.0&lt;/linkingMaxScore&gt;
  &lt;/com.genix.soap.core.data.paper.MarkingKey&gt;
  &lt;com.genix.soap.core.data.paper.MarkingKey&gt;
    &lt;index&gt;3&lt;/index&gt;
    &lt;name&gt;Intelligibility&lt;/name&gt;
    &lt;score&gt;8.0&lt;/score&gt;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</si>
  <si>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&lt;score&gt;1.0&lt;/score&gt;
    &lt;zeroScoring&gt;false&lt;/zeroScoring&gt;
    &lt;important&gt;false&lt;/important&gt;
    &lt;linkingMaxScore&gt;0.0&lt;/linkingMaxScore&gt;
  &lt;/com.genix.soap.core.data.paper.MarkingKey&gt;
  &lt;com.genix.soap.core.data.paper.MarkingKey&gt;
    &lt;index&gt;3&lt;/index&gt;
    &lt;name&gt;Intelligibility&lt;/name&gt;
    &lt;score&gt;3.0&lt;/score&gt;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</si>
  <si>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&lt;score&gt;7.0&lt;/score&gt;
    &lt;zeroScoring&gt;false&lt;/zeroScoring&gt;
    &lt;important&gt;false&lt;/important&gt;
    &lt;linkingMaxScore&gt;0.0&lt;/linkingMaxScore&gt;
  &lt;/com.genix.soap.core.data.paper.MarkingKey&gt;
  &lt;com.genix.soap.core.data.paper.MarkingKey&gt;
    &lt;index&gt;2&lt;/index&gt;
    &lt;name&gt;Confidence and fluency&lt;/name&gt;
    &lt;score&gt;8.0&lt;/score&gt;
    &lt;zeroScoring&gt;false&lt;/zeroScoring&gt;
    &lt;important&gt;false&lt;/important&gt;
    &lt;linkingMaxScore&gt;0.0&lt;/linkingMaxScore&gt;
  &lt;/com.genix.soap.core.data.paper.MarkingKey&gt;
  &lt;com.genix.soap.core.data.paper.MarkingKey&gt;
    &lt;index&gt;3&lt;/index&gt;
    &lt;name&gt;Intelligibility&lt;/name&gt;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</si>
  <si>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&lt;score&gt;7.0&lt;/score&gt;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&lt;score&gt;8.0&lt;/score&gt;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&lt;score&gt;8.0&lt;/score&gt;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</si>
  <si>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&lt;score&gt;7.0&lt;/score&gt;
    &lt;zeroScoring&gt;false&lt;/zeroScoring&gt;
    &lt;important&gt;false&lt;/important&gt;
    &lt;linkingMaxScore&gt;0.0&lt;/linkingMaxScore&gt;
  &lt;/com.genix.soap.core.data.paper.MarkingKey&gt;
  &lt;com.genix.soap.core.data.paper.MarkingKey&gt;
    &lt;index&gt;3&lt;/index&gt;
    &lt;name&gt;Intelligibility&lt;/name&gt;
    &lt;score&gt;9.0&lt;/score&gt;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</si>
  <si>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&lt;score&gt;6.0&lt;/score&gt;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&lt;score&gt;6.0&lt;/score&gt;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&lt;score&gt;6.0&lt;/score&gt;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</si>
  <si>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&lt;score&gt;7.0&lt;/score&gt;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&lt;score&gt;7.0&lt;/score&gt;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&lt;score&gt;7.0&lt;/score&gt;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&lt;score&gt;7.0&lt;/score&gt;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</si>
  <si>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&lt;score&gt;8.0&lt;/score&gt;
    &lt;zeroScoring&gt;false&lt;/zeroScoring&gt;
    &lt;important&gt;false&lt;/important&gt;
    &lt;linkingMaxScore&gt;0.0&lt;/linkingMaxScore&gt;
  &lt;/com.genix.soap.core.data.paper.MarkingKey&gt;
  &lt;com.genix.soap.core.data.paper.MarkingKey&gt;
    &lt;index&gt;2&lt;/index&gt;
    &lt;name&gt;Confidence and fluency&lt;/name&gt;
    &lt;score&gt;8.0&lt;/score&gt;
    &lt;zeroScoring&gt;false&lt;/zeroScoring&gt;
    &lt;important&gt;false&lt;/important&gt;
    &lt;linkingMaxScore&gt;0.0&lt;/linkingMaxScore&gt;
  &lt;/com.genix.soap.core.data.paper.MarkingKey&gt;
  &lt;com.genix.soap.core.data.paper.MarkingKey&gt;
    &lt;index&gt;3&lt;/index&gt;
    &lt;name&gt;Intelligibility&lt;/name&gt;
    &lt;score&gt;8.0&lt;/score&gt;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</si>
  <si>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&lt;score&gt;9.0&lt;/score&gt;
    &lt;zeroScoring&gt;false&lt;/zeroScoring&gt;
    &lt;important&gt;false&lt;/important&gt;
    &lt;linkingMaxScore&gt;0.0&lt;/linkingMaxScore&gt;
  &lt;/com.genix.soap.core.data.paper.MarkingKey&gt;
  &lt;com.genix.soap.core.data.paper.MarkingKey&gt;
    &lt;index&gt;3&lt;/index&gt;
    &lt;name&gt;Intelligibility&lt;/name&gt;
    &lt;score&gt;6.0&lt;/score&gt;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</si>
  <si>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&lt;score&gt;7.0&lt;/score&gt;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&lt;score&gt;4.0&lt;/score&gt;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</si>
  <si>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&lt;score&gt;7.0&lt;/score&gt;
    &lt;zeroScoring&gt;false&lt;/zeroScoring&gt;
    &lt;important&gt;false&lt;/important&gt;
    &lt;linkingMaxScore&gt;0.0&lt;/linkingMaxScore&gt;
  &lt;/com.genix.soap.core.data.paper.MarkingKey&gt;
  &lt;com.genix.soap.core.data.paper.MarkingKey&gt;
    &lt;index&gt;3&lt;/index&gt;
    &lt;name&gt;Intelligibility&lt;/name&gt;
    &lt;score&gt;8.0&lt;/score&gt;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</si>
  <si>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&lt;score&gt;4.0&lt;/score&gt;
    &lt;zeroScoring&gt;false&lt;/zeroScoring&gt;
    &lt;important&gt;false&lt;/important&gt;
    &lt;linkingMaxScore&gt;0.0&lt;/linkingMaxScore&gt;
  &lt;/com.genix.soap.core.data.paper.MarkingKey&gt;
  &lt;com.genix.soap.core.data.paper.MarkingKey&gt;
    &lt;index&gt;3&lt;/index&gt;
    &lt;name&gt;Intelligibility&lt;/name&gt;
    &lt;score&gt;8.0&lt;/score&gt;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</si>
  <si>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&lt;score&gt;5.0&lt;/score&gt;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&lt;score&gt;7.0&lt;/score&gt;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&lt;score&gt;7.0&lt;/score&gt;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&lt;score&gt;7.0&lt;/score&gt;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</si>
  <si>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</si>
  <si>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</si>
  <si>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&lt;score&gt;8.0&lt;/score&gt;
    &lt;zeroScoring&gt;false&lt;/zeroScoring&gt;
    &lt;important&gt;false&lt;/important&gt;
    &lt;linkingMaxScore&gt;0.0&lt;/linkingMaxScore&gt;
  &lt;/com.genix.soap.core.data.paper.MarkingKey&gt;
  &lt;com.genix.soap.core.data.paper.MarkingKey&gt;
    &lt;index&gt;2&lt;/index&gt;
    &lt;name&gt;Confidence and fluency&lt;/name&gt;
    &lt;score&gt;9.0&lt;/score&gt;
    &lt;zeroScoring&gt;false&lt;/zeroScoring&gt;
    &lt;important&gt;false&lt;/important&gt;
    &lt;linkingMaxScore&gt;0.0&lt;/linkingMaxScore&gt;
  &lt;/com.genix.soap.core.data.paper.MarkingKey&gt;
  &lt;com.genix.soap.core.data.paper.MarkingKey&gt;
    &lt;index&gt;3&lt;/index&gt;
    &lt;name&gt;Intelligibility&lt;/name&gt;
    &lt;score&gt;10.0&lt;/score&gt;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</si>
  <si>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&lt;score&gt;7.0&lt;/score&gt;
    &lt;zeroScoring&gt;false&lt;/zeroScoring&gt;
    &lt;important&gt;false&lt;/important&gt;
    &lt;linkingMaxScore&gt;0.0&lt;/linkingMaxScore&gt;
  &lt;/com.genix.soap.core.data.paper.MarkingKey&gt;
  &lt;com.genix.soap.core.data.paper.MarkingKey&gt;
    &lt;index&gt;2&lt;/index&gt;
    &lt;name&gt;Confidence and fluency&lt;/name&gt;
    &lt;score&gt;8.0&lt;/score&gt;
    &lt;zeroScoring&gt;false&lt;/zeroScoring&gt;
    &lt;important&gt;false&lt;/important&gt;
    &lt;linkingMaxScore&gt;0.0&lt;/linkingMaxScore&gt;
  &lt;/com.genix.soap.core.data.paper.MarkingKey&gt;
  &lt;com.genix.soap.core.data.paper.MarkingKey&gt;
    &lt;index&gt;3&lt;/index&gt;
    &lt;name&gt;Intelligibility&lt;/name&gt;
    &lt;score&gt;9.0&lt;/score&gt;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</si>
  <si>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&lt;score&gt;5.0&lt;/score&gt;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&lt;score&gt;7.0&lt;/score&gt;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</si>
  <si>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&lt;score&gt;7.0&lt;/score&gt;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&lt;score&gt;8.0&lt;/score&gt;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&lt;score&gt;6.0&lt;/score&gt;
    &lt;zeroScoring&gt;false&lt;/zeroScoring&gt;
    &lt;important&gt;false&lt;/important&gt;
    &lt;linkingMaxScore&gt;0.0&lt;/linkingMaxScore&gt;
  &lt;/com.genix.soap.core.data.paper.MarkingKey&gt;
  &lt;com.genix.soap.core.data.paper.MarkingKey&gt;
    &lt;index&gt;5&lt;/index&gt;
    &lt;name&gt;SPELLING AND PUNCTUATION&lt;/name&gt;
    &lt;score&gt;4.0&lt;/score&gt;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</si>
  <si>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</si>
  <si>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t>
  </si>
  <si>
    <t>&lt;list&gt;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&lt;score&gt;9.0&lt;/score&gt;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</si>
  <si>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&lt;score&gt;4.0&lt;/score&gt;
    &lt;zeroScoring&gt;false&lt;/zeroScoring&gt;
    &lt;important&gt;false&lt;/important&gt;
    &lt;linkingMaxScore&gt;0.0&lt;/linkingMaxScore&gt;
  &lt;/com.genix.soap.core.data.paper.MarkingKey&gt;
  &lt;com.genix.soap.core.data.paper.MarkingKey&gt;
    &lt;index&gt;2&lt;/index&gt;
    &lt;name&gt;Confidence and fluency&lt;/name&gt;
    &lt;score&gt;1.0&lt;/score&gt;
    &lt;zeroScoring&gt;false&lt;/zeroScoring&gt;
    &lt;important&gt;false&lt;/important&gt;
    &lt;linkingMaxScore&gt;0.0&lt;/linkingMaxScore&gt;
  &lt;/com.genix.soap.core.data.paper.MarkingKey&gt;
  &lt;com.genix.soap.core.data.paper.MarkingKey&gt;
    &lt;index&gt;3&lt;/index&gt;
    &lt;name&gt;Intelligibility&lt;/name&gt;
    &lt;score&gt;8.0&lt;/score&gt;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</si>
  <si>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&lt;score&gt;5.0&lt;/score&gt;
    &lt;zeroScoring&gt;false&lt;/zeroScoring&gt;
    &lt;important&gt;false&lt;/important&gt;
    &lt;linkingMaxScore&gt;0.0&lt;/linkingMaxScore&gt;
  &lt;/com.genix.soap.core.data.paper.MarkingKey&gt;
  &lt;com.genix.soap.core.data.paper.MarkingKey&gt;
    &lt;index&gt;2&lt;/index&gt;
    &lt;name&gt;Confidence and fluency&lt;/name&gt;
    &lt;score&gt;7.0&lt;/score&gt;
    &lt;zeroScoring&gt;false&lt;/zeroScoring&gt;
    &lt;important&gt;false&lt;/important&gt;
    &lt;linkingMaxScore&gt;0.0&lt;/linkingMaxScore&gt;
  &lt;/com.genix.soap.core.data.paper.MarkingKey&gt;
  &lt;com.genix.soap.core.data.paper.MarkingKey&gt;
    &lt;index&gt;3&lt;/index&gt;
    &lt;name&gt;Intelligibility&lt;/name&gt;
    &lt;score&gt;10.0&lt;/score&gt;
    &lt;zeroScoring&gt;false&lt;/zeroScoring&gt;
    &lt;important&gt;false&lt;/important&gt;
    &lt;linkingMaxScore&gt;0.0&lt;/linkingMaxScore&gt;
  &lt;/com.genix.soap.core.data.paper.MarkingKey&gt;
&lt;/list&gt;</t>
  </si>
  <si>
    <t>&lt;list&gt;
  &lt;com.genix.soap.core.data.paper.MarkingKey&gt;
    &lt;index&gt;1&lt;/index&gt;
    &lt;name&gt;CONTENT: Inclusion and elaboration of ideas and sense of audience and purpose.&lt;/name&gt;
    &lt;score&gt;5.0&lt;/score&gt;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</si>
  <si>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&lt;score&gt;3.0&lt;/score&gt;
    &lt;zeroScoring&gt;false&lt;/zeroScoring&gt;
    &lt;important&gt;false&lt;/important&gt;
    &lt;linkingMaxScore&gt;0.0&lt;/linkingMaxScore&gt;
  &lt;/com.genix.soap.core.data.paper.MarkingKey&gt;
  &lt;com.genix.soap.core.data.paper.MarkingKey&gt;
    &lt;index&gt;2&lt;/index&gt;
    &lt;name&gt;Confidence and fluency&lt;/name&gt;
    &lt;score&gt;6.0&lt;/score&gt;
    &lt;zeroScoring&gt;false&lt;/zeroScoring&gt;
    &lt;important&gt;false&lt;/important&gt;
    &lt;linkingMaxScore&gt;0.0&lt;/linkingMaxScore&gt;
  &lt;/com.genix.soap.core.data.paper.MarkingKey&gt;
  &lt;com.genix.soap.core.data.paper.MarkingKey&gt;
    &lt;index&gt;3&lt;/index&gt;
    &lt;name&gt;Intelligibility&lt;/name&gt;
    &lt;score&gt;8.0&lt;/score&gt;
    &lt;zeroScoring&gt;false&lt;/zeroScoring&gt;
    &lt;important&gt;false&lt;/important&gt;
    &lt;linkingMaxScore&gt;0.0&lt;/linkingMaxScore&gt;
  &lt;/com.genix.soap.core.data.paper.MarkingKey&gt;
&lt;/list&gt;</t>
  </si>
  <si>
    <t>&lt;list&gt;
  &lt;com.genix.soap.core.data.paper.MarkingKey&gt;
    &lt;index&gt;1&lt;/index&gt;
    &lt;name&gt;Linguistic resources&lt;/name&gt;
    &lt;score&gt;8.0&lt;/score&gt;
    &lt;zeroScoring&gt;false&lt;/zeroScoring&gt;
    &lt;important&gt;false&lt;/important&gt;
    &lt;linkingMaxScore&gt;0.0&lt;/linkingMaxScore&gt;
  &lt;/com.genix.soap.core.data.paper.MarkingKey&gt;
  &lt;com.genix.soap.core.data.paper.MarkingKey&gt;
    &lt;index&gt;2&lt;/index&gt;
    &lt;name&gt;Confidence and fluency&lt;/name&gt;
    &lt;score&gt;2.0&lt;/score&gt;
    &lt;zeroScoring&gt;false&lt;/zeroScoring&gt;
    &lt;important&gt;false&lt;/important&gt;
    &lt;linkingMaxScore&gt;0.0&lt;/linkingMaxScore&gt;
  &lt;/com.genix.soap.core.data.paper.MarkingKey&gt;
  &lt;com.genix.soap.core.data.paper.MarkingKey&gt;
    &lt;index&gt;3&lt;/index&gt;
    &lt;name&gt;Intelligibility&lt;/name&gt;
    &lt;score&gt;9.0&lt;/score&gt;
    &lt;zeroScoring&gt;false&lt;/zeroScoring&gt;
    &lt;important&gt;false&lt;/important&gt;
    &lt;linkingMaxScore&gt;0.0&lt;/linkingMaxScore&gt;
  &lt;/com.genix.soap.core.data.paper.MarkingKey&gt;
&lt;/list&gt;</t>
  </si>
  <si>
    <t>markingKeys</t>
  </si>
  <si>
    <t>answerId</t>
  </si>
  <si>
    <t xml:space="preserve">You are writing a page about yourself for your profile on the school's intranet and you decide you will describe your best friend.
In the writing, you describe:
What your friend looks like
Why you are friends
What makes him or her a good friend
The best thing about having such a good friend
You should write approximately 100-150 words.
You will be assessed on:
the accuracy of your language
your use of vocabulary
the content and organisation of your text
Time allowed:  20 minutes
Write your essay here:
</t>
  </si>
  <si>
    <t>Interestingly, I was asked to write a page about myself, however the topic then asks me to describe my best friend.  A bit tricky for a 10 year old to decipher ...</t>
  </si>
  <si>
    <t xml:space="preserve">Which season do you like best, summer or winter? Why?
In the writing:
Describe summer weather.
Describe the weather in winter.
What makes summer or winter your favourite season?
You should write approximately 100-150 words.
You will be assessed on:
the accuracy of your language
your use of vocabulary
the content and organisation of your text
Time allowed:  20 minutes
Write your essay here:
</t>
  </si>
  <si>
    <t>The other night I fell into a very deep sleep.  I know this because I didn't wake up until a lion was about to eat me alive!
Let me tell you about it ... My brother and I had decided to get on a train and go to the zoo.  It was a beautiful morning of the school holidays, and Mum and Dad had both gone to work.  Now that we are both teenagers, they let us stay home without a babysitter but we knew we were being naughty to take a train into the city.  But the day was too good to waste sitting around at home.
We had to catch a train and then a tram, but we made it by lunchtime.  After paying the entrance fee, we made our way to the lions' den because both my brother and I like the lions the most.  Usually when we have seen them they are all sleepy and not walking around, but today when we got there they were all up and about.  A crowd was gathering around their enclosure as one lion was getting quite restless and started charging towards the fence.  Cam and I pushed our way to the front just as the lion dived at the fence once more.  This time, the fence gave way and the lion was landing on top of us.  I screamed and grabbed Cam's arm as we fell to the ground under the weight of the lion.  As I looked up in horror, the lion was opening up his mouth to take us both for dinner .....
And that's when I woke up!  I have never been so relieved in all my life to wake up and find that it was still night time and I was alone in my bedroom.  It wasn't exactly a 'Sweet Dream', but we could have been a sweet main course for the runaway lion that afternoon!</t>
  </si>
  <si>
    <t xml:space="preserve">Write a response to the following task.
It has been suggested that all sports and club activities be moved from the end of the day to before the school day begins.  Would you prefer this?
Write an article for your school magazine giving your point of view.  Give examples and reasons to support your argument.
You should write at least 200 words.
You will be assessed on:
content and relevance
organisation and linking of ideas
grammar and vocabulary
spelling and punctuation
Time allowed:  30 minutes
Start your article below:
</t>
  </si>
  <si>
    <t>sdgfiegieil b rggourehguerog  ergherguiheri rhoierhgoer' o r;oerigho;erjghv</t>
  </si>
  <si>
    <t>I am not a morning person or a sports person, so it would be best if they were removed all together.
Thank you and good bye.
RHYS 
:)</t>
  </si>
  <si>
    <t xml:space="preserve">werewwwwrwerewd wedaSD  </t>
  </si>
  <si>
    <t xml:space="preserve">You receive an email from a friend in another country telling you about their home and neighbourhood.  Your friend wants to know about your home and where you live.
Write an email to your friend and tell him/her about where you live.  Describe:
your home (house or apartment)
the street where you live
your neighbours and your neighbourhood
what you like/don't like about your area - the sounds, sights and smells
You must write more than 150 words.
You will be assessed on:
content and relevance
organisation and linking of ideas
grammar and vocabulary
spelling and punctuation
Time allowed:  30 minutes
Start your email below:
</t>
  </si>
  <si>
    <t xml:space="preserve">Sally  bfguehguaeragu erlghaeurghurth eruhrouthoru rtehrouturo ertiiyrotyoritoeirtthrighorihieroe gghstyh tyrt </t>
  </si>
  <si>
    <t xml:space="preserve">Write about the strangest animal you have seen.
What does it look like?
Where does it live?
Why do you think it is strange?
You must write more than 150 words.
You will be assessed on:
content and relevance
organisation and linking of ideas
grammar and vocabulary
spelling and punctuation
Time allowed:  30 minutes
Start your essay below:
</t>
  </si>
  <si>
    <t xml:space="preserve">Who is your favourite superhero?
Describe what they look like.
What special skills do they have?
Why do you admire this superhero?
You must write more than 150 words.
You will be assessed on:
content and relevance
organisation and linking of ideas
grammar and vocabulary
spelling and punctuation
Time allowed:  30 minutes
Start your essay below:
</t>
  </si>
  <si>
    <t>Sally jghjfghfhg ttrghito tgrtih rthrth thrthkrl/r  rthjrtih rthrth rthrhr rthrthkjot ergehrgihergier rigjerigei kthth/hnr/ sfhgh dfkjgkafj dfghkfjg dfguhdkfg  dfgufkgj sdflghdfjgbjf dfhgbdh</t>
  </si>
  <si>
    <t>I think the strangest animal I have every seen is a squid.  It swims in the ocean and is closely related to the octopus.  Both have eight legs, but the squid also has two long tentacles that they use to catch their food and put big chunks straight into their mouth.  
The squid is such an unusual looking animal - it almost looks prehistoric.  It's extremely ugly, with two big eyes close to it's legs.  It has a couple of fins at the top of it's head as well, which helps propel it through the water.  I don't think they are dangerous, but I'd be pretty scared if I came across one in the water.  Squids can actually grow up to 20 metres long, but most are much smaller.
I think the best part of a squid is eating it!  I really love calamari - lightly battered, fried, and served with aioli.  Yum!  Imagine how much calamari you could get from a 20 metre long squid!</t>
  </si>
  <si>
    <t xml:space="preserve">Testing testing aheae aejae jaej aeja jeja jeaj jae aeajeapej ajaejeajejaejejapeij apiejaoehuehaehake </t>
  </si>
  <si>
    <t xml:space="preserve">Write a response to the following task.
A local radio station is running a competition, giving away a one-year supply of free chocolate to the winner.  Write a letter to the station, explaining why you should be the winner and what you plan to do with all that free chocolate. 
Give specific reasons and examples to support your ideas. 
You should write at least 200 words.
You will be assessed on:
content and relevance
organisation and linking of ideas
grammar and vocabulary
spelling and punctuation
Time allowed:  30 minutes
Start your letter below:
</t>
  </si>
  <si>
    <t>Dear Lindy
I just had to write to you because you were in my dream last night - and it was so exciting!  It started when you came to pick me up to walk to school together - just like we do every school morning.  But this time, when we got to the corner of my street, there was a jeanie bottle sitting on the kerb.  We laughed as you picked it up, and joked about a jeanie granting us a wish as you pulled the top off the bottle.  And then, before our very eyes, a whiff of smoke started to come out of the top of the bottle.  It swirled around us and suddenly there was a jeanie standing on the pavement right next to us.  We were a bit scared and hugged each other, but the jeanie was really nice and he told us that because we had set him free, he would grant us one wish each.  We laughed and jumped up and down - we were so excited.  You asked for a carton full of twisties, and I asked for a day off school without getting into any trouble!  Haha, I guess they were pretty lame wishes, but we had to think of something immediately. 
Suddenly I felt someone tugging at my shoulder, and my Mum woke me up to tell me I had to get dressed as we were going to visit my grandma.  I couldn't believe she broke the dream before I found out if we got our wishes!!
Anyway, I hope you're having fun on your school holidays.  I am, but I'm also looking forward to school starting again so I can see you every day.
See you soon.
Love your friend Mindy.</t>
  </si>
  <si>
    <t>lkjlkj  ;lkj ;kjdslf j;ldlkfj  flkj ;dslk j;dkfj ;dkj df a
adkf ;lkdjf lkdjf ;dlk jdkfj ;dlk 
aldkfj;l kjdf ldfkj ldjl dlkfj dkjf; d;lkf 
s dslfj ;ldfkj ;lkdjf; l;leuir dlkjf; leo9ru ldfkj d;sljf ;lanoreu kd
a;lkjda;f jslkjad;lfj eoriu dfkj opri lkfj ;ldjlf'd;skf;lf;ks'lfj;lfgj</t>
  </si>
  <si>
    <t xml:space="preserve">I had a fantastic, vivid dream last week.
I dreamt that the Melbourne Football Club had won the AFL Premiership in 2022.
The Grand Final was held at the MCG in front of 100,000 people and The Demons beat The Tigers by 20 points.
Not only that - in my dream I was the person who recieved the Cup. I was Melbourne Captain, Max Gawn!!
It was so exciting and when I woke up, I could remember every detail.
I even rang my brother in the morning to tell him all about it. We are both big Melbourne Fans!
That dream and that feeling can come along again and again. Go Dees!!!
 </t>
  </si>
  <si>
    <t>You are not going to believe who just knocked on my door .... Kylie Minogue!  I told you you wouldn't believe it!
It was a quiet Saturday morning and I'd only just changed out of my pyjamas.  Thank goodness I had!  The kettle was starting to whistle when there was a rapping on the front door.  I casually put the newspaper on the bench and slipped on my thongs, then slowly sauntered to the door.  To be honest, I was expecting a man in a brown suit with a painted smile on his face, about to launch into a diatribe about how God could save my soul.  What I actually found when I opened the front door was a diminutive figure dressed in shorts and a singlet top, with tousled blonde hair and oversize sunglasses. A pair of high-heeled sandals didn't add much to her height, but the amazing smile and slightly bashful demeanor made her appear larger than life on my fairly austere front porch.
She explained, in her cultured Australian-English accent, that she had been driving to a friend's house in this unfamiliar suburb, when her car appeared to shudder then stall.  She glided into a park (directly in front of my house), pulled on the hand brake and switched off the ignition.  When she tried to start the car again, her fuel gauge told the story - she had run out of petrol.  Immediately she reached into her handbag for her mobile phone, but a thorough search confirmed the unfortunate fact that the phone had not made it into her bag in the rush to leave the house.  In an unfamiliar suburb with no means of communication, she had no idea how to acquire the petrol she needed to continue her journey.  Which is incredibly where I came into the picture ....
I was home, I was familiar with the closest service station, and I had a derelict Holden Astra in the driveway (full of petrol), just waiting to rescue this damsel in distress.  Without even asking her name (because of course I already knew who she was), I offered my services to take her to the local BP to grab a jerry can of petrol.  And to my astonishment, she agreed wholeheartedly.  The purchase of fuel went smoothly and on return to her 2022 Mercedes-AMG E 53 Coupe, she opened the fuel tank and we managed to funnel the petrol into the tank.
When she was all fueled up and ready to go, I just had to ask her if she'd mind if I took a selfie with her.  Not only did she agree, she gave me her number so I can send it to her!  This was definitely a day I will never forget, and I feel I hav</t>
  </si>
  <si>
    <t>My favourite superhero is Wonder Woman.  I remember the television series of the same name and I grew up wanting to be her.  The modern Wonder Woman movie just increased my desire to wear the costume, wield the lasso and save the world. What more can I say ... Wonder Woman rocks!!</t>
  </si>
  <si>
    <t xml:space="preserve">Write a response to the following task.
It is said that when a person becomes a celebrity, they must expect to give up their private and personal life.  However, is this fair and reasonable? 
Using examples, give reasons for both sides of the argument. 
You should write at least 200 words.
You will be assessed on:
content and relevance
organisation and linking of ideas
grammar and vocabulary
spelling and punctuation
Time allowed:  30 minutes
Start your essay below:
</t>
  </si>
  <si>
    <t xml:space="preserve">Write a response to the following task.
It can be argued that the convenience of mobile phones has improved communication between friends and family members.  However, some people argue that mobile phones have reduced the quality of communication.
Using examples, write about both arguments.
You should write at least 200 words.
You will be assessed on:
content and relevance
organisation and linking of ideas
grammar and vocabulary
spelling and punctuation
Time allowed:  30 minutes
Start your essay below:
</t>
  </si>
  <si>
    <t>once i was in a big and cloudy island with some strangers they said that theres a cruise ship coming so i went to find it but suddendly i found the  ship and i went into the cruise ship but it suddenly closed and set sailed i was frightend , a few second the ship hits some big rock or something and it started sinking in slowed mode then it just suddenly POOF!!!!! i went to my old house and saw my sister and we walked and walked and we steped on some dung suddenly i woke up for some reasones . 
    -THE END-</t>
  </si>
  <si>
    <t>One day ,I heard a knock at the door .Open the door,I  see an old man.He has silver hair.Oh! It's the Einstein.He's a famous scientist.I know he's a celebrity because he put forward the theoty of relativity.I will ask him some questions about science,bucause I like science.
"Hello!Welcome,how are you?"I said
"Oh,hello! I'm good."The Einstein said
"How old are you? I`m 12 years old."I said
"I'm 76 years old."The Einstein said
"Look! They are my favorite science fiction book 3 body."I said
"Oh!" The Einstein said
"Can I ask some questions about science?"I said
"Ok!" The Einstein said
â€¦â€¦
"Look forward to seeing you next time.I'm so happy."I said
"Goodbye!" I said
"Goodbye! You are good boy!" The Einstein said 
I learned a lot from Einstein's visit.I'm so happy  today.</t>
  </si>
  <si>
    <t xml:space="preserve">  My favourite season is winter. The weather in winter is amazing, sometimes there will be snow and I could make snowmen, make snow angels and have snowball fights! Summer is really fun too, it is hot and sometimes it might rain. The thing that makes winter my favourite season is because it will snow, and I could go snowboarding with my family. Once I went to Japan when it snowed. I had an awsome holiday, there was gigantic hotels with delicouse food. I slept with my sister and my aunt, my mom and dad had their own room. It was the best trip ever.</t>
  </si>
  <si>
    <t xml:space="preserve">summer is supper hot like boiling myself , but its so fun i could go swiming in the pool .
winter is like very cold . SHIVER SHIVER its really cold but it won't snow here in HK , its like eating ice but i rather eat ice rather than eat hot boily water
Winter is MY favourate season becase i hate sweating its like saty sea water on you so i rather choose  WINTER!
 </t>
  </si>
  <si>
    <t xml:space="preserve">I heard somebody knocking on the door softly. Without hesitation, I immediately opened the door and a woman stood in front of me. She was gorgeous, with black shades on and her blonde hair was tied as a bun. She also applied red lipstick very carefully as none of them was out of the border of her lip. The woman, facing in front of me was wearing a black dress, with cotton-like materials stuck onto her dress. She slipped on a pair of platform shoes which made her whole outfit spectacular.  Due to her dressing up beautifully, I assert that she would be a famous person. After all that prediction I made, I greeted her,' Salutations. You're looking fantastic today, but what brings you here?'. 'I'm just curious of how the interior of your house will look like as the outside of that is magnificent!', she replied. At first sight, I predicted that she would be a cold person but turned out that I was wrong the whole time. I let her into my house and served her a cup of tea. I let her walk wherever she wanted to and I introduced them all. Soon, she marched up the stairs first where my room was, and pleaded to chat. The mysterious woman sat on my cozy seat and started to have a glance at my room. A while later she exclaimed how lovely my room was and chatted about fashion design. Soon enough, she reminded me of a celebrity who was into fashion design and had been in several films. I questioned her if she was the one and got a reply as so,' Looks like you've struck gold today! It was a pleasure meeting you.' I was fluttered and she really was the one. She marched back to the door and her walking was the same as in the movies. </t>
  </si>
  <si>
    <t xml:space="preserve">Do you know how many tonnes of plastic are thrown out to the ocean every year? Countless piles! Plastic bags may be useful in supermarkets to carry your groceries, but they are also very dangerous to the marine life.  A lot of sea creatures are extinct due to plastic pollution in the ocean. This is why in my opinion, even schools should stop using plastic bags. 
I believe that plastic pollution is an extremely important issue and I urge all schools to take immediate action. Most plastics are non-biodegradable, which means they take a very long time to decompose. Therefore, they are not very healthy for the enviroment. Most students also do not reuse or recyle plastic, which means it goes to waste. Have you ever thought about all the different kinds of sea animals struggling to survive in an ocean full of plastic? These plastic bags are often dumped in the ocean and this can affect the habitats of sea animals. Plastic can also be consumed by marine life, which will eventually lead to their extinction. This is why, we need to get rid of it!
Overall, I think plastic bags have a lot of external costs for the environment. It contains toxic substances and can also kill wildlife. Therefore, I hope our school will ban plastic bags and find an alternative to it, such as paper bags. 
 </t>
  </si>
  <si>
    <t>Dear Jeremy,
I once had a dream about me being Cristiano Ronaldo running across the field. 
I was speeding towards the ball when the enemy let out an annoying leg and rolled it away from my sight. I was a bit startled and couldn't react for a split second. When I started to run again towards the football, I realized Bruno Fernandes was closer and already got the ball before I did. My hair on my hands stood up and I was starting to wonder if we would lose this match when I heard the ball hurtle towards the goal. I  but was immediatly caught by the goalkeeper standing in front of it. He rolled the football to one of my enemies but this time I was the one who gave the annoying leg and got it. Then I saw that I was very close to the ball and shot the ball. WHOOSH! The ball flew past the keeper and into the net. The crowd cheered and my teammates took me high in the air and started tossing me around. But then they didn't catch me in time and the secend I knew... THUMP! I landed headed first on the ground and suddenly I opened my eyes and discovered myself lying on my cozy bed in my nice house. I was glad I didn't really fell on the ground head first but also a bit sad as I always wanted to be a famous footballer like Cristiano Ronaldo, and that is my dream. Can you tell me a dream of yours?
Best Regards,
Timothy</t>
  </si>
  <si>
    <t xml:space="preserve">                                                                                                                                        
                                                                                                                                                  Introduction
                             The concept of a starter business creating a revolutionary Invertion and or business idea is slim and osme companys might try to either get funds from donations or Scam people out of money these start up companys usually dont have great ideas but sometimes they do.
                           The ideas of big and small companys are sometimes flawed they have up's and down's this is just the way things go but big companys have a bigger chance to have better ideas or worst but like ok so imagine this there are 2 companys we will call them red and blu now these 2 companys are fighting over there infrastructure that there father left theme in his will now both ocmpanys have diffrent ideas red has the idea that they should focus on inovating new idea and doing research and blu on the other hand has the idea to take inspiration from ther company that already found great ideas now let say that both companys have to same around the same profit
one day the ceo of blu (Mr.izen) sent a letter to his brother the ceo of red (Mr.ryzen) now Mr.izen said "Hello my dear borther i want to give you shall we say a proposal we can merge our companys into one big company so we can merge our ideas and work plans" the other brother said Mr.ryzen "This is tempting and it could benifit us both but we have diffrent idea so they could go bad together im sorry dear brother but i'd have to decline this offer" 
Mr.izen sent a final letter back and it says "Hello brother i can see ur concern so i will accept ur decline" then Mr.izen secretly sent a man to kill his twin brother then the other brother Mr.ryzen was thinking of the same thing to take over each other's land and they both hired mercenaries to fight and then battle has been going evevn since even after the brothers had passed 
                             In conclusion don't become like what the zen brothers became or you will have a miserable time like the brothers the end.</t>
  </si>
  <si>
    <t>"Today have famous people to come my home."Mother said i said,"Who?""It is BTS",Mother said i said,"Really?"Mother said,"Yes" And than I change my clothes and I feel very happy.
    At afternoon BTS come to my house,I feel very nervous. After I introduced my house .They said to my,"Your  house is very clean and pretty.l  said,"Yes,this is my dream house ."They said,"Really?"I said,"Absolutely."They go to my room and said,"This is doll.This is my favorite doll.But it is so expensive."I said,"Really,me too.I also think think so expensive too."</t>
  </si>
  <si>
    <t>once in a sweet and wonderful dream ,  i was walking in a sweet greenish hill then i walked into a quit village its was so big and long just like a belly of a snake then a villager told me to hide because there would be a monster comeing they said it was ZOMBIES , there not regular zombies they are huge and they also gets into tents and eats peoples so then a huge clank and bang and kaboom the zombies came and they are big and i hit in a tent so the zombies cought me and they turned me into a discusting beast then i woke in terror 
-THE ï¼¥ï¼®ï¼¤â€”</t>
  </si>
  <si>
    <t>Ia famous dancer was came my house.He is very popular and good at dance.Many people like his dance show including me.He is really handsome .However he signing is very well.That's why many people appreciate him.
 I would signing his song with him and dancing with him.l express I really love his show .Actually l like his personality and his show.Although he is very popular dancer however,he is respect other people and very nicely. And I said to him I really like your show .You can have many fans ,it didn't just you show.Its because you are charm and your personality.
 I  would  show him my dance in my home.Because I often partice his dance.Therefore I want show my dance to him.And give some opinion about my dance. I would try to do it best.That was my experience.</t>
  </si>
  <si>
    <t>Zhong Nanshan is here.He is wearing a glasses,his hair is white.Although he is 80 years old but still strong.He always kind of people.He is not only a doctor,but also a hero.Our World is usually happy.Howeverï¼Œwhen it comes to 2020ï¼Œ,the COVID--19 is begnning,Everyone is fighting.he stood up breavly.Soonï¼Œhe led many people won the battleï¼Œhe led our got out the darkness and the hardness.I will tell him"Thank you.This sentence can't  tell you about what I</t>
  </si>
  <si>
    <t xml:space="preserve">The use of plastic bags is destroying the planet. For many decades people have used plastic bags all around the world and it has become a daily essential. Its main purpose is to carry your groceries when you go shopping, but most people don't know the terrors of using a plastic bag. There are 3 main reasons why plastic bags should be banned at our school. The first is that it takes many years for any plastic to decompose. secondly, when producing plastic emits a lot of carbon dioxide. Thirdly, it's causing harm to wildlife and putting species in threat.
Plastic bags take many years to decompose which is the major cause of environmental damage. Plastic bags release toxic substances that'll affect the soil when they perish under the sunlight. This could lead to many plants and trees dying and not being able to grow because of the substance that is ruining the soil. Since plastic bags take a long time to decompose, humans found the best way to get rid of plastic was to burn it. At first, this seems like an excellent idea but burning the plastic will lead to the toxic substance being released into the air and cause air pollution. 
When producing plastic bags it emits a small amount of carbon dioxide but since human consumption involves mostly plastic, million tons of plastic are being produced every year, which results in a small amount of carbon dioxide emitting a large amount. As a result of this large amount of carbon dioxide, the earth's temperature is getting warmer, which leads to ice caps in the arctic melting and large floods can be seen all around the world. Millions of people were displaced out of their homes due to the floods and some don't have a place to stay anymore.
Plastic bags are also causing harm to the wildlife and putting animals endangered. Another solution that humans had found to dispose of their plastics is to dump them into the ocean or forests. Since much plastic waste was dumped into the ocean and the wildlife, many animals would either think it's food or gets trapped by the garbage and suffocate. Since plastic takes many years to decompose eating it won't decompose in your body which led to millions of animals dying and putting them endangered.
Therefore we should ban using plastic bags at our schools to prevent endangering the planet and the wildlife from our demand for human consumption. We should all start reducing are use for plastics in general to help save the planet.
 </t>
  </si>
  <si>
    <t xml:space="preserve">Dear school
Pollution and global warming are some of the most really serious issues in the world right now, what causes it, is plastics. But that's is not the main reason pollution happens, unresponsible people who threw that plastic product out the nature, they threw it into the ocean, the streets, and basically everywhere they go. You might think pollution and global warming are nothing, and that will happen years later, but if we keep on doing this, especially the adults, then their children and kids will look up to them, repeat what their parents did and that will speed up the process causing those issues to happen sooner. I love my school, our school, I always wanted the best for us, wanted us to be the best. So I think, we should really ban plastic bags, I don't think this is a big deal, because we can replace them with something else, like a canvas bag for example, but don't worry, plastic products surrounding our classroom shouldn't be a ban, those are plastics that we can reuse and won't release them out to the environment. But plastic products in our cafeteria should be a ban, because those are items we won't reuse, like a plastic water bottle, have you ever wondered how long it takes for a plastic water bottle to fully decompose? 450 years, for a 500ml plastic water bottle, that's insane, don't you think? A few supermarkets in some countries have banned plastic bags, even some schools have also done it, so why can't we achieve that goal too? I really wish you take my message seriously, this is just my opinion, I really want the best for our school so that's why I wrote and sent you guys this message because usually, I won't be writing letters to the school community if a problem is not that serious. Thank you for taking time out and reading my words.
 </t>
  </si>
  <si>
    <t xml:space="preserve">When a famous foreign hip hop singer comes to my house.I'll be shocked and probably cry.I hope he is Drake.He may wair a pair of sunglasses,a hat,is likely to take 24 K golden ring and necklace with shining dimond.Because of his songs,he became a hit all over the world in 2019.He is a rapper,and there is a recording studio too.So I'd liked to listen  him singing.I'll show him around my room,I have a lot his records and albums.Then I'll probably sing with him.I will say'Thank you for coming to my house!"And ask for his signature.What a nice imaginenation.But I think I should be realistic.I don't quite believe that a famous person will come to my house.If it happens,I'll not believe what I see and i hope that will come soon!
 </t>
  </si>
  <si>
    <t xml:space="preserve"> Plastic bags are very important in our daily lives. A lot of people all over the world have been relying heavily on plastic bags, they would rather buy a shopping bag instead of bringing their own. Owners of supermarkets from different parts of the world have banned plastic bags in their own supermarket as they know the terrible aftermath of using plastic bags. Seeing supermarkets banning plastic bags, I suggest perhaps we could follow their lead and ban the use of plastic bags in our school. 
  Firstly, plastic bags take up a lot of time to decompose. Most people would try to burn plastic bags, but it is very hard to completely break it down. It is one of the hardest things to burn down, according to experts. We as students often use plastic bags, we probably dispose around 3 plastic bags once a week, those plastic bags will still be around in 2070! 
  Secondly, plastic bags are extremely dangerous to marine animals. Addressing the amount of plastic bags we use in our daily lives, there were at least 10 plastic bags being littered around, and you might never know where they might end up. It might end up in the ocean or even in your backyard! The problem is that most plastic bags end up in the ocean. As plastic bags are very light, they might end up in the ocean. There are multiple news of sea turtle eating up plastic bags because they think the plastic bags are jellyfish. Besides this, there are a lot of news about fishes and seabirds getting caught up in plastic. This have caused a lot of animals to die, and seriously disturbing marine life. 
  The extreme usage of plastic bags is a very important problem in the world. Even though they are more cons than pros, people are still not addressing this problem. In order to reduce the amount of plastic bags, I highly recommend the ban of plastic bags in our school. This could help the pollution by a large margin. </t>
  </si>
  <si>
    <t>Bags are convenient  in our daily lives, but some types can cause a lot of harm that we do not mean to. Plastic bags are the most common type of bags made globally, though they do come in cheap prices, they  also cause extereme problems at the same time. In order to produce plastic, an enormous amount of energy and resources is needed; this causes carbon emissions and contributes to global warming. Although plastic could be recycled, recycling plastic has not been efficient- only about nine percent of plastic ever produces haas been recycles. Marine animals are also victims of plastic, it is harming them and ecosystems of many marine biomes and it's hazardous to human health. Our plastic consumption is directly affecting marine life in the ocean including fish, which is a main source of food for huamns as well.
Additionally, most plastics are single- use. This inclues items like plastic bags, packagings. water bottles and straws. Plastic can take hundreds or even thousands of years to degrade and most don't biodegrade completely. Instead, they gradually break down into tiny pieces of plastic which are significantly harder to remove from the environment than the larger bottles. With all this been said, I highly encourage everyone to thoroughly consider your decisions while choosing shopping bags and to save our environment by canceling out plastic bags from our school campas!</t>
  </si>
  <si>
    <t xml:space="preserve">Dear Jim,
You weii going to the China, you meet me? But I meet you.
you gave bake the time gave me a prasent? When you go to the time, I like China too, I want went china too,but  </t>
  </si>
  <si>
    <t xml:space="preserve">Dear Anna,
How are you doing Anna? I want to tell you about my dream last night. There was a giant monster that come into my house and wanted to eat my family. My family needs to run away to hide from it. It was so creepy I wanted to cry.
But I can't if I cry the monster will know. I wanted to punch his face but I'm too small. Then I ate lots of food then I turn into a giant kid that can punch him. I punch in the face I just help my family!
When I  woke up I was so excited to tell my friend and my family.
Thanks for reading my story.
Your best friend,
Xuka
 </t>
  </si>
  <si>
    <t xml:space="preserve">My favorite season is winter. I like winter because it is cold and has snow. In winter it has snow but only sometimes. And the reason I like winter more than summer is I don't like sunny days it was so hot and uncoverable.  
In summer it is very hot every day will be sunny but sometimes the weather will change to a bit better. Every will be a sunny day, so you can go to the beach or the swimming pool to feel better. For me, summer would be so fun if it were not hot like winter but summer is still fun for others.
 </t>
  </si>
  <si>
    <t xml:space="preserve">I would what to be a winner to give away a one year supply of free chocolate . I would use it with giving poor and homeless people, and make them can prevent cold at the winter seeson. After that I will teach how to cook with chocolate, for example, It can make a  chocolate cake, chocolate ice cream . </t>
  </si>
  <si>
    <t>Hello June,
How does itgoing now?Do you have a sweet dream when you are sleeping?Well, I do and you were in my dream. In my dream, I went to a place where had so many yummy food. I think there were enough food for  people all of the world. I was supriseD and also delighted. But I hadn't was that happy before I saw you in my dream. You were a cook who was really good at cooking. we chated to</t>
  </si>
  <si>
    <t xml:space="preserve">A famous person came to my house. They have brown hair brown eyes and tall there famous because there a singer. I would greet them and than have a small conversation about where there from, favourite colour and more after i would show them around my house like my bedroom, living room and kitchen, In my bedroom I would show them all my posters and my jewelry and maybe even my clothes. In my living room I would show them my tv and my books. In the kitchen I'd show them all my favourite foods and how to cook them. </t>
  </si>
  <si>
    <t xml:space="preserve">My day
In the morning I probaly wake up at 7 o'clock. Then i eat break feast and make my lunch. When I have made my lunch I pak my bag. Then I go to school. I hvave school until a quarter to two. when i come home i make my home work and i probaly use an hour on that. then I call my frinds on a social media called discord. If some one picks up we play a vidio game together. I have lots of vidio games. My fyrid is sea of thives but I also like grand thet atuo. I also wach alot youtube. i also have a xbox that i some time play on. I normally play car games in my xbox. i think my next fayrid game is minecraft. i thik it is fun beacus it is very creative and fun to play survavel. </t>
  </si>
  <si>
    <t>I am not a superhero fans.But when i was small,i like Spider-Man the most although i never seen superhero before.First,Spider-Man is always in red and blue tight costume to make sure he could easily  to almost any movement by the wearing.And he is wearing a mask in red full owith spider web texture.Spider-Man has some special skils such as he has superhuman strength and spped.Also,he can cing to nearly any surface by his hands and feet,and he can warns him of danger.After that,his most famous skill was shoot specially formulated spider silk with a spider web launcher.At last, i think the reason that i like Spider-Man among many other superheros is because i think his special skills were so cool to help people.Other than this,the most important is i remember that Spider-Man was still having school but sometimes he went to save people and i thought he was very kind.</t>
  </si>
  <si>
    <t>There is a reason why the term 'Mother Earth' is getting more prevalent. As humans living on Earth, this planet has always been our one and only source of sustenance, a supply of resources that has always been there. Therefore, it is absolutely vital that we try our best to maintain this sustainable relationship with Earth, however precarious it may be.
Currently, the main source of pollution has been plastic. The invention of this material is a great leap into the future for humanity, as it ensures efficient and cheap production of a plethora of different items. However, there are drawbacks. Plastic has been deemed one of the hardest materials to break down, which means that it poses a dire threat to this planet. One single piece of plastic can remain intact for thousands of years, harming eco systems and all species of flora and fauna.
The most prevalent use of plastic? Plastic bags. Yes reader, you have definitely used them before. These lightweight mass distributed bags are extremely convenient, and yet the consequences of using them stretch far into the future. Think of all these times that you took all the items out of the bag, and carelessly toss it into the bin without a second thought. Well, this bag goes from the bin to the trash collecting truck, from the truck to the landfill. Now, it either resides in that landfill for a very long time, secreting toxins into the soil; or it is burnt, releasing green house gas into the atmosphere; or it is dumped into the ocean, smothering countless sea creatures such as turtles. All this just because people wanted a cheap way to lug things around. 
Even if you don't care about harms to the environment, pollution caused by plastic bags also harms people directly. Earth is a system that is constantly circulating, which is why plastic often ends up in water supply, even in food sources. Research has shown that humans have been consuming a larger amount of plastic in the near present. This has the potential to cause a myriad of health defects, and is suspected to be a cause of some very deadly ailments that people currently suffer from. Therefore, now is definitely the time for action.
As an environmentally aware school community, we should most definitely abolish the use of plastic bags on campus. Even though school is simply a microcosm of society, it is crucial we begin here, in a facility responsible for the education of future generations, and inform people on the importance of preserving the environment, starting with the abolishment of plastic bags.</t>
  </si>
  <si>
    <t xml:space="preserve">I </t>
  </si>
  <si>
    <t xml:space="preserve">    Dear schoolmates, when you are reading this, I would like to invite you to recall the last time you used a plastic bag. When and why did you use it? Have you ever consider the consequences it may bring? If you can't remember, it's fine, but mainwhile, it alarms that using plastic bags has become our daily routine. We have to reverse this situation.
    Plastic, known as the greatest and the worst invention of the twenty-first century, has brought us much harm as convenience. For example, plastic products are hard to break down, every year hundreds and thousands of tons of plastic have flooded into the ocean and the land, causing irreversible pollution and harm to the ecosystem.We have seen distressing pictures online that seagulls are suffocated by plastic bags and sea turtles are wrapped up by plastic bags. What's worse is that some researches have found microplastic inside human body.
    In order to deal with the situation and slow down the spread of plastic, many countries have enacted restrictions on plastic, and we may notice that some supermarkets around us have stopped providing plastic bags. It may cause some inconvenience but it is not insurmountable. I would like to call on everyone that we should ban plastic bags at school in order to do something for the bright future of humanity as teenagers. By wielding our young minds we can change the situation in a small but strong way. We can find repacement for plastic bags, we can persuade others stop using plastic bags, and we can orgnize related zctivities. Join me and ban plastic bags at school would be a good start.
 </t>
  </si>
  <si>
    <t xml:space="preserve">  On a sunny day, I heared a person was knocking my door. " Who's there?" I said. " I'm Nora.Can I get in?â€ I thought I might heared this name before, because she was very famous. She was a genius. "Oh, ok, of course." I was so suprised that she will come to my home. I opened the door, and I saw what was Nora looked like. Her skin was white, and she had brown straight hair, under her her hair their was a pair of big shining brown eyes, her nose was small, and mouth was pink. She looks so beatiful, so l was a little bit shy. " Hi?" Nora said. "Oh, sorry, would you like to have some drinks? I have cola and tea." " I bring my watter." "Ok." And then, Nora said she wanted see my homework and my scores, because she wanted to know how hard the ordinary kid (such as me) study. So I showed my repord card and my homework to her. After she saw my grades, she thought I need to be harder. Because my grades are too terible. 
  After we took dinner, she watched her watch and said goodbye for me. </t>
  </si>
  <si>
    <t>A Famous Person
On monday a famous person came to my house, They are musicians because I love music. They are dressed as classical musicain because my favorite type of music in classical music. They are famous because they went to the royal castle to perform there When I met them I asked them questions about musical instruments and who is the first person to learn a instrument. I also asked questions about which composers live in which period. I also asked them what is their technich to play instruments. I got to ask more question so I asked them how to write songs and how to do theroy because I am bad at that. 
I showed them my instruments and told them which grade I am in and I also showed them how good I can play each instrument. I also showed them my things that relates to music. I showed them my music books and my music cups and my music desk and my music bag. I had a fambulous time with them.</t>
  </si>
  <si>
    <t xml:space="preserve">A celebrity came over to my house last week on monday. He's a famous actor in one of my favourite television shows which is very popular. I used to watch that show everyday after I come home from school. He came over because he's friends with a family member and wanted to come visit. He has brown curly hair is quite tall and He was wearing blue baggy jeans and a grey sweater. When he came over I first greeted him and sat him down in my living room for tea and biscuits. I asked him quite alot of questions about his acting career and what he likes to do. I asked him, "is acting fun?" and "have you got any new movies coming out?" and we had a conversation about our hobbies and diffrent sports we like to do. He told me acting is so fun but it also brings on different challenges such as the ability to express and feel different emotions.
Later on, I gave him a tour around the house and I showed him my bedroom first and explained what my posters were and showed him all my favourite clothes and my jewelry and bag collection. After I showed him my bedroom I than showed him my kitchen and gave him my favourite recipes and snacks. I then introduced him to my pet dog and we went out to the garden to walk my dog, fed and played with him. I then showed him the trees and flowers in my garden and he helped water and plant some new ones. Afterwards, we headed back to the living room and had more snacks like chips, fries, cakes and more. He asked if we could continue to hang out since he had a really enjoyable time so we decided to watched some television and shorlty after I showed him to the door and he left and headed home in his limousine. </t>
  </si>
  <si>
    <t>To Amy:
      Yesterday I thought about a really interesting dream . It is about my friends , alien and me . Once the aliens enter earth in 2434 , we went to protect our home so we went out and build a secret building in a high technolay way which made the building really strong , but  the aliens got higher technolag than we got . So we fight together , I am the captain of our ship and I deceieded to put our attention on the big boss on the huge alien ship . A bad thing happend is that we don't got enough fire to shot and the alien were out of control . So I wonder if I could go inside the alien ship and kill the alien boss. I pretend that I am an alien in the ship so they could't find me . At last, I finally killed the boss alien and the Earth is back to peace. 
                                                                                                                                                                                                                                                                  from Pink</t>
  </si>
  <si>
    <t xml:space="preserve">Thesedays many supermarkets in many countries do not give for the user plastic bags. Because it have a bad affect to the environment and it hard to dissolve. Nowaday the pollution of many things have bad thing on the earth and the plastig bags is the one in them.
In the ocean have many garbage and plastic waste have a bad affect to the creature there, it is the worst problem and have negative influence to the ocean habitats.  The plastic waste is very difficult to dissolve and when it burn it make many poisonous gas and destroy Ozone layer. As a result the global warming is one of the most dangerous problems it can make ice melt and make many creature lost there living environment. The plastic waste also make the pollution rise up. 
However we can not ban the plastic bags immediately because we have to have another solution to replace it. I suggest using paper bags to replace the plastic bags to minimize the use of plastic bags. In addision the awareness of each person is the most important factor. Educate the student about this problem will solve. And we have to make everyone know the importance  of plastic bag is very </t>
  </si>
  <si>
    <t xml:space="preserve">                       Curry came to our house! I am so excidet , I am a fan of Curry. Curry Stephen is a famous NBA player he is one of the most famous NBA player in the NBA history . His team is called Worrios, he lead his team won 3 times NBA Championship. Curry is about 186 cm tall , his feet was so huge . Most of the NBA aldiences like Curry a lots .he was famous because of hi super shoting on the 3 score line , and 4 times MVP.
                         If he came to my house , I'll tald him I am a big fan of him and I will also say "can you sighn your name on your shoes  , can you teach me basketballï¼Ÿ." I 'll ask him way he start to play NBA , why he went to Worrios ...I will show him my golf skills because he also enjoys playing golf. I will also show him my best art work ever.</t>
  </si>
  <si>
    <t xml:space="preserve">Plastic bags makes our life more easier by carry heavy goods and little items. But it can also brings negative impacts to our lifes,environment and health.
One of the major effects that plastic bags brings to our environments are pollusion. In the world peoples use plastic bags just once then throw them away. But they doesn't know that it will take thousand of years for nature to dissolve one plastic bag. Thus via missions of peoples uses plastic bags just once then drop them millions of plastic bags were in everywhere of this world, hence pollusion occurs.
Since the pollusion of the plastic bags occurs some wild animals they doesn't know what a plastic bags is so they try to eat it. But unfortunately the plastic bag stucked in their larynx and some animals was chocking 'till death. This kind of situation appears on anywhere of the world as long as there's pollusion of plastic bags. 
The pollusion of plastic bags also bring health problems to us. It can be dissolved into microplastics,and this substance is very hard to be dissolve. Imagine you uses a plastic bags after shopping then you just throw it away after it has been used. Then the fish ate it and plastic bag has been break down into microplastics and the fisher man catch the fihes and sell and you bought them and ate them, the microplastic will remain in your body for a long terms of time. And this substance could damage your stomach and cause some very serious diseases.
So stop using plastic bags. It might be helpful for you but it's really hurting our world today. </t>
  </si>
  <si>
    <t>Dear sir or madam,  
   First, I would like to thank you for giving me the oppotunity to attend the competition. I am a huge fan of the story reading radio grogram of your radio station. It would be a great pleasure for me to attend the story telling competion.
   Meanwhile I am quite confident that I could be the winner. Here are some of my advantages. First of all, I used to be a member of the school choir, so according to my music teacher, I have a dulcet voice, which I am proud of. I think it would be easy for me to give my audience a good impression through my sweet voice. Secondly, I am good at imitating, I can add some humourous sound effects in the story I read, in order to create a immersive experience.I am also quite exprienced at reading stories for I am a reporter of the school radio statiom. Finally, I choose to read a classic chapter from the book Charlie and The Chocolate Factory, because it fits the theme of the competition most.
    If I am lucky enough to win the competition, I can have a one-year supply of free chocolate, which sounds like a imagionary plot from the story. I am not a crazy fan of chocolate, so I think I will leave a box of chocolate as a prize of the competition. I would like to volunteerly give the ownership of the chocolate to charities and other organizations. They can make the best use of the sweets. For example they can give them to homeless people or orphans to bring them happiness.
    So wish me good luck. I hope I can be</t>
  </si>
  <si>
    <t xml:space="preserve">In nowaday society, plastic bags have been currentlly used in many places. The abundance of using plastic bags cause many problems in society, such as pollution in enviornment. Many people only use the plastic bag once and they would throw it away. People have not realized how the situation and the problem seems to be. It is common to see plastic bags being thrown on the street, making the city looks unclean and polluted. Consequences would be made after people not cherishing and aiding their own society. to get better. Plastic bags are not able to be decomposed with machines or special techniques after being thown away, which lead to worsing the society. Living in this kind of society would definitely not make people feel comfortable and happy. It is our own responsibility to protect our homeland and make sure it would not be ruined. However, the production and the using of plastic bags is a threat to the enviornment. The more it has been produced, the more pollution we would have. Therefore, the only thing we could and we should do is to ban these plastic bags and use other subtitutes like bags that are made from fabric or cotton, to reduce the possibility of polluting the society. </t>
  </si>
  <si>
    <t xml:space="preserve">  Today is the best day in my life. My idol, Alan Walker came in my house for something I don't know. 
  When I heard the bell rang, I vanished to the door. I looked out from the seeker and guess who did I saw? Alan Wlaker, my favorite person in the entire musical space. I was so surprized. I thought: Why would Alan Walker came into my house? When I was expecting all nonsenses  about him, he said :" I'm here for your dad's permission." He said. "Your dad says today is your birthday so I'm here to celebrate with you." I was so happy that I can't even repeat every word he said before. He sang the birthday song to me and blew the candle after I wished. My wish is: I can celebrate my every birthday with my idols in the future.
  Alan Walker leaved, I was still very happy.
  My dad came back with my presents. I gave him a big hug. "Thank you, I love you!" I called out. "I love you too, my sweetheart." He answered.
  Oh! How a wonderful bithday with full of pleasure and piles of presents.</t>
  </si>
  <si>
    <t xml:space="preserve">                                                                                                                                                   A famous person comes to my home
Last Saturday, I opened the door after I heard the knocking sound. I was extremely surprised when I saw the person standing in front of the door.
This person wore a formal dark-blue suit, he was a little bit fat, but the two big eyes and his smile made him looked friendly. It was Lang Lang, a famous pianist that I really love. He was popular, not only for his fantastic playing skills, but also for his characteristic. He established and participated in many charities for people around the world that are interested in playing the piano.
I smiled to Lang Lang and guided him to my living room. When he saw the big piano standing on the floor, he walked to it and touched the keybord gently. A piece of beautiful music flew to the sky. "Your piano is really nice.", Lang Lang said. I sat down and played a famous classical music to him. He praised and taught me how to play better. I also showed him some of my favourite music and asked him to give some comment. "There are a lot of people that play Mozart's music, but how to identify which is better?", I asked Lang Lang a question, and he was like a teacher that explained to me patiently. 
Lang Lang was a guider. He impressed me a lot and I felt enjoyable to stay with a person that also love music.
 </t>
  </si>
  <si>
    <t xml:space="preserve">Plastic bags aee one oif the most commonly used things in our daily life today. It. makes our work easier and gives us a lot of convience in our daily life. Little do we know that they are difficult and costly to recycle and most end up on landfill sites where they take around 300 years photodegrade. In addition, they break down into tiny toxic subtances that contiminate soil and waterways and enter the food chains where animals accidnelty ingest them. Animals often get confused of bags for foods and consume them, therefore blcoking there digestive system. There were supoorted evidence that large endarged tortoises were found to have suffocated because of the mistaken of swallowing plastic bags in the ocean combined with seaweed. Water pollution are also another huge global problem that was caused by plastic bag. Animals and seas creature are hurt and killed everyday by discarted plastic bags. The public should be informed not to use plastic bags, but to use ecofriendly alternative bags made from fabric, natural fibers and paoer to reduce the problem associated with plastic bags. Therefore, I'm asking all of you guys a favour, please protect these inncoent animals. It all start with a single person in this school, every effort help. </t>
  </si>
  <si>
    <t xml:space="preserve">Dear my friend,
         I had a sweet dream last light so I wanted to share with you.
         I dreamed I went to camping with my family.First,we did the campsite.Fhen,we have bakefast.Next, we played some games.After that,we had lunch happily.Then,we went outside to pick some munshroom and some glass.We were very excited.Finally,my mum and dad cooked the diner for us.We ate happily.
         When i woke up,I knew this was a dream.I am very glad I can go camping WITH MY </t>
  </si>
  <si>
    <t xml:space="preserve">Today is Saturday, the day that I'm expecting for months, because a famous person is coming to my home! It is Tom Holland! As soon as I get up, I am thinking about what I need to say to Tom, what things to show him, and also imagine how kind he is, what he will say if he see all my Spider-Man collection. While I'm thinking about it, the bell ring, I am suprise that Tom come that early! I run towards the door, politley open the door, and see a man with quite a long hair, smiling towards me gentally. 'Hello!' says Tom, 'Is this Eddie's home?' 'Yes' I said with a exciting voice, 'I ah.....I am......I' 'Don't be nervous, talk to me like you talk to your friend' Tom says gentally. I lead him to the living room, and he is so kind and so polite, and Tom is talking about his story of becoming famous. He said that he's famous only because he act Spider-Man, and everybody love this charatcer, he's really happy to act this character and he's also happy that everybody like him. And after talking about how he becoming famous. Now is my turn to show all my action figures of Spider-Man. I lead him to my room showing all my collector of spide-rman, I told him that I like Spider-Man for 9 years, and I collect these figures when I was little, and I'm really happy that Spider-Man had eventually get into the MCU, so I collect more and more. Tom is pretty shock of this many figures I have collected, he said that I'm the first teenager he had seen for collecting this many figures of Spider-Man, I'm so excited and glad to hear Tom said that. Tom said that he needs to go to other houses to vist other Fans of him, I say good-bye to Tom, and he go out quickly. But after a while the door bell ring again, Ding, Ding, Ding, but this time the bell is different...Ding, Ding, Ding! My clock next to me woke me up, Oh no, it was only a dream! The thing that I had do was all happend in my head, but think about it, is it true that things happen to my head is always not real? I smiled, looking at my action figures of Spider-Man, and said, 'Good morning Spidy!' </t>
  </si>
  <si>
    <t>knock knock knock.
There was a noise on the door. "who is it?" is asked. i opened the door, finding a tall person standing upon me."hhhi." i asked, slowly,as  id he was a thief, but he doesn't look like one. "what is your name?" george had a surprised look on his face. "you don't know me? i am the famlus youtuber George not found!" I looked closely. he was wearing some glasses, a blue t-shirt with the familiar symbol i see him on youtube with. i banged on my head. i thought i was dreaming, but i was not. i was not dreaming. i was looking at a famous youtube face to face! i was shocked, very shocked to see a famous youtuber come to my house one day. â€œif you are really george not found, then  why don't you help me play minecraft for me?â€ i asked, suspiciously as if he was faking as if he was not george not found. we went upstairs, opened my computer, and opened minecraft. he immediately sat down, and started playing. i went to my bedroom, and started doing my own homework. 
Twenty minutes later, I came back to my computer. George was still playing on the computer, but the funny bit was that..... He actually finished playing the gameï¼This time, i actually trusted he was the famous youtuber. i zoomed backin into my room like a cheetah, got a pen and paper, and let him quicky sign my paper, so that i could actually get george no tofund signature! as he finished writing, I was so happy that i jumped like a kangaroo. i told him everything i wanted to tell him, and told him that i want him to stay at my house for two months to help me play minecraft ad other games. i can't believe it. i actually had a celebrity in my house!</t>
  </si>
  <si>
    <t>My favourite anime or superhero character is the all know Uzumaki Naruto. he doesn't have any superheores, but he is a splendid ninja who fought in the fouth ninja war (fake) he has a great spirit of mind and he has a big dream, it was to become the hokage. The hokage was like the president in the ninja world. Everyone first thought he was a monster, becuase his parents have died when he was one, and sealed a monster called Kurama in his body. There are also some people who didn't actually care about the monster in his body, and treated him spectacularly to reach his goal, becoming the hokage. 
However, having a monster in his body made him stronger and more helpful to his comrades. He helped every single friend in the ninja world in the fourth ninja war. He had a positive and clear mind, and he did know what he was doing. When he grew older, not only he helped his own country, but eh also helped other countries and fixing problems. at last, he became the hokage, and finished his dream, with all that hard work, resillience, respect and trust from people.</t>
  </si>
  <si>
    <t xml:space="preserve"> Dear Rita,
       Last night, I had a wonderful dream. It was about my old dog Dee Dee was walking again ! Let me tell you about the dream.
       In my dream, I gt up at six o' clock in the morning to cook pancakes. After I made my pan cakes, I feed some of it to Dee Dee, because I didn't llike it. After that, my mom, my grandma, my grandpa, my brother, my uncle and my brother got up at about seven o' clock. So, we ate the delicious, sweet, good smelling pancakes. 
       Then, my mom began to feed Dee Dee's water and food. It smells distgusting ! Suddenly, my dog Dee Dee started barking and walking. Then I woke up. I hope the dream comes true !
Best from, jane</t>
  </si>
  <si>
    <t xml:space="preserve">As I heard footsteps ouside the door, the clock suddenly screamed. Just as I peered through the hole, the person rang the bell. I opened the door and I was shocked to see that it wasn't any ordinary delivery man, but it was BTS! I screamed to loud even my dog sprinted down the stairs to see what was going on. "OMG! Is it really BTS?!" I screamed to the top of my lungs. "Hello we are BTS! Kim namjoon, Kim Soekjin, Minyoogi, Jung hoseok, Park jimin, Kim taehyung, Jeon Jungkook and BTS!" they greated in korean which I understood because of how much korean dramas I watched. "MOM!! BTS is here!" my mom jumped down the stairs and rushed to greet BTS with a welcoming smile. "Can I take a photo with you guys? Is it fine? Feel free to take any food from our home! This home is yours!" while my mom was babbling the words out of her mouth she was stuttering since she was also a huge fan of BTS and her Bias Wrecker was Jungkook. I quickly ran to grab seven slippers for the seven members to come into our home. All of the members had wonderful and pleasant smilings ln their faces with polite manners. I was too shocked and nervous to speak to them since I would not know they would come to my home. Each of them walked into my home and I led them to the bathroom to clean their hands. After that, My mother cooked Kimbab and rice cakes for the seven members to eat. "Wow! this is delicious!" replied Namjoon. All the other members nodded their heads and agreed since it was actually really good. "So, Why did you come to our house? What has led you guys to come to our house? Its a pleasure to have you guys come you know?" said my mother. My mother's was probably feeling exited, just like me my heart was beating really quickly because I thought I would never be able to see the BTS members in real life. Jungkook shoved the whole bowl of rice cakes in his mouth and his smile was extremely wide and large which made me smile too. "Want to see my room? I am a really big fan of you guys!" I shouted across the table. "Obviously! Sure!" As they entered my room they were gasping and in shock but in a happy way. "I bought many albums and merches from you guys! I got the hoodie, the bags, the acessories and even the music albums from you guys! look at the walls! I even stuck every single member on the wall." I guided them through my room. "Wow this is amazing. You are so kind hearted and I hope that we can bring happiness and joy to you and your family! Hope to see you guys again! Bye!" they bowed down and walked out of hour home with their things. 
 </t>
  </si>
  <si>
    <t xml:space="preserve">The superhero I'm telling you today is Captain America. 
He is the best superhero I have ever seen or heard of. Captain America only excist in movies and books. I really admire Captain America because he is very smart perso and he is on the good side. I also admire him because he saved a lot of people in the movie and books. The special skills that captain America have is that he can ran super fast and his shield is a weapon and an armour to defence and attac. He is a superhero because in this movie Marvel, there was a good and helpful team member of fighters. He has this really cool armour. his armour's colour is blue and red. his helmet is an oval shape. His shield is the best thing out of the armour. In the middle of the shield is a red star and around it is red and blue stripes. And when he threw his shield away, the shield would come back to him. He superpower is mainly his shield. When he misses the enemy he can always try hiting the enemy again until he gets the enemy. I believe he was the captain of his team. In his team, everyone was a superhero and had good superpower, but I think Captain America is the best superhero in the superhero history. And when trouble comes, he is always there to help.
If you have never heard of him, you can go on the internet and search him up. 
 </t>
  </si>
  <si>
    <t xml:space="preserve">Hello everyone,I'm writing to persuade you to stop using plastic bags.
As we all know,plastic bags are really harmful to the environment.They are also called"white pollution".In recent years,some supermarkets have banned plastic bags.In my opinion,we should also stop using them.Plastic bags have been banned in China for over 5 years,which makes the air much better than before.Before this ban came out,I can receive more than 5 plastic bags a day!Some people think giving customers plastic bags for free shows their good service.Luckily,the president made a ban and stop this strange think.
Plastic bags are made from factories and made by plastic.Plastic is a kind of chemistric product,which requires a lot of energy.We are actually short for energy now,so stop using plastic bags will be a good choice to save energy.Instead of using plastic bags,we can use backpacks or cloth bags which can be used fore more than one time.
Should plastic bags be baned in our school?My opinion is,YES.If you agree with me,please stop using them.Saving our planet requires all of your effort.Thank you!
 </t>
  </si>
  <si>
    <t>My favourite superhero is cartoon style because it is cute.Superhero look like cartoon people.But muscles of back have cloth 
Cloth the colour is red.Superhero is so handsome.Oneday,I told my frined,'I like cartoon stlye Superhero .After i say that my frined was every don't know why i like cartoon stlye Superhero.Why i like cartoon stlye Superhero?Because it can save people and it can do so manythings like reptile wall.....I am like cartoon superhero  start with 3 years ago.</t>
  </si>
  <si>
    <t xml:space="preserve">People can be famous in different ways, if they are a important politician, a wealthy merchant, great scientist or an Idol. I'm going to focus on idol in this article, idol are generally famous due to better appearance compare to others, and how often they are on the screen, how often they appear in the public's view and how active, what kind of person they are. The idol I imagine comes to my home is Hua Chen Yu.
Hua Chen Yu is a Chinese and he is a male idol, specially focus on singing and a small part of acting. He is about 176 cm high and is having a good appearance in my aesthetic standard. He was famous because he has a great talen in music and was a teenager musician. He became popular when he was very young by both of his appearance and talent. He created and published lots of popular music to different age of people, and became more famous by participating in variety shows.
If I have an opportunity to make friend with him in my life, I will be very thanful in the first place. I will first tell him how admirable his is and how I adore him, I will talk about his music with him, and see what his inspiration came from. I will communicate with hime just like a friend, for not giving too. much pressure between us. We will be talking about our everydar life, and to learn about each other and see what kind of person we really are, we will be talking about things which we both interested on and what we think shouldn't be done.
I will bring him to my room, to show hime every ticket that I had for going to his concert and shows. I will show him every clips of videos and pictures that I took of the movies he acted and the variety shows that he has participated in. I will show him every sovenirs that I bought because of him, and every one of his autograph that I gathered. I will show him what I liked, what honor I got in my life, share my past experience with him, so it is not only me that know about him, just to be fair, to let him know me as well if he want to.
When he comes in my house, we are friends instead of an actor and audience. We will be showing each other the real of ourselves. We don't have to act anymore and be cautious about everything we have said and done. We will communicate with each other about thing we like and don't and show each other what we have and why I liked hime.
 </t>
  </si>
  <si>
    <t xml:space="preserve">                                                                                                                                                   My interesting dream
  Everyone have their dreams , some dreams are boring , some dreams are terrorï¼Œand others are fun . Also , I have many interesting dreams and I love them very much , they bring me a lot of fun . 
  I remember my most interesing dream has happened 6 month ago . Is a dream that I play Room Escape with my friends . It is a place with many rooms , and we should get out there . In the begining , we are scard and we are shouting . The room echoed our shouting . But a time later , we find the way to go out . We run to the light but the floor become collapse , then we droup into the abyss . Then I wake up and recollect my dreams , it is intereing and gangerous,I love it so much . 
 </t>
  </si>
  <si>
    <t xml:space="preserve">   My house
  I will be first take them in my room maybe them can see my cat and i will introduce my desk it has my favorite doll on it and my little red bed . And my younger sister bedroom she have a little bedroom they are a little desk it is bule and her white bed it is bunny on it . And simple living room and kitchen they are white .
I like it.</t>
  </si>
  <si>
    <t xml:space="preserve">  Plastic bags, mostly used in supermarkets have been banned from supermarkets in a number of countries. The most common reason is to be more eco-friendly and to produce less waste, and also to protect the animals such as turtles as they might confuse plastic bags for food. Yet our school hasn't acknowledge the negative impact plastic bags could have in school.
  FIrstly, allowing plastic bags could destroy lives of some sea anmals. As you all might know, animals such as turtles and dolphines eat jelly fish, which is mostly transparent. The dolphines and turtles might confuse plastic bags that have been thrown into the sea by humans as jelly fishes. That could make them sufficate or seriously hurt them, which may lead dolphines to extinct. Plastic bags could also destroy homes of sea animals that live on seabeds  by covering the seabed with live-threatening plastic bags.
  Secondly, younger students might play with plastic bags and accindentally hurt other students with plastic bags. Almost every children have no intention of harming other people, matter of fact they even love to interact with their peers and play with each others. But they might not know what they should play with and what they shouldn't play with. Younger students might think that playing with plastic bags and making it a hat funny, some students might also think that putting a plastic bag on their head funny. But they have no idea that it could possibly sufficate other classmates without the intention of doing so, which could cause serious injuries and even death.
  Thirdly, there will be alot of waste produced by both students and teachers. Although plastic bags are very convenient, it carries a lot of disadvantages, such as it is a one time use item. Most people think that it would be way faster to through plastic bags in normal rubbish bins rather than recycling bins, which could effect the environment by producing a lot of waste and polluting the air as the bags are being burnt when sent to the wasteland. It could also harm the enviroment if some people litter
  In conclution, I think that school should ban plastic bags and heavily recommend everyone in the school to use bags that can be used more than once. Not only can that save the enviroment and animals, it could also save the energy spent on recycling the plastic bags.</t>
  </si>
  <si>
    <t xml:space="preserve">                                                                                                                                               A famous person comes to my home
    There are many famous person in our life , I think it's difficoult for us to visit or play with them . 
    William Whitaker is an artist come form the USA , he is a man with a pair of big eyes ang a long nose , it makes him looks kind and clever .He is famous about his person drawing and I like his drawing very much , they are so beautiful . 
    If he comes to my home , I will told my best friend Kitty to come ang we can talk about the things with art . Also , I will show him my drawing and ask him to teach me about how to draw the person . William Whitaker likes animals very much , so I can shou him my Australian Shepherd dogs called Oreo . It was very cute ang kind and he can have fun with it , I trust he will like it .
    In the last of talking with him , I think I will take photos with him to set down this fantasic time . 
    I want to be an artist in the future too and I hope to meet him in the work .
    </t>
  </si>
  <si>
    <t xml:space="preserve"> Adele is a blond talanted female siger that has blue eyes, long hear, a everig heaght, good weight and wighte skin. she is knoun all areond the world. she has a amazing voice and rights incredable song that i always singing every were i go.
 I would tell her how amazing her music is and how it inspired me to right my own songs, and how her songs helped me relax, fell stronger, fell free and go throgh life the best as posible.
 I would show her my songs that i love, my room, my paintings, my dragon books that are one of my fevaret things and the garden were i right my songs.
 </t>
  </si>
  <si>
    <t>One day I  went home I saw spiderman's actor was sitting on the sofa and talking to my brother, he is wearing the suit of iron spiderman. When I saw him I was so excited that almost jump into the sky. He said to me:'Hi I'm our friendly neighbour spiderman.' I said:'MY name is Jamie nice to meet you! I'm your fan!' When I finish  I ran to my room and took the spiderman's poster and ran back with a poster and a pen in my hand. I said to him:'can you sign this poster for me?'When he said yes I gave the poster and the pen to him. When he finished I took his hand and brought him to my room,  because I want to talk to him. I asked:' Why are you here?' he answered:' Because I'm on a holiday here a, but the hotel is full of people, so I asked;' Can somebody can let me stay in their house. And your mom said let me stay in your house.' '   You famous because you are spiderman right?'  I asked again.'Yes .'He answered.</t>
  </si>
  <si>
    <t xml:space="preserve">Dear Brian,
Just last night I had a dream. In the dream, the trees were swaying while me and you sat by the beach enjoying the cold juice that we just got.
As we enjoyed the cool breeze, we suddenly realized that something was wrong. The waves were rippling fast! And before I knew it, I saw a giant wave in the distance.
Everyone around the beach started panicking as we evacuated into a tall building. We where at the roof, and there was no wall or windows. 
We watched the wave crippling around the city, knocking over everything it went past. when it reached our building, a terrible shake made me fall down, and, using the last strength I had, I managed to grab a little part of the building so I did not fall down. 
You took your hand out and tried to grab me, but while I was transitioning from the wall to your hand, I slipped and fell down, grabbing you as we both fell into the darkness underneath.
When I woke up it was like a really just fell down. Like a thud. But when I realized it was all a dream, i went back to sleep and had a better dream.
Don't get any nightmares!
Your friend,
Adrian
 </t>
  </si>
  <si>
    <t xml:space="preserve">Everybody has got a superhero, and so do I...
Through electronics, people admire superheroes for saving villages, defeating villains, and being powerful but warmhearted. Heroes and normal citizens would be stereotyped in a variety of ways, creating a distant difference between one another. Yet, as a famous saying: "not every superhero wear capes", this has altered my biased perspective about heroes entirely. 
She, my life-long role model, has been with me throughout my childhood till now, every single painful situation, like a keen blade stabbing my body murderously with no mercy, and every uplifting moment. With every tear streaming down my eyes, like a river casually flowing down, and each pleasant smile that has been plastered up against my face, she has always been around, carefully advising considerable comments. Also, every single word she peacefully uttered is deeply cherished and remembered wholeheartedly in my hopeless soul.
She saved my life, my hero...
 </t>
  </si>
  <si>
    <t xml:space="preserve">  Chocolate. A sweet created with coco and sugar. Although it might seem like nothing more that a simple sweet that everyone loves, it can a lot of people that don't have enough income to even support themselves. Here are a few reasons why i should be the winner.
  Firstly, I will give out as much chocolate i can to anyone who might need it. A lot of people who don't have a sufficient income might not be able to feed themselves or their families. I can help them by giving the chocolate out in different types of food. You might be a bit confused but hear me out. I can turn the chocolate into different food such as spliting the chocolate into small pieces and mixing them with dough, creating chocolate crackers. I can also turn the chocolate into chocolate drinks by melting the chocolate and adding a bit of water in order to compensate the sweetness. All of the ideas above are treated with maximum hygiene. That will help a lot of people as they can have food to eat and have a lower chance of starving and getting sick.
  Secondly, it could help schools by providing the teachers with chocolate snacks instead of needing the teacher to buy it themselves. As all of you know, there are a lot of teachers out there who love to treat students with snacks if they score well in tests or do good in class. The teachers would need to buy the snacks themselves as the school isn't providing them with snacks to gift students. But if the chocolate were in my hands, i would give a plenty amount of chocolate to any teachers who would want to give their students treats if they wanted to. It can also reduce the financial stress of teachers who have lower income that want to give students a treat or two.
  That is about it for why i should be the winner. There are alot of positive things that could happen if i were the winner. And I really hope that I can be the winner as I had always wanted to help people who are in need. Thank you!</t>
  </si>
  <si>
    <t>I know a famous person in the world, he is a singer. he also like to play the piano and violin. His name is Henry Law.                                                                                                                                          Because my mother likes to listen his music, so I know this person. I like his songs, like Faded Thunder and many other songs. Today, Henry came to our home! I am very exiting. I told him how much songs that I know, I am very happy to talk to him! When I am sad, I listen his happy songs; When I am hot, I like to listen his sad songs; When I have a brainstorm, I like to listen some of his relax songs.                                I think a famos person can't just be handsomeï¼Œthey need to have some good ideas to the world, like Henry.                                                                                                                                                                  My brother likes to listen crazy songs from Henry; My parents like to listen happy and useful songs; And I like to listen famous songs in the world!                                                                                                        I told him a lot of things in my home, at the end, I like his song the best!</t>
  </si>
  <si>
    <t>I am delighted I have got this topic because I am massive fan of sport. In paticular, I am obsessed with circket . The player that I would like to imagine to comes my home, that would be none then virat kholi. 
Since I am really into circket, I always have a dream he with me in my home. He is young player and has been playing for indian cricket team. Moreover, I am supporter of Virat kholi because he is good player and captain of indian cricket team. Futhermore, he is also known as Run machine and famous for breaking several records in international cricket.
If he will come my home, I would like to say him that we proud on him, he is best player, hardworking and  best for our team. As, I am big fan of virat kholi since my childhood, That's why I always like to collected his picture and all newspaper cutting that had his news. So, I will show the wall of my home to virat kholi where I colleted and display his all picture( his childhood, school, personal and games).
At last, If my imagination became ture, I will be happiest person on that day.</t>
  </si>
  <si>
    <t xml:space="preserve">The door bell rang in my house. I quickly ran to the door, and I saw Erno Rubik, the man who invented the Rubik's Cube. He looked smart, and he exactly looked like the man on the internet. Yes, the man in front of me was deffinitely Erno Rubik, the man who invent the Rubik's Cube. I was so happy to see him! I was a huge fan of the Rubik's Cube, and I always wanted to meet him. I was so suprised, I couldn't even say a word. Infact, I wasn't even breathing air. After a few moments later, words finally came out of my mouth. I told him to come inside. I told him that I was a huge fan of him, and the Ribik's Cube. I also asked him how he invented the Rubik's cube. After we talked for a few mins, I told him to stay there, and I brought my Rubik's cube. I showed him how fast I can solve it, and he was inpressed. I asked him more questions, until it was his time time go. I walked with him out the house, and I waved good bye. It was the best time I ever had in my life. </t>
  </si>
  <si>
    <t xml:space="preserve">  "Knockï¼knock!" I immediately ran to the front door. Who is it? I thought. When I opened the door, my heart almost missed a beat, my eyes could have fallen out anytime by now. It was Soman Chainani, my favourite arthor of my favourite book - The School for Good and Evil! He looked like a film star in my eyes. His book was so famous around the world. I loved his book because it has so many clif hangers and you would never guess what happened next. It was a thrilling, majestic fantasy story. The book there was 7 books. Including The School for Good and Evil 1-6 and The Ever Never Handbook and more! I was so surprised he came. Then I, of course led him to the living room and found it perfectly dusted. I served him coffee with a gingerbread biscut and asked for his autograph. Oh how lucky I am. He asked me if I wanted to know any of thing to ask about the book he wrote. Of course I was full with questoins. I asked about how he came up with so many characters. He told me that if only you be creative, you can do it. He told me if you wnat to write a good book, you must find a quiet space, calm yourself down and let your creativity flow. For all new writers, you must not give up on yourself. Make sure you are not tempered and always calm yourself down. This is a great way to slowly let you write your book. May all of you have good luck. For readers, you should not just read, try writing a book! Try focusing on the details of the books you read and you may make your day right! This will allow you improve your grades in English assesments too! Believe in yourself and try it now! </t>
  </si>
  <si>
    <t>If I could choose a famous person that could visit me I would choose Andy Griffiths. Why did i choose him? Because I have admired his books, he is the creator of  "The 13-Storey Treehouse." I have always loved his books since I was a child, about 8 or 9. He even came to my school once, and I got a signed copy of his "The 117-Storey Treehouse". 
  What does Andy look like? He has short black hair, just like in the book. He is famous because he is the author of many children's books including like I said before, The Storey Treehouse's series. He and his friend, Terry Denton, and his wife, Jill Griffiths made the amazing series of The Storey Treehouse.
   What would I say to him? Well I would say I am a big fan of his books, and I love his sense of humor in his books. There are just many things I could say to him, including questions, "How long does it take to make a Storey Treehouse book?" Or 'Do you enjoy writing for young kids?" and many more.
  I would show them my collection of their books, and I would also show them my dog because I think Andy will like him. Maybe I would even show him my room! My room is very neat and tidy (in my opinion), and my bed is really comfy!</t>
  </si>
  <si>
    <t xml:space="preserve">The Affects Of Plastis Bags 
    The reason  why we shouldn't using plastis bag,because the plastis bag is polluioning  our earth, that is easy to made it ,but plastis bag is hard to break down ,so it will stay on our earth a long long , and whan plastis bags break down will making a lot of harmful materials into the dirt ,then polluion  the water ,the land  or food , maybe you think that is no  a big problem, that is a wrong thinking mode ,you imagine that if you ate  or drinked the contaminated food ,that will make you  got sick,or  seriously even that will let you die so that is important think . all in all plaits bags will break our life so </t>
  </si>
  <si>
    <t>Cristiano Ronaldo, one of the most famous soccer player on the planet, is here at my house. He's a tall, fit and also extremely physical person. His body is covered by muscles, abs, and he's literally over 180 cm tall. Ronaldo has been one of my favorite soccer player since i was a kid, i was amazed by his skills, playing style, a striker that every defender will have to aware playing against him. He's famous because along with Messi, they're known as 2 greatest of all time soccer player. He's also famous because he never gives up, even though he have a heart problem when he was 15 years old, he still work hard, overcome his problems and challenges to prove himself. Went through the surgery and train to show the world who he is, and inspired a lot of people in the world, including me. I would like to say to him that he's a fabulous soccer player that every kid wants to be like, and that I very admire him, his passion and hard working really means a lot to me, and he teached me about a lesson that i'll never forget in my life, never give up.  I would like to show him my soccer collection in my house and in my room. I have a Real Madrid 2015 away kit, my football shoes including the mercurial superfly x, and many more. In conclusion, Cristiano Ronaldo is a person that people should look and follow, because of his charateristics, personalities, from a normal kid in Portugal to one of the best soccer player of all time.</t>
  </si>
  <si>
    <t>Dear Friend,
  I had a weird dream and it brought me memories, and I hope I could share it to you, 
 Last night, I was in a dream where I was in the city we used to live in. I went though the beaches and all the shops, the city was so lovely. It brings me memories about our childhood, the playgrounds that we played in, the arcade that we used to spend hours in, and how can I forget the ice cream shop. But when I was in the dream, no one could see me, I was wandering around, everything felt so real. I was amazed, I was speechless. So, for the rest of my dream I traveled across the whole city, and at one point I swear I could see our old school. It brings me nostalgia, and made it made my day. When I woke up, I was happy for the entire day. Oh also, the dream reminded me of something, we haven't talked in a while, should we meet up? I think it would be awesome!
Your pal, Tony</t>
  </si>
  <si>
    <t xml:space="preserve">Plastic Bags Should Be Banned
One little move that we make will impact this world big! All we have to do is to ban plastic bags, because it is harmful to the environment, wasting of money, and can be replaced. 
Plastics are harmful to the environment. plastics are not recyclable, as we can see, usually plastics are laying around on the floor, on the street, in the ocean, it's everywhere except in the garbage can. What happens next is the news about hurting the animals in the ocean or the Earth is going to be disappeared because people are not throwing the plastics in the garbage can. So instead of seeing plastics everywhere in the school and trying to figure out who it was, plastics should be banned.
Plastics are a waste of money. Even plastic bags are often used, but normally it's used because people wanted to take away food or they couldn't finish the food. Instead of telling people to stop wasting their food, the school should just ban plastic bag so that they couldn't keep the food. The money that is used to buy plastic can be added to the school supplies and to the charity. 
Plastic bags could be replaced by a lot of other things. Plastics could be shown everywhere but they can also be replaced by other things. For example, plastic spoons can be replaced by wood spoons, plastic straws can be replaced by paper straws, and plastic bags can be replaced by fabric bags. 
In conclusion, plastic bags should be banned in school. Because it is harmful and not recyclable, wasting time and money, and it could easily be replaced by other things. Nowadays, more supermarkets are starting to ban plastic bags, and more restaurants are stopping using plastic straws and to-go bags, our school should do something like that, too!
 </t>
  </si>
  <si>
    <t xml:space="preserve">                                                                                                             Platapus the Strange Animal
One day when I went to the zoo with my family, I saw an animal that looked very strange, it had a mouth like a duck and the body was dark brown and some part it brown like the legs. It has four legs or whatever they are, they had sharp pointy things on them at the end of each leg which is it's claws to protect itself and to get food to eat. The animal's name was called the Platapus. It was a native Australian animal which means it was first found in Australia. The animal lives in water. I don't believe that the animal live in salt water but it rather lives in fresh water, like lakes and river. There used to be a lot of them in Australia but now they are named as indangered species. In the zoo I saw it in a tank as in a tank for animals not the tanks they use in the war. I think the strange thing about them is that they have a mouth like a duck but have a body that does not look like a duck. They also have the strange claws to protect and attack. I think that is the most strange thing about the Platapus. But there is still many other strange thing about them like, why is their mouth so long and why is it the colours that it is on their body.                             
                                                                                                                                                                                                                                                                                                                                                    </t>
  </si>
  <si>
    <t xml:space="preserve">  I loves reading manga and my favourite series is Cased Close, written by Gosho Aoyama. I have lots of things to share with him about the manga series and I would like to show him a tour to my house.
  Gosho Aoyoma is a popular Japanese manga artist, he created lots of masterpiece and one of them is the Cased Close series. It talks about a highschool detective Shinichi Kudo, who was being force to drink some poison that turned him into a child and he's trying to find the antidote in order to returned to his original self. There are lots of things that I wanted to talk to him, but I just want to let him know that his work is a masterpiece and I really enjoyed while reading it. I would like to show him my bookshelf. I bought almost every manga from the Cased Close series and put them neatly from episode 1 to 97 on the shelf. They are my treasures and it helps me to release my stress whenever I see it. 
  Cased Close remains to be one of my top 10 favourite manga/anime ever. Don't push yourself too much, you did a great job on it. I would like to see your upcoming releases. </t>
  </si>
  <si>
    <t xml:space="preserve">          Everyone has their own superhero.It could be their parents, movie character or any people in their life.In fact, my favourite superhero is my father.
          My father is a ordinary man who has big eyes and strong muscle .He does not have amazing skills or special skills.However he has very strong sense of justice.One day night I went shopping with my father, when we came back home we saw a car parking at the door of our neighborhood.Suddently a tall man got off the car and he draged a young woman.And then, this man begain to hitting her and said some bad words. The woman cried ang did not do any aginest to him.
          There were not someone here excepted I and my father.My father did not think too much,he went straight up and pull the man and asked me to call the police.
Later,policemen came and asked my father  some questions afterwards they  took them to the police ststion.
          Therefore,my father is my superhero.</t>
  </si>
  <si>
    <t>When I was a child, I always imagine that Hellen Keller someday came to my house.  Helen Keller is deaf and bilnd , she is a best selling author and a famous world traveler. Hellen Keller lost her sight and hearing when she was 2 years old by a big fever. Her best selling books are The World I Live in and Midstream. I want to tell Hellen Keller that you might not be very luckey but she is smart brave and have a good passion in learning. Even when your a deaf and blind, you didnt gave up  and published many books which was still famous today. in some point you are lucky.
I want to show her my house my writting them down and her teacher, Ms Sullivan to "translate" it. becasue she can't see and hear so i need to describe it to her. In 21 centry there is already ways to help deaf and blind to hear and see things again. if Hellen Keller is still alive , she might have a change to see my house and see the world again. Hellen Keller is not lucky but brave smart and she's a lengend !</t>
  </si>
  <si>
    <t xml:space="preserve">Tom Holland would be my choice if I could invite any famous person to my house. As he walked into my house, I could smell his vehement fragrance,his glossy and oily hair covering his ears with a smooth and tanned complexion. He was able to turn a cold,dull and monotonous room into a room filled with jubilation and warmth. One of Tom Holland's endownments was his positivity which is why he could spread a simle across my face just by looking at him. Tom Holland is a well known actor as he is most famous by playing Spider-Man throughout his career. If I had a chance to speak to him, I would like to thank him for being an affable,jovial and optimistic actor. As he is also known to be a hard-worker as he is competent to take on big roles; while working strentously for our entertainment.As someone who is passionate about art, it would be a dream come true if he commented on my drawings of him playing the part of Spider-Man. </t>
  </si>
  <si>
    <t>Nowadays, there has been an increasing trend of awareness towards outer-space species, which means there has also been an decreasing attention towards animals or living creatures on earth. I will be discusing strangest animal I have seen-kangaroos
To initiate with, the first time I saw kangaroos was on TV. they have the heads that is similar to deers but without horns. The strangest part of their body is 'sleeping bag' that is grown on their stomach part. They also have muscular legs which helps them with their movements. Secondly, most kangaroos habitats' are in  Australia, the 'down under' with strong beam from the sun. Thus the colour of their fur looks light brown. Lastly, in comparison with other animals, kangaroos not only have their 'pocket' on their body, but also have strange techniques of combat, similar to boxing.
As a conclusion, a strange animal are needed to be different, whether it be appearence or the way they fight. From my perspective, kangaroos can verify those factors I just mentioned.</t>
  </si>
  <si>
    <t xml:space="preserve">  Today Yuzuru Hanyu came to my home, I was extremely excited. He is a famous Japanese skating athlete in the world. I simply asked how he was doing, and how did he feel after the Olympic competition. He's always talking with a smiling face, and replyed my questions politly.Even though he's not a young boy anymore, he seemed still hasn't aged at all. I told him that I'm his fan, and showed him my winnie the pooh tissue box, which he also has one.After he replyed my questions, I know that he hasn't stop practicing skating everyday, but practicing 4A's without stop.He said winning the competition is never his final goal, but if he can show 4A done by him to the world, will be way more meaningful.And I finally know that's why so many fans like him so much, I've also learned alot from him.</t>
  </si>
  <si>
    <t>Yesterday was the best day of my life! I was just about to leave for my piano lesson when I saw a man sitting down on our living room couch. I couldn't really tell who he was at first because all i could see was the back of his head. He had short, dark hair.  He was very well dressed. He was wearing a brown leathered jacket over a white T-shirt.  I think he could sense my presence because right when I was examining him, he turned his head around to look at me. My jaw dropped. I couldn't believe my eyes. I never thought this day would come. I pinched myself a couple of times. It was Tom Holland! My all time favourite movie star. He plays the character spiderman. My number one super hero. Just then, my brother came out of the kitchen with a couple of drinks. My brother noticed how confused I looked and instantly introduced me to Tom Holland and told him that I was his biggest fan. I was embarassed but also thrilled at the same time. Tom greeted me with a warm smile. I immediately felt butterflies in my stomach. I told him I had already watched every single one of his movies at least three times. Then I started to ask him questions about his experience filming the latest spiderman movie. He was a very friendly and fun person to talk to. I enjoyed every second of our conversation. I finally decided to show Tom my favourite part of the house: my room. Reason being, every corner of my room is covered with posters of spiderman. And I also</t>
  </si>
  <si>
    <t>In recent years, some supermarkets in a number of countries have banned plastic bags as an action to help the environment. Plastic bags sometimes are not neccesary, such as putting enclosed food in plastic bags. This increases the number of plastic bags which can be avoided, and plastic bags cause many enironmental problems. 
First of all, plastic bags take centries to be natrually degrade, which means they take ages to be dissolved by the environment. With the pace of our uses, most of the landfills will be full in under a decade, which leads to more landfills and more unuseable spaces. Other rubbish treatment is to burn them, but burning plastic produces greenhouse gas, making the serious global warming more serious. 
Secondly, not all people are well behaving that they just throw rubbish on the street or into the ocean. If they throw plastic bags on the, the area starts to get dirty, and this will increase the workload of cleaners. If they throw into the ocean, marin lifes may treat plastic bags as food, and they may eat them and causes diseaes due to their stomach full of plastic bags. They may also get trapped in plastic bags, which greatly affect their daily life.
Therefore, I believe that plastic bags should be banned at our school to help the enivronment. Plastic bags are not essential as there are lots of alternative, for example, frabic bags, backpack, or even our hands. If students have a habit of not using plastic bags, this will lower the number of plastic bags in the world by a tiny fraction. Although it doesn't seem a lot, we should still do our best to keep our mother nature healthy, for us and the next generations.</t>
  </si>
  <si>
    <t xml:space="preserve">I like a lot of super heroes I like. But my favorite is super woman. She is just an ordinary girl but when she has a mission to accomplish, it is to save humans lives. She looks like a brave super hero but she is just an odinary girl from the inside. SHe is a really unique girl with gifted talent which I admire the most about her. She wears a red cape which a suit that fits her and looks amazing on her. She has blonde hair with a brave look on her face when she is here to save the day. She has the ability to fly high in the sky so that she can travel quick to fight bad guys. She is also a very strong girl who is able to beat down everyone. Super Woman has a lot of strength when she fights bad guys. I really want to be like her becaue she sets a good role model to the little kids and the older kids who also want to be like her. </t>
  </si>
  <si>
    <t>Dear Friend,
Did you know once, I have a very interesting dream about I am the only person left in the world. So what I did was, eat everything in the store and I can even get anything I want. Even though, I can have anything I want, I was pretty lonely I have no friends to played with no one to care for you, no one to cooked for you it is just really lonely there. I can only stay where I was because there was no one to drive for me so I couldn't travel anywhere.
After I woke up from that dream, everyone think that being the only person in the world was fun but it is actually really boring. Still being with your family and friends was still much more fun. Like now I am talking to you if you were all by yourself there will be no one to talked and played with. So you should spend time with them more so they don't felt lonely.
                                                                                                                                                                                                                                            Anna
                                                                                                                                                                                                                                        Your best friend.</t>
  </si>
  <si>
    <t xml:space="preserve">Dear radio station,
I have finished the puzzle that you guys send out last week, and the winner of this competition will win a one-year supply of free chocolate. If I were correct the puzzle was released on the 26 of June. At that time, I was listening to the radio while I'm ready for bed, after I heard about the compitition and the prize, I knew that it's not going to be easy. So, I stayed up that whole night to figured out the puzzle. On the next morning, I send my answer to you guys, but there were no respond. I checked my mail box everyday waiting for a respond from you guys, but nothing happened. Yesterday, when you guys annouced the answer I knew I was corrected, but you guys annouced that there was no winner. Since, no one got it corrected. So, I send this mail to say that I should be the winner of this competition. 
If you guys worried that I am going to keep it for myself, you guys are probable wrong, because I'm going to share it to the people in needs. Eventhough, I am just a farmer on the countryside, and doesn't have much economics to help people overcome their challenges in life. But I also wanted to help them with everything I have, I usually give away pork and vegetables from farm, but I thinks that not eventhough. I want to share the sweetness, and the happiness to everyone around me. Giving them a better life that just only eats pork and vegetable. I hope you guys recieved this mail and understand that should be the winner of this compitition.
Kind regards, 
Peter </t>
  </si>
  <si>
    <t xml:space="preserve">  In the process of growing up there are a range of person who are admirable. in my point of view the suspense mystrey novel writer name is Agatha Cristie is the people who I admire and love most. there is a memorable dream which I dreamed that she came to my hoom and taught me how to write a excellent novel.
  I remember that she knocked at my door and asked : is there anyone in the room, it is raining out side, can I and take shelter from the rain? At first I was curious than as soon as I open the door I was suprised. I quickly let her come in and gave a towel to her. few minetes passed we chetted on the sofa Meawhile I am so suprised that the  'Queen of novel' could come in my house I praised her novel and introduced myself as the same time. than I walked around in my house with her of course I was her fan and there are full of her novel in a bookshelf in addition I showed the novel by me to her, unexpectedly, she taught one by one.
  that is Agatha  my favorite novel writin 
 </t>
  </si>
  <si>
    <t xml:space="preserve">  There are lots of superheroes that I really admires because of their abilites, skills and experiences. But out of all of them, there is a unique superhero that I likes the most. He is called by the Caped Baldy, Saitama.
  Saitama had a special bald head. He used to explained that it was because he worked out so hard that all of his hair had gotten fewer until he was bald. Saitama has an elastic, yellow suit because it stands out and easy for him to move. He also has some red gloves and a pair of heel with the same colour as the gloves just like most of the superheroes. The main thing that every superheroes will not want to miss is a cape. Saitama has a long, cream coloured cape that reaches until his ankle which represents him. His clothes are quite colourful which made him different than others.
  Saitama has a simple skill that anyone can do it. All he needs to do in most fights is to land a single, direct punch towards his opponents. There are three different types of punch that he uses, a soft punch, medium punch, and the serious punch. He will estimate his opponents' strength and decide what punch he should use. That's also the reason why the name of the series is called One Punch Man. 
  I really admires Saitama because he is a person that is hard working. He sometimes show others repects and he is funny. I likes the way he fights because it's really cool. Just imagine you blows your opponents out by just one punch.  I have mad respects for him. 
  Saitama remains to be one of my most favourite superheroes. He has a strong punch that can send you to an another world, funny and completely stands out in an interesting way. </t>
  </si>
  <si>
    <t xml:space="preserve">Dear my friend,
I live in Hong Kong and I have been living there for 13 years. Hong Kong is a very well known and small city which tall buildings everywhere. Most people live in tall buildings. I live in an apartment in kowloon tong, Ho Man Tin. My home is on the 46 floor. My neighbores also lives in the same apartment where we get to communicate and chat with them easily since we live very close to each other. Hong Kong is different to other places since people usually live in tall buildings but the peope who live in other places live in houses and low apartments. Something I don't like about my area is that it is very small. ALl the citizens in Hong Kong are very close to each other which makes it so cramped. Sometimes the markets are really skinky and gross because people sell fish, meat and other food. The fish meat and the raw meat makes it disgutsing and disgusting and might make the floor a dirty. Thank you. Hope you have a great time!
Sincerely, Audrey. </t>
  </si>
  <si>
    <t xml:space="preserve">Yesterday, I invited a person to my house, but he wasn't a normal person because his name is Elou Musk.
In the morning of that day, about 9:00 am, and close to the appointment. I changed my clothes quickly to the most official and handsome suit in form my carbin, and made a black tea on the desk for him. 
"Ding! Ding! Ding! " I sprinted toward the door, cleaning myself up again as I pushed against the door. A tall man who wearing ink-black suit with a big smile stood in fornt me. 
"Hello! Nice to meet you" I said thrilly. "Nice to meet you too" he said. We walked to the Dining room, slumming in the soft sofa and started chatting. 
"My favourite person is you, because your invention of the rockets, and planning to arrive mars, if you did it, that would be a very significant thing of the human history." I said. meanwhile I put his book on the desk." this is you book, because I really like your confidence, and I want to learn it from your book.'. He answered a lot of his experience in the af
 </t>
  </si>
  <si>
    <t>Banning plastic bags has been a debatable topic among the society and students. While some hold the belief that plastic is harmful to the environment and nature species, others still ignore its drawbacks. However, in order to improve human's life quality, it is crucial to take responsibility of using chemical products such as plastic bags.
First of all, plastic bags take a huge amount of time to fully disintergrate. In other words, if the bags are thrown into the ocean, they still appear there for decades. According to scientist, plastic is estimated to 450 years to be disappeared. Additionally, the mjority of the plastic bags would be dumped to the sea and ocean. Consequently, these bags not only contaminate ocean water, but also obstruct the marine animals. 
On top of that, some sea animals can onfuse between food and plastic bags. For instance, some fish and crabs were reported that they had a lot of small pieces of plastic bottles and bags, which stuck the digestion progress of the animals. Therefore, if we keep continue throwing plastic to the ocean, we would harm the sea animals and ourselves.
From these reasons, it is obvious that we should take the action of banning plastic seriously.</t>
  </si>
  <si>
    <t xml:space="preserve">In today's date plastic is being banned in different areas because this is non degradable and degrades the soil quality as well as the environment. This is too bad for our Planet Earth. People are still not aware of  it's harmful effects. When it's not being decomposed properly. 
so as to aware people of its harmful effects we will have to make institutions and will have to conduct rallies which will help a lot in spreading the ideas and information of saving this world from this harmful pollutant.
As we have the only planet earth in which we can live and have  life so we should save it in the best possible ways as  we can . There are many active campaingns and institutions in  which  they are promoting to ban the plastic for different uses .They conduct rallies and spread awareness among people .  They suggest different ideas to save this earth for example like  to stop using the plastic bags , Instead of using plastic bags to carry things like groceries or any other things instead of that we should use cardboard bags or cloth bags which will help a ton in decreasing the pollution created by plastic on this earth. There are many people who help in spreading awareness int different parts of the world. On burning, Plastic produces harmful fumes which are very harmul for our environment as well as for humans. These causes respiratory problems.one of the most harmful affect of the plastic is that we throw the food in the plastic and the animals roaming around eats it with the plastic wrapping hence they get their throat chocked and then  they die. It tooks thousands of years to decompose if left untreated. plastic creates different types of pollution in the environment like water pollution, soil pollution etc. Hence you should stop using plastic and start using some of the alternatives. Which will Keep our Environment clean and safe. </t>
  </si>
  <si>
    <t xml:space="preserve">  Hello everyone, a lot of you may already knew that in recent years some supermarkets in a number of countries have banned plastic bags and you may wonder why, so today I'm going to talk about the harm that the plastic bags have done to our environment and why we shouldn't use it in our school.
  As we all know, after shopping in the supermarket, the shop assistant may ask you whether you need a plastic bag. I know it's very convenient at the moment, but when you arrive home you may just throw them away. At last the plastic bags will be bury under the soil. Since it's hard for the plastic bags to decompose itself, it will stay under the soil forever and cause damage to the ecosystem.
  When you are walking by the sea, except for the beautiful sea view, you may also see there are many floating plastic bags. This is what we called "White pollution". Animals living in the sea were finding out eating the plastic bags accidentally, this always lead them to death without other's help. Plastic bags have caused serious pollution to the environment of the sea.
  What will plastic bags do to our school? I believe that you have already seen the plastic bags which were hanging on the tree branches and made it harder for the cleaners to make our campus neat and tidy. But what can we do since the plastic bags are bad for our campus and our world? Here are my suggestions.
  First, find yourself your own shopping bag which is not made by plastic so when you're about to shopping, you can bring it with you. Second, if you saw someone throwing the plastic bag on the ground or into the sea, it won't be nosy if you stand out and stop him or her. This will also do good to the environment. Third, what about spreading the word about the dangers of plastic bags? This may let more people know that the plastic bags are bad for the environment.
  Thank you for reading so far and let's make the world a better place by banning the use of the plastic bags. </t>
  </si>
  <si>
    <t xml:space="preserve"> In one of my dreams, I have once imagined a famous person coming to my home...
 The doorbell rang, echoing in the corridoor. However, no one should be coming at this point of the day. Who is outside the door? I strolled to the door, wondering who might be the unexpected visitor. When I pulled the door open, what came into my view was a face I had seen countless times from my books--I would have never imagined seeing him in real life! She is a famous detective fiction author, and wrote many splendid detective novels which I cherish and are kept in my bookshelves.
  "Miss, it's a great pleasure to meet you! I'm a big fan of your books! Why have you visited here?" 
  She smiled and replied, "I'm searching for some inspiration for my new book, and I have heard that there once was a paranormal event which happened in this area. Would you mind telling me about it?"
  â€œI am very glad!" 
  I shared with her the story that everyone living in this area are very familiar with, and showed her all her books I have read.
  â€I have devoured your novels since I was ten, and since then I was especially fascinated with your works. I love all the amazing characters you have shaped!â€œ
  When I woke up from my dream, our conversation still echoed in my mind. </t>
  </si>
  <si>
    <t>Plastics have been with us for decades and plays a huge part of our daily life. Believe me when I say you can find plastic just right next to you, for example some parts of your watter bottle is made of plastics or the pen that sits on your table is made of plastic as well. One of the most used plastic of all time is plastic bags.  As time goes by plastic bags has been more acceptable in our daily use and has a positive outlook for our own needs. Yet, not so many people look at the waste of plastic bags and how it has been ruining our enviroment this whole time! Scientist has prooven that plastic can take up to 450 years to be fully removen in our modern world, so in this essay I would like to talk more about this problem that needs to be fully vanished.
As the generation moves on most people became more self absorbed and only caring about their first priorities rather than the people around us. Plastic bags is the cause of living things such as sea creatures decreasing little by little. This is cause by the fact that we are still using plastic bags up till this day and causing more rubbish in to our ocean and our enviroment. Remember that, we all live on earth and absolutely no one wants to live in a nasty enviroment full of trash and plastic bags flowing around everywhere. Killing animals will definitely ruin our food system living us with barely edible food. I am here to tell you all as a member of this school that every of you can make a huge diffirence in the future right now. Starting from today plastic bags should be banned. Rather than using thin, unsustanable bags, why not use cloth bags or reusable bags? This would create a difference for our mother earth and we can always reused it whenever we like! Without your health our earth would not heal and become a happy place for everyone.</t>
  </si>
  <si>
    <t xml:space="preserve">    More and more supermarkets in a variety of countries have banned plastic bags in recent year in order to protect the environment.As students who are studying in the high school,i reckon we should be responseble for preserving the Earth.So i think plastic bags should be prohibited in our school too.
     The research indicated that plastic objects do harm to both the soil and the water .The soil has to spend one handred years on solubilizing this kind of things .They even threat the wildlifeso that cause a lot of animals extinct. For example, there are thousands of sea animals such as seals  have died from eating the plastic bags.Its really horrible.
     People depend on nature to making living,we are hard to imagine a world that almost all the natural resoures in it are polluted.Therefore,its very necessary for us to forbid White Pollution to destory our environment.l believe that the most effective way to reduce the environmental pollution is to stop using plastic bags.If every individual in our school make efforts to follow this,our stadying condition will become cleaner and much more beautiful.
     In conclusion,trying our best to protect the environment is our duty.At the same time ,i think all of your guys can do it well!
 </t>
  </si>
  <si>
    <t>Ding Dong!  The doorbell rung.  I stand up and walked to the door.  Through the eyes, I saw a man, about 1.91 meters high was standing in front of the door.  I opened the door and the man walked in.  Man!  Is that Stephen Curry!, I could not believe my eyes!  Suddenly, I don't know what to do because I had never met a star face to face before.  My face was filled with joy, and I stammered, "S.. Steph?  Are you really Steph Curry" he smiled and said, "Yes I am!  I saw your video on twitter of you playing basketball, and you are good!  So I came here to see the real person!" I want to tell everything aout me to him; I don't know what to say!  "You are my idol Steph," I said, "Every game you played in the 2022 playoffs, I watched them all!  In the finals, you and your team played fantastic!  You are right, no one wants to meet the warriors this season!" He laughed, "Yeah, Me and the Warriors will try to get the champions next seasons!" 
Suddently I remember I still haven't asked him for his signature!  I ran upstairs and go tmy basketball, then I asked him for his signature.  He is a very nice man, when I aked for his signature he signed it for me without saying anything!  Some players wouldn't have any reactions when you asked for their signature.  Then, I showed by Steph Curry poster to him.  he seems very happy.  Last, we went down to the court.  He taught me some of his classic movements, and he went back to America.  "Today was like a dream ... I've never though that I would meet face to face with a famous star."</t>
  </si>
  <si>
    <t xml:space="preserve">  My favourite superhero is superman.When he has a job to save people, he will wear his uniform acording to a special blue suit that was so handsome.He is very strong and tall. Superman may have strong muscles that can help him fight aganist his enemies.
  To my favourite superhero's skills,it has a lot to say.Frist,superman has a huge power that bigger than any normal people!What's more,he also got a speacial body that cannot get hurt easily.Behind this "skill"he did plenty of exercise to keep it. Third, in some times,superman could fly in the sky.It makes his attraction more better.
  Superman's skills make him different to others, i'd like to say he was born for help everyone. The reasons that i admire the superman ,not only his perfect skills and his differences.The more about my admire to him that was i can learn a lot from him.He use his skills to help people and attack enemies even he may died.All his kindness and power that what i loved.</t>
  </si>
  <si>
    <t>Good afternoon students, teachers and parents. I am writing this article to you today, to educate you on the harmful effects of plastic bags to the environment in hopes of reducing our usage of plasic bags as a community. The first victims of our excess production of plastic bags are the turtles. Contrary to common beliefs, plastic bags cannot be degraded, hence they often get thrown into landfills near the ocean. This often results in plastic bags (along with other trash), getting scattered into the ocean, leading to turtles unfortunately mistaking it as food. As a consequence, they fall ill/ die as their body is unable to digest it. According to studies, around 1000 turtles fall victim to our excess production and misplacement of these plastic bags.
Furthermore, the production of plastic bags is causing a mass effect on our environment. This is because a large amount toxic pollutants is emitted into the environment in order to produce plastic bags, further accelerating global warming. This effects have already been shown by statistics as scientist speculate that global warming is happening faster than expected due to the climb of demand of plastic. 
In conclusion, I urge you to reduce your usage of plastic bags in school to a minimum and alternatively use reuseable bags. We, as a community, should unite and endevour to save, protect and preserve our marine life. Although some may argue, that our small community would affect little change, given that plastic bags are still the most produced and consumed material in the world, however I believe that if we are able to ban plastic bags here, we would set an amazing precendent for others to follow. Let us be the generation to create change</t>
  </si>
  <si>
    <t xml:space="preserve">I imagine former American President Obama coming to our house. I will be very excited and will ask him about his experience as US President previously. I will ask him how he has made his jouney from a humble background to going to Harward Law Schoo, how he had served the Chicago communicty, how he had worked his way through to Congress, and how he had become the United States President. How the time was he and his family spent in the White House.  I will ask him what's the turning point of his growing up and his career. When did he realize his goal was to serve the people and the Nation. I will show him the books I had on President Obama and his wife Michhelle in my house.  I will ask him what lessons he will share with the younger people. How the young people know when and where they should start planning for their future and work hard toword that goal! </t>
  </si>
  <si>
    <t xml:space="preserve">           Tomorrow, Emma Waston is comming to our home. Emma Wastion is famous by being a modle and actress. She is also famous of her beauty. She is quite all and she has brown color for her hair and eye. She had acted for many character in many different knids of moives, such as Beauty and the Beast, Harry Potter and Little Woman. Overall, she is a great actress.
           After Emma arrived Taiwan, she would come to my home to have fun and to see the views that only Taiwan can see. First, we would chat for a while to know each other. Later, we would talk about the feeling of being famous, since not everyone is a famous star. Later on, we would go out for a walk on the beach on Taiwan. We could see the views of the sea in the night with dark sky, shinny stars and bright moon in the night sky. 
           Before the day ends, we would have a sleepover party in my home. We would watch moives and have some snack together. Lastly, just before sleep, I would like to show her the view in the window of my house. This is the best place to glace at Taipei city's beauty.</t>
  </si>
  <si>
    <t xml:space="preserve">In these recent years, shops snd supermarkets in the country have stopped using plastic bags, I wrote this article to persuade the students in our school to stop using plastic bags as well, down here are some reasons why plastic bags should be stopped using.
Firstly, plastic bags are single used, people only use it once and throw it away. Thrown away plastic bags can pollute the environment includind our land and water. Next, because they're so lightweight, plastic bags can travel long distances by wind and water. After that sea creatures think the plastics bags are food and then eat them, eventually they will choke and starve to death. As these problems occur, people have volunteered to pick up trash in many polluted places including beaches, forests, and in cities also.
Another reason is that plastic bags take a long time to decompose, they make take up thousands of years to decompose completely. Using plastic bags are dangerous for our health too, this is because animals and sea creatures that ate the trash( including plasic bags) end up being our food.
We don't have to stop using them completely, just don't use it one time. Many people reuse plastic bags and some also recycles them into environment-friendly products. I hope the school can stop using plastic bags so we can have a cleaner planet.
 </t>
  </si>
  <si>
    <t xml:space="preserve">This morning a famous soccer player walked into my house, I was extremely shocked and didnâ€™t know what to say, but what I wouldâ€™ve said would be " hello, and what are you doing inside of my house?" he had a golden and white soocer ball tucked underneath his red, green and white shirt, his hair was combed to look cool and his skin colour was a bit tan, I was too shocked to talk so I devised a plan to find out what he was doing inside my house, but before any planning was done, the soccer star said that he was simply just here to use the toilet since he was on a long drive, as he was talking I realized that he had a magnificent jawline and his hair would glow golden when the sun reflected on his shadow, my shadow looks kind of creepy to stare at but just looking at his shadow I could tell that it looked even better than the actual body of the soccer player, the soccer star went to the toilet and left the house, but not until I realized he was actualy the world's best soccer player! I said goodbye to him and he waved back, so thats how I met a soccer player.  </t>
  </si>
  <si>
    <t xml:space="preserve">Dear radio station, 
I heard you are holding a competition recently, I loved to be engaged in this opputinity of making our society a better place. I should be the winner because i have some great ideas of benefiting the most from the "one-year supply free chocolate" price. If i successfully get the chance, i will cooperate with the government and persuade the politicians to give us a great place to give the free chocolates out. A great location in my opinion is a place with plenty outside area which i can put tables and chairs, plus a great view that every one can enjoy the scenery. In addition, i won't just give out chocolate bars for free, there will be plenty chocolate products, different shapes, and different food which are made of chocolate. For example, chocolate bar, chocolate cakes, chocolate milk, chocolate ice-cream, and many more. When the selling part adds in, based on my fabulous marking skills, i will make the chocolate shop a hot area which people come and enjoy chocolate while chating with friends and taking gorgeous pictures. The ones that came would be addited to this free and relaxing place, and will gather more and more friends to come and have free chocolates. My ultimate goal is to let the citizens in my region know that there is a great place where you can get delicous chocolate for free and entertain those who comes. There's an old saying, "one passes ten, ten passes hundred." I believe that in a short period of time, lots of people will be attracted and be willing to spend their time at my shop. 
Hope to hear from you soon, and it will be a pleasure to operate this chocolate shop for you. 
Kind regards, 
Adrian Huang </t>
  </si>
  <si>
    <t xml:space="preserve">Plastic bags have become one of the most usual thing we used in the supermarket. It's true that it makes our life more conveient, but we can't ignore the damages it brings to our environemnt. We need take our  responsibility to protect the earth. As being a student, we can start to protect our environment by not using plastic bags in our school. 
We have seen a lot of news and articles about how animals died because of accidently ingest those plastic bags. Plastic bags are really diffcult to decompose. It takes around 300 years to let them decompose completely. So as the numbers of plastic bags being used goes up, there will be more and more of them appear at the site of the sea. It creates a huge ocean pollution that kills thousand of animals because of lack of oxygen in the ocean. Imagine you can't breathe suddenly and you can't do anything for it. It feels terrible, right? That's what the animals under the sea feel when there is a ocean pollution. So for the future of our ocean, for our society, for our planet, please stop using plastic bags! 
Moreover, producing plastic bags require lots of time and people and it is a waste of natural resoures. It seems better to use the natural resources which is scaricty for today society for electricity and heating rather than use it to produce a product that need such a long time to decompose. 21st century is being called as our generation, so it's our responsibility to protect the environment for the next generation. </t>
  </si>
  <si>
    <t>It is generally believed that some supermarkets have benned plastic bags in recent years. Some students belived that the school should keep using plastic bags. However, in my opinion, plastic bags should be banned in my school. I am going to elaborate my point in the following paragraphs.
First of all, using plastic bags will pollute the envoirment seriously. Nowadays, many people are using the plastic bags, but the plastic are harmful for the ground. It can pollute crops, when people eat food, they might be get poisoned. And using the plastic bags will make people get sick, more serious cases will lead to disease.
Secondly, using plastic bags will cause the death of sea animals. Today, many sea animals die from eating plastic bags. Not only because people throw plastic bags, but also because people produce plastic bags. There is a kind of harmful gas in plastic bags, which can harm people and animal organs. If sea animals die out, it will cause indescribable harm to people and the world. Land animals are no exception too. 
In conclusion, people needs to reduce the using of plastic bags and the production of the plastic bags, and plastic bags should also be banned at school.</t>
  </si>
  <si>
    <t>I still remember one time Cristiano Ronaldo came to my house. Is a surprise for me to have such a famous person came to my house. Cristiano Ronaldo is really tall , with a pair of black eye and black hair. Cristiano Ronaldo is a football star he has won millions of competition. When he is young he loves to play football and joined the Manchester United he plays a important role there and did a great job and started to become famous.
At first I am really nervous because not much people has came to my house before and this time is even a football star. I would welcome him and show him my house . The first thing I did is to ask for a sign. I am a huge football fan and I really like Cristiano Ronaldo. I also ask him some tips on how to be good in football because I am not good in football and I would love to improve my skills. Asking a expierence player would be a great idea.
I showed him my room ,all my football cards and some video games  .I also showed him my sister and my parent room.There is not much things in my house. I hope he has a great expierence in my house.I have a really fun expierence and I hope i will be able to see him in the future.</t>
  </si>
  <si>
    <t xml:space="preserve">Plastic bags have been a staple to our lifestyle for a lengthy amount of time. Huge amounts can be purchased for very cheap, it's fairly easy to dispose, and can be used for a variety of different things. However, plastic bags are a threat to the environment. The core material, plastic, does not break down and because it's very light, plastic bags are able to get stuck in cracks and crevices of the earth. For example, when these bags float into the sea, or a body of water living things such as fish or turtles might get stuck in the plastic or even start to consume it. Chemicals released by the plastic bags get into the soil and ruin it. In the long run, using plastic bags is not worth it for the environment. The good news is, there are so many more sustainable alternatives to fight this problem! Instead of using plastic bags to bring your lunch, or carry around food, reusable totes or lunch bags are fantastic for the job. Let's say you've just done PE and you don't want dirty clothes floating around your backpack, dry bags make cleaning up super easy. All these replacements for plastic bags lasts, are harmless to the environment, and work the same way plastic bags would. We can all help the world by making small changes together. Let's stop using plastic bags! </t>
  </si>
  <si>
    <t xml:space="preserve">                                                                                                          Should plastic bags be banned in school ?
                                                                                                                                     By Micah Pang 
Nowadays people can find plastic bags anywhere, but do you know what can a plastic bag do to the nature ? Plastic bags can lead to serious risks like sea pollution, overflowing landfills, broken down into toxic substances. All though plastic bag is harmful, people still use it because it is convinent and therefore number of serious problems produced by plastic bag has been increasing. 
Here are some reasons why plastic bag should be banned. Firstly, plastic bags can ruin the ecosystem. For example, there are many cases about sea turtle eating plastic bag because they thought that was jelly fish. As a result, the sea turtles died because they are not able to digest the plastic bags. Another reason is that plastic bag can overflow the landfills. Plastics are substances that are hard to decompose, it may need 1000 years to be decompose. In this 1000 years, the plastic bag will be broken down slowly and continue to pollute the environment. Therefore plastic bags should be banned in school. 
People may worry that their banning plastic bags in school may affect them. For example they may need to bring a bag when they are buying things in the school. We can use items like paper bags to replace plastic bags. Shops in school can change to sell paper bags instead of plastic bags to students. If students don't want to buy paper bags from the shops, they can bring their own bag to school. And this won't affect students and it will be covinient too. 
In conclusion, I believe that plastic bags should be banned in the school so we can save the environment and also the animals. According to the ideas above, students can use different items or ways to reduce the number of plastic bag used in the school. We should build a community that cares and therefore the school should ban plastic bags to save the world. </t>
  </si>
  <si>
    <t>My favourite superhero is Wonder Woman. Flowing long black hair, serene face, bright sparkling eyes, magnificent armor and a shining sword -- when people speak of Wonder  Woman, the image of her comes to mind immediately. I still remember I first saw this character on TV. I was pleasantly surprised as the superhero characters were mostly males. Once I had my eyes on her, my eyes were completely glued to the screen as Wonder Woman's stunning looks and her astonishing combat skills captured all of my attention. Wonder Woman possesses inhuman strength, agility, and combat skills, being able to leap really high and sprint for long distances without tiring. I admire Wonder Woman because she has a direct, straight-forward, honest personality: she always says the truth and does not seem to be much exposed to the evils of the world, being innocent and pure even after experiencing a lot. She is kind and selfless, willing to sacrifice herself to save humans. This superhero also means much to me because it is a symbol of the strength of feminity. She is proof that girls can be heroes too and accomplish great things, giving me courage to stand up for myself in daily life. When I encounter troubles in daily life, I always think :  " Wonder Woman would never give up and fight till the end despite difficulties; I must not give up also!" I look up to Wonder Woman as an ideal example and I admire her for all her amazing qualities. I have much to learn from her and she is definitely my favourite superhero!</t>
  </si>
  <si>
    <t xml:space="preserve">It was the usual day. I was at home, when suddenly someone rang at the door. I came to the door, opened it and saw a beautiful tall man with brown eyes and hair and a lovely smile. The man was Dima Bilan, a famous Russian singer. Dima Bilan took part in Eurovision twice, and even took first place in it in 2008. It was a big surprise for me that he came. </t>
  </si>
  <si>
    <t>Dear Piper Maclane ,
Hi piper ! I'm Lucy - your old kindergarden friend, do you remember me ? Yesterday, i had a good dream,so I'm going to tell you about it. It's really funny! I dream that Lunas , Helios me and the other friends are playing hide and seek. We want to go upstair so we step on the escalator that has a warning sign. Actually that's what Lunas probbally do. To stop her, Helios and I run onto the escalator's stairs. But, right when we step on the first stair of the escalator, it take us to the another world. At the time we land on it , we are very scared. We saw a fire dragon, a witch and many other fiction things. We scream very loud. I think I can't tell you the end because i woke up after that. What's your  dream ?  Tell me !
Love, Lucy</t>
  </si>
  <si>
    <t>Superheroes were a important part of my childhood, my life might be incomplete without them. Captain Marvel is my favorite super hero currently and you'd have no reasons to dislike her.  She has blonde hair, blue eyes, and a perfectly fit body.  She usually wears a blue and red armour that has similar colors to Captain America while battling, and her hair would be wrapped inside her helmet. I would say her special skills is absoulutely fascinating. Unlike some superheroes that have very unique skills but always have their weak spots, Captain Marvel is almost perfect without any problems. She could fly and had blazer eyes like Superman, and her hands can control an amount of energy that you can't imagine. Not only the energy she controls, her physical strength is also at the top. In the marvel movie of her, I saw her boil a kettle of water just by putting her hands on it.  She's the combination of wisdom, strength and justice. I extremely admire this superhero because she had been a righteous, passionate and independant young woman before she became a super hero. She was braver than other girls when she was a young child and she believed she could do just as good as the boys or even better. That's the characteristic in her that I admired most. Later, she became a pilot while most are males. However, she surpassed all of them and got the opportunity to fly the new plane, which changed her life. During her flight, she was teleported somewhere else by an unknown power which took her to a planet she never knew. She was accidentally effected by a mysterious power there which gave her super powers. Captain marvel has taught be to be confident, enthusiastic, but mostly, to stand on justice's side and lend a hand to people in need.</t>
  </si>
  <si>
    <t xml:space="preserve">            My favorite superhero is the sister in " Incredible". She is a junior high student who has special skills. She is a girl who is quite skinny and has black long hair with big blue eyes. She is a superhero who have many special powers. She is able to be invisible, attack enemies with her power and she is also able to make a big bubble which has the power of protection. In the moive, she used her invisible skill to get close to her enemies and use her attack skill to attack them. If they fight back, she would make a big bubble to protect she and her family.
            I admire this superhero so much because I hope I am able to have the power of being invisible and making bubble for protection, and she is also able to protect her family. Having the power of being invisible is a good way of running away form the people is attacking you without being noticed. Furthermore, having the skill of making protection bubble can protcet not just only me, I can also protect my family. Having these power in these days might not be very useful, but if there is a war going on, it will be the best tool to escape.</t>
  </si>
  <si>
    <t xml:space="preserve">Dear Bob,
Last night, I had an incredible dream.  I was in a world made up of only food and drinks.  Everything was edible, just like an all-you-can-eat buffet!  There were gingerbread people, candy cane traffic lights, ornage juice rivers, biscuit animals and cars made of hot dogs! 
I saw my family next to me, but to my surprise, they were entirely made of marshmallows.  I began munching ont the trees, which were enormous bunches of broccoli, but instead of brocolli, honey was oozing out.  Suddenly, it was snowing ice-cream everywhere.  I saw a gigantic drumstick and rushed to get a bite, but I woke up to discover that I rolled out of bed.  It was heaven for a child who likes to eat, like me.
I wish that I could visit this world again in the future.  It is the best dream 
 </t>
  </si>
  <si>
    <t xml:space="preserve">Dear radio station:
           </t>
  </si>
  <si>
    <t xml:space="preserve">If a famous person comes to my home, it would be a basketball star because I really admire their passion, their mentality and their sportsmanship. He would be as tall as skyscapers and be very passionate to share about his career and dreams. I should be inspired by their words and have a stronger ambition to follow my dreams. 
I would ask him about how he got so passionate about his dream and were there any obstacles during his journey. If yes, how did he overcome the obstacles and be who he is today. Also, since I am basketball fan, I would like to know more about how he communicates with his teammates on the court and ask him to give me some advise about basketball. He should be as patient as an ox. 
I would show them the Basketball collage in my room. The magnificent artwork is as vivid as a rainbow and has motivated me thoughout my whole childhood. It is made out of pictures of my idols including a lot of NBA players. I would like to show gratitude to them for making basketball such a nice sport to watch and ask him for an autograph. It would be the best time in my life! This would be a moment of a lifetime and will enhance my life and deliver happiness to the bottom of my soul. Also, I would show him my collection of pictures of him in my home as a sense of respect and admiration. 
If we have more free time, I would bring him to the basketball court and play some basketball. I would also show him around the community and reveal the hidden in the society near my home and bring him to local restuarants to learn more about our tradition and culture.
Finally, I would like to thank him for visiting me and I hope we will meet again in the future. This was a moment of a lifetime and I am very grateful for everything that happened in my life. 
 </t>
  </si>
  <si>
    <t>a famous person came to my house.it was jk rowling, she had beautiful gringer hair and a pair of icy blue eyes, she was a author, a amazing book writer, i enjoyed her books really much, the reason why she is famous is because of her book 'Harry Potter' harry potter was a book about a boy named harry, his parents died by a dark wizard names voldemort,voldemort was after got defeted ,and left harry a ligthing blot scar,thats why everyone in the wizarding world knows him he was known has 'the boy who lived', he lives with his aunt a uncle vernon and petruina and their son dudley, he had a really difficult life, he had to do everthing for his aunt and uncles family he lives under the stairs, usally gets beaten up by his uncle or dudley, one day he got a letter, inside was a letter for going to hogwarts, hogwarts was a magical school for witches and wizards, they get to learn how to fly a broom or learn different spells.and there are also 4 houses in hogwarts first is grifynndor second is hufflepuff thrid was ravenclaw and then slytherin,all four houses meant something gryfinndor meant that they are brave hufflepuff meant that they are really kind and friendly and ravenclaw meant that they  very smart and intelligent,and last slytherin meant they are vevry cunning,harry was sorted into grifynndor, in the way he made many friends.in hogwarts there are 7 years,each year you learn more important things,past years he was been in alot of serious troubles, such as killing a huge snake in the chamber of sercert and etc.harry in his 7th year he met alot of trouble such as like friends dieing and voldemort returning,he had to find ways to destory horcux, which was made by voldemort.i feel like jk rowling did amazing she was the one who brought up all my happines and how she brought up the wizarding world,of course ill show her  my house,most of stuff in my room is all harry potter themed.</t>
  </si>
  <si>
    <t xml:space="preserve">My idol's name is Hyujin. If he'd come to visit my house, I bet he will look really handsome and tall. I would want to hear his strong voice and see his amazing dance. I would tell him I'm his biggest fan and really like his red hair. I would show him my room first and tell him I'm also an anime fan. I want him to see my big collection of mangas and figures, also K-pop albums. I would also ask him to watch some anime movies with me, it would be a lot of fun. </t>
  </si>
  <si>
    <t>Here he comes! Swinging through the city! From an ordinary human, to a superhero that saved millions of lives, just in one night! The films about him showed how powerful he was as a sueprhero, but also his strength thoughout his childhood which was filled with loss. My favourite superhero is SpiderMan! SpiderMan, also known as Peter Parker, is a young boy that has arachnid like powers, he wears a red and blue creepy yet cool suit and has self-designed web shooters to catch and criminal in sight. He also mastered a special skill called "Spider Sense", it warns him of  upcoming danger. As stealthy as a cheetah, as sneaky as a thief, he always manages to save humanity. 
After his beloved Uncle Ben died to a burglar, grief-stricken Peter was determined to protect his city, and thoughout his missions, he learnt a indispensable lesson, "With great power come great responsibility". I adore Spiderman because it is very relatable since he goes through somethingthat basically everyone has to go through. When he has power, he forgets about family and his responsibility and he also has problems with relationships and guilt. I'm sure that's the case for most teenagers at his age. Also, another reason why I adore spiderman so much is because of his superhuman powers, clinging to walls like bats, swinging to places like monkies, and using webs to catch "prey" like spiders. 
SpiderMan is such an iconic, intelligent and heroic superhero. He is in everyone's childhood memories, and I'm sure everyone would wish to have his powers to save the world!</t>
  </si>
  <si>
    <t>In modern times, there are lots of different celebrities who are all famous for a variety of things.
In the unlikely event of a celebrity visiting my home, he/she would likely be famous because of the books he/she writes since I enjoy reading. Reading is like water to me, I need it to survive. My favourite author is J.K Rowling. She has hair the shade of copper which frames her face elegantly, matching with her long and elegant nose. She has stunning and bright blue eyes and thin lips. J.K Rowling is most famous for her book series Harry Potter. I am fascinated with the way she can make an entire world with words, sentences, paragraphs, and chapters.
If she ever did visit me, I would make sure to prepare a lot of questions about the process of writing, for example, 'Is writing and publishing a book distressing and tiring in any way?' I would ask these questions because I would like to become a writer someday since in my opinion, spinning a world out of words seems very tempting and also interesting. It would be an exciting way to share my thoughts to people all across the world.
The thing I wouldn't hesitate to show her would be my study room. This is because books are scattered everywhere in my room. My books are my most precious possesions and I usually don't return all of them to the bookshelf since it is already brimming with books. There even is a loose nail in the corner because of the weight of all the books. I sincerely hope that J.K Rowling would approve of my messy book-filled room. I would also show her some of the short descriptions of different places I have written over the years and ask for her commentary and advice.
It would be such a huge wonder if J.K Rowling, or any celebrity, came to visit my home.</t>
  </si>
  <si>
    <t xml:space="preserve">  Do you have a favourite superhero? Yes, I have. My favourite superhero is spiderman. He looks very handsome when he doesn't wear his battle suit. However, when he wear on his battle suit, he shows a different feeling which makes me feel that he is a strong and protective person. 
  He has one special skill, which is the reason why this superhero is very popular, the spider silk. With his battle suit, he is able to shot spider silks from his arms to the targets, such as buildings, people, the weapons of the opponents, etc. These spider silks can help him to swing between the buildings, climb on the wall and stop the movements of his opponents. As a result, it is a very useful weapon or skill for spiderman. 
  The reason why I admire spiderman is that he is very helpful and kind. After he knew that he has the ability to shot spider silks, he use this ability to fight against the bad guys and save people in the city, but not use them to harm others. Moreover, heis a perseverance person. Even though he was at a disadvantage in the battle between the bad guys, still, he stand up a fight, but not escape. He shows a lots of good personality in the movies and this is the main reason why I admire him. 
  Spiderman is a really kind and tough person and he is my favourite superhero.</t>
  </si>
  <si>
    <t xml:space="preserve">
Nowadays ,environmental pollution has cauasd great harm to earth and society, Therefore, we will prohibit the use  of piastic bags in schools. Every student should abide by such arule. so in this article I will discuss why we need to stop using gags.
First of all,plastic bags are very common in our life. But obviously, the Current Situation of the Earth is by environment tells uS the best bags will cause great Damage to the environment for example when people through plastic bag Into the sea is seriously damage the ecological bound the sea and cost Damage to marine life due to a mental pollution and lack of field Turtles Not use the plastic bags including some fish and sea birds.
 Second plastic Garbage bags will pollution to the renvironment Some People through the Mount around or the park when they GO to restaurant or supermarkets plastic is Material that's Not Easy to be crowded so the Damage plastic to the environment is very Permanent.
Third plastic bags are Not Beautiful we should choose Close backs
 </t>
  </si>
  <si>
    <t>I come home after class, really tired. However, I discover my mom is wearing a strange facial expression and she says," someone is coming to our house. You will scream when you see!" 
Opening the door with some confusement and some excitement, I see a very familiar shadow, tall and thin. "No way... Are you...Hanyu Yuzuru?" The person turns around, which makes me scream loudly,"God! I cannot believe my eyes!"
Hanyu Yuzuru is one of the most famous and legendary ice skater around the world, with countless honors and records throughout his life as an athlete. He became exdroadinarily well-known after the Beijing Winter Olympic Game. His appearence, proffesional skills and the attitude toward ice skating and everyone around him gained him a huge population of fans in different countries.
Hanyu smiles at me. I run in front of him, saying," I am a fan of you for many years. I have so many things I want to tell you, but...but I cannot calm my mind. First of all, congradualations to you for becoming a professional ice skating perfomer and please continue to skate for yourself and the expectations of fans. Umm...I don't know what I want to say. Here, please allow me to show my room to you!"  Looking at him closely, I discover that he is much more skinny andeven taller comparing to his photos. He can even be compared as a chopstick, wearing a normal T-shirt.
I lead him into my room and says, " I bought and created a lot of things related to you. Here is a photobook from Japan, some photos I printed out, your biography, and look! This is a picture I drew that included all the performances you presented through the 20 years. That costs a lot of my effort!" 
I show him a lot things and after dinner, he leaves, giving me a signature of him and an inspiration always remeber</t>
  </si>
  <si>
    <t xml:space="preserve">  Have you ever seen some strange animal? If yes, which one do you think is the strangest? For me, the strangest animal I have seen is octopus. They live in the sea and they look totally different from most of the marine species. The most obvious example is that they have eight legs that full of suckers. Also, their body are able to pass through a tiny seam and the minimum size of the seam depends on how big their mouth is. It is because their hole body are soft and flexible except their mouth. 
  The reason why I think octopus is the strangest animal I have ever seen is that they are very intelligent. Their IQ are as same as a little child which is very top in animalia. Moreover, they are very good at escape. For example, if they are caught by the fishermen, they will keep on looking for a gap that allow them to escape. Last but not least, they have a talent for imitating others' action. There is a experiment that talks about this ability. In the experiment, the octopus will be blocked in a jar. Then a man show it how to open the jar in another room. After a while, that octopus opened the jar in a same way as the man's did. This shows that they have tha ability on imitating others' action.
  Octopus is really an interesting and intelligent animal and thats the reason why I think it is the stangerest animal I have ever seen.</t>
  </si>
  <si>
    <t xml:space="preserve"> I think plastic bags should be banned at your school,and I have three reasons to you.Every year over100,000 Marine animals died,because they being entangled in or ingesting plastic bags.Because maybe a piece of junk,it would lead to extinction of Marine life.The plastic bags thrown into the ocean take 200 to 1000 years to degrade.
The second reason is that plastic bags may cause our school very dirty.The plastic bags are very cheap.When students buy something in the supermarket,they can pay more one yuan and get a plastic bag.So they aiways don't care their plastic bags.They may let the plastic bags fiutter around our beautiful school.
Sometimes the plastic bag can cause serious danger even among low grade students.students may play with the plastic bags.</t>
  </si>
  <si>
    <t xml:space="preserve">If there is a famous person come to my home. He would be wearing his own brand, he will also wear a cap. He is famous because he sings so well, acts well, and even he writes good songs. Besides, his personality is good, he likes to help people, and when he faces something hard, he will do his best to do it well. On the other side, when he felt sadness, he won't tell others, but just faces it himself, also he is a very great listener. Because of his personality, so he is famous all over the world.
I would tell him "It's okay to be not okay", just tell us if you feel bad, we will always be on your side, when you face back, we are all there and waiting for you. At the last, I would show him a picture of us, and ask him if can sign here or not, and also a letter that I write to him, to tell him to add oil, write more songs for us, and continue to be singer-songwriters.  </t>
  </si>
  <si>
    <t>If a famous person comes to my home, I will probably take a photo with him or her, and show it on the Insturgram. I think they look very handsome like Chris Hemsworth, and i think that the most reason that they are famous is becouse of their songs or movies or even their looks. And if these geys come to my home, I will faint first or say to them that I'm a big fan of his or her's. But even I'm a big fan of them, I'm pretty sure that I'm not going to let them in to my house, one of the reason is that it's a little bit disordly, but if they ask: "Can I come in?" I'll still let them in, but ill quikly tidy up my things. But I still think that I'll faint first and wake up at the hospital,  showing the most embarrassing moment with them. And if they are ok with taking a picture with our family, I'm going to buy the greatest camera in the universe!!!</t>
  </si>
  <si>
    <t>Nowdays, the recycling process of plastic became a problem to human. So people had a heated debate about whether plastic bags should be banned. In my opinion, plastic bags should not be sold and students should not to use it anytime anywhere. 
Firstly, plastic bags are harmful to the environment. Plastic is a material that not human but also nature can not recycle. If people burn the plastic garbages, the gases that they made can kill lots of people all over the world. Also, these litter will pollute soil if human put them under ground. For example, the scientists went to the north face of Earth to burn plastics to find the solution of the plastic problem. however, we had not find the best way to deal with it. So, plastic bags are harmful to the environment and Earth.
Moreover, using plastic bags form a bad habit to people. Everyone should be prepared before they want to do something. However, people will not prepare a bag before shopping if the supermarkets provide plastic bags, that will lead to a bad atmosphere of the society. 
Lastly, using plastic bags may lead to many problems even wars between countries. For example, Japan had put the polluted water to the ocean and many countries are angry with Japan's action. That is because that Japan polluted the Earth. As a result, using plastic bags may be a problem between countries. 
So, we should not using plastic bags angmore so that our Earth will be more pretty.</t>
  </si>
  <si>
    <t>Dear students,
  It might have come to your attention, that in recent years, supermarkets reduced the use of plastic bags. Plastic bags are successful and beneficial intentions, they are convenient and easy to produce. As a result, it is confusing to see plastic bags getting banned. However, I totally agree with the 'supermarket policy'.
  To commence with, plastic bags are damaging to the environment. The reason is that plastic bags are made of plastics, making them hard to dissolve. Once you throw it away,  the only way to deal with it is to bury it in the soil. As a consequence, the plastic bag remains there for decades, then ends up with harmful chemicals. The plants there are not able to grow, and the herbs do not have food to eat. A little plastic bag can cause an unchangeable disaster to the environment.
  Further, as you can see on TikTok, YouTube, and in newspapers. Lots of animals died because they mistakenly ate plastic items or were unable to breathe because of a plastic bag stuck in their mouths. pitiful and unbearable news comes one by one. If you still pay little attention to the horrible results that humans made by just a small mistake. The earth will be surrounded by plastic bags. And the next who would be killed by plastic bags might be human lives.
  From all the above, this is what I strongly support for the ban on plastic bags. Not only I should do it, but also my dearest classmates that I have seen and greeted on every beautiful morning thanks to the gorgeous environment. I implore you, to stop using plastic bags instead of reusable bags. It takes step by step to bring back the lovely home for the species killed by light and small plastic bags. It starts with you and me. Please stop using plastic bags at school and elsewhere. By doing so, we are contributing to a better world.</t>
  </si>
  <si>
    <t>"DING DONG!" I run to the door as quick as a cheetah. The moment I open the door I was shocked. It was the famous actor, Tom Holland! His hair was as brown as chocolate, his eyes were like the brightness of a lighball and his outfit is like as fancy as a ballroom. "What are you doing here?!" I said with a shakey voice from shock.
"I saw a drawing you did of me on instagram," he said with a joyful smile. "Can I come in?" Tom asked. "S-Sure," as he walks through my door.
Is this really happening, I thought. "Wow, your house is nice." He said as he walks through the shiny, wooden floor. As he walks up the wooden stairs, he looks at my art work. "Fantastic!" He shouted with joy. As we walk into my room he stood there like a rock. "Your room is so beautiful. Like you bed colour which is cream white is so sweet, the posters and books around here is great, the art work on the floor, bed and table is amazing and the decroration on the walls are so pretty." Tom said as he walks around my room. 
"Can I have that drawing you did of me?" He said with a smile. "Oh yes, sorry I forgot," I said with a clumsy voice. "It's fine," Tom said with a small laugh. As I gave the drawing to him, I looked up at his face and his mouth was wide open. "HOLY COW! THIS IS AMAZING!!!" Tom shouted. "Thank you," I said softly. "Well, I have to go now, I hope you keep drawing me." As he laugh. He walk down the stairs and out of the door. He look back at me with a smile and wave goodbye, I wave back. That day was the best day of my life.</t>
  </si>
  <si>
    <t>DEAR TOM,
                      YESTERDAY I HAD AN INTERESTING DREAM. IT WAS ABOUT MY MOM TOOK ME TO THE DISNEYLAND . FIRST, WE SAT ON A HUGE ROBOT, AND IT USED IT ARM TO HEAT US,IT WAS QIUTE INTERESTING ! THEN, WE WENT TO PLAY THE ROLLERCOSTER ITS LIKE A MOTORCYCLE. FIRST,IT WAS SLOW JUST LIKE A TURTLE , BUT AFTER IT SAID" 3 2 1 ". IT BEEN VERY FAST LIKE A ROCKET! IT TURNED LEFT AND WENT AROUND THE BIG MONSTER. IT WAS VERY TECHLOGYCAL! WE PLAYED SO FUNï¼BUT AFTER THAT ,I REALIZED THAT A DREAM, AND I WETED MY BED , MY MOM SAID LOUDLY"HANSON, YOU ARE NOT A LITTLE KID LIKE YOUR BROTHERï¼WASH YOUR COVER QIUKELY</t>
  </si>
  <si>
    <t xml:space="preserve">It should be considered to ban the usage of plastic bags at schools for the reasons of saving the environment, prevention of pullution, and declining the amount of plastic used in the world today. To start off, using plastic bags has an extremely negative impact on our environment, such as plastic bags thrown out on the ground, or people throwing them out in garbage cans that are not specifically made for plastic bags. This causes the environment to become dirty, as well as possibilities for animals to consume plastic bags that are thrown on the streets. In addition, plastic bags should not be allowed in this school, since it causes pollution. As a matter of fact, using plastic bags is a waste of plastic that gets burnt, which concludes to pollution. Furthermore, students should consider reducing the amount of plastic used in the world today. As much as useful it can be, the amount of harm it causes to the environment is awful. Well, what can we do instead of using plastic bags?  Students here should not be using or purchasing any form of bags that are made from plastic, and instead should use paper bags or bring their own reusable bags. </t>
  </si>
  <si>
    <t xml:space="preserve">  My favourite superhero is superman. He has big power, strong musles, and he is very tall. He has big eyes and black eyebrows, also short black hair on his head. Superman always wear in blue and red. And of course, he has some specia skills. He can fly, he can see the things that behind other things, he can don't breath air, he has very big power, and most things can't hurt him.  And things I admire him is he is very brave and has big power, so that he can save and protect the people, the city, the country, even the world. He has the skill to protect the things or the people he liked or he wants to protect. Also, he thinks about others a lot, so many people that alived when some bad guys who want to hurt them because of superman. I think superman is very great, he is a good guy, but he just can be a charactor in a bbok.  </t>
  </si>
  <si>
    <t xml:space="preserve">  Recently, our school have banned the plastic bags. Maybe some of you think it is unnecessary to do a thing like this, so I will persuade you the reason why the plastic bags should be banned at our school.
  First of all, the most core reason, is the plastic bags is quite harmful to the encironment. If a plastic bag is buried in the earth, it will take at least thirteen years to degradate, and in the thirteen years, the area cannot be used by any form.  And it is harmful to the microbes in the earth too. If the microbes die, there will no other things to degradate bags. So it is a thing will not only waste money bt also will be harmful to the Earth.
  If plastic bags are thrown to the ocean, the damage will be greater. The plastic bags will be eaten by sea animals and cause their suffocation. That's really cruel and aching. I don't want any sea animals to suffer the pain like this.
  So if you know the damage of using plastic bags, please! Cooperate our work and don's use the plastic bags, it;s really bad for animals and the environment. It will bring you a lot of unconvinience, I apologize to you. Thank you sincerly.</t>
  </si>
  <si>
    <t>It was on a cloudy day. I woke up and grunted as I saw the weather. No dout that my mom will not let me play outside. "Knock Knock" I heard that sound as soon as I finnished breakfast. I laggardly opened the door. Out there standing is Michale Jackson, someone I always liked. He is "The dancer who can not be beaten". I closed the door and opened it again. I rubbed my eyes. This is not true!! He died! I must be dreaming! Jackson seemed to see thruogh my thought. "No worries, buddy, I'm not going to hurt you".I suddenly reamembered everything that seemed to be lost at the moment I saw him. "Sorry! Where are my manners! Hi! very very pleasant to meet you. My name is Qianxun Yao, but you can call me Jason.Oh and, please come in." I showed him around the house.  Then I reamembered mom, who hasn't seen him yet."MOM!" I yelled "Look who's here!". my moom cam, but as soon as she came, Jackson dissapeared, leaving me wondering what happpend.</t>
  </si>
  <si>
    <t>Why banning plastic bags might just save our earth
Plastic bags are everywhere in our environment as it is common for it's convinience. However, the convience of these plastic bags come at a very high cost to the environment and negatively affects human health, therefore is using plastic bags really worth destroying our planet for? I believe not. In fact, in recent yers some supermarkets in a number of countries have banned plastic bags, thus it should also be banned at our school.
FIrst, plastic bags are harmful to wildlife and marine life. As plastic bags do not degrade, they are broken down into small tiny pieces after disposal and end up in oceans, which are then consumed by wildlife. Birds, animals, and marine life such as sea turtles and fish often mistake them for food and consume them, causing them to die from suffocation, not to mention that these plastic bags are filled with toxic harmful chemicals which is also harmful to their health.
Second, plastic bags can cause pollution to out environment. Plastic bags are usually lightweight, and as such, they can travel very long distances by either water or wind. They might end up in between trees, fences, or even floating along the river, polluting nature. Furthermore, they are even hard to remove from the environment, therefore by looking at the average plastics bags disposed from humans in the whole world, we can see how serious the plastic bags pollute the environment.
Last but not least, the plastic bags highly contribute and</t>
  </si>
  <si>
    <t xml:space="preserve">In past few years, plastic bags in some market were banned due to it impacted for environment. The reason it should be banned for our environment impact , it took thousand year to be completly  decompose from the environment. Which make polluting the land and water immensely , in recent years huge amount of plastic have been throw out to the ocean from all around the word , threated the life of animal in the ocean and also from the land if they stucked or ate plastic unwittingly. The number of animals life on earth have decrease dramatically due to this harmful problems. The used of plastic release certain amount of toxic chemical which led to the negative impact on human health such as the environment polluted , it spread the illness through human being. Although it was a serious problem but they haved been underestimated and overlooked it seem like people using plastic bag everyday and release tremendous amount of trash including plastic used and make the water , land and environment heavily polluted. It time for you to stand up with this situation " It's alway the little things that make big thing " people don't think about the long term affect of this but it time to safe the environment on earth and our planet , we can spread awareness through word of mouth also the way we interact with people in daily life , tell them how serious this is . There are many reuseable source that can use to replace plastic such as old clothes and it very friendly to the environment. In order to be successful , we must remind ourselve of the long term affect and the harmful to all of us and specificly the planet we live in. Gradualy, we will become use to it without these plastic bags. </t>
  </si>
  <si>
    <t xml:space="preserve">If a famous person comes to my house, for example, a singer, actor or scientist, I'll be really shocked.and astounded. Do you wonder why?
Well, let's say that Alan Walker, a famous electronic music producer came to my house. Well, if you don't know who he is, he's a electronic music producer in him late twenties or early thirties.  The most recognizable and famous feature is that no matter what he is doing, he always wear a black mask and a black hoodie. He has also composed really well-known electronics songs, such as "Faded", "Alone", "Sing Me To Sleep" and more. Some of his music videos have more than 100 million views on YouTube! Isn't that astonishing? You may ask, why am I a fan of him? Well, in my opinion, the melodies of his songs are really soothing. Plus, his songs are lyrical, some of them even contain deep meanings, like "Diamond Heart."
The first thing I will say to him is that I'm a huge fan of him and I appreciate his talents a lot. Then, I'm going to tell him my favourite song, which is Diamond Heart. I may also ask him to share some difficulties he has encountered in the path of composing electronic music and how he overcame those obstacles, for example, lack of attention when he began composing electronic music and dealing with haters. From what I've heard, he actually has a supercar, which is a Audi R8. If that's true, then I'll definitely chat with him what's my first impression of this supercar and kindly ask him to share with me the experience of driving this icon from the 2010s. 
After some casual chatting sessions, I'm going to give him a tour of my house. Apart from this, if I manage to own some of his merchandise and products, I'll definitely going to show them to him, especially the masks that he wears in music videos and concerts. I may also show him some of my private collection, which is my ginormous collection of diecast cars and Lego sets. There's a Lego Ferrari that I really adore, so I think I'm going to briefly introduce the method I obtained it. 
I'm really sure that this experience is going to be fascinating and mind-blowing. I mean, meeting the person you admire is a great honour! Well unfortunately, this is all my imagination. I'm just  a regular fan of him. But who knows? Maybe I'll have the opportunity to meet him in person some day!
 </t>
  </si>
  <si>
    <t xml:space="preserve">If there is some random famous football player like Messi come to my house, I gonna have many things to do with him because he is a famous person on realife and on the internet. 
Lionel Messi is one of the best soccer player that plays for Paris Saint-Germain and the Argentina national team. He has established records for goals scored, assist and won tons of individual awards and trophies with his football club. To start with this special day, I gonna ask for a sign and a photograph because it is a simple thing everyone gonna do when they meet their famous person. Next in order, I gonna show him everything that is related to football include my sneakers, balls, picture that is related to football around my bedroom. The most thing I want to invite him is to play a football video game with me. Last thing, I'll want to invite him to go to the football field and have a football training with me. This is unbelievable because I can play football with a famous football player but it is more special because I'll play with Messi in a same fomation.
In conclusion, Messi is the best player in our generation and it is unique for every football players in the world to play with him in the same team and fomation. I hope that messi gonna come to my house on some random day even I knew it will never happen.
 </t>
  </si>
  <si>
    <t xml:space="preserve">Plastic bags should be banned at our school
Nowadays,more and more supermarkets in Australia begin to ban plastic bags.They use paper bags that can be recycled to replace the plastic bags.As we are Australian students ,I think our school should also stop using the plastic bags ,because those bags are harmful to the environment and not as strong as our own clothe bag.
Firstly,plastic bags have a bad effort on the environment.Sea pollution is very seiourly now,one of the reasons that cause sea pollution is plastic bags.We use them and throw them into the rubbish bin,howvever,it is very hard for goverment to deal with those white rubbish.The governments of some countries chose to leave them in the sea., so sea pollution happened.Some goverments burn the plastic bags in order to clean them quickly.It's even worse to the enviroment,the black smoke that is proudced by the burning plastic bags can pollute the air.If we don't stop such action ,we may can't breathe after ten years.
Secondly,plastic bags are not as strong as our own clothe bags.Bring your own bags can not only save some money but also prevent some  embarress things happen.For example,we buy a plastic whitch is not very strong,
IN colustion,I think plastic bags should be banned at our school.
 </t>
  </si>
  <si>
    <t xml:space="preserve">    One day I was at home, reading my favorite book,when all these things happendï¼šI was visited by my idolï¼Œ one of the most famous people in Chinaï¼šthe presidentï¼ŒXi Jingpingï¼
    I was so surprised that I was completely shocked by his coming.At last , I tried my best to calm down and speak to him.I often saw our president on television, but it is not easy to tell his look when you actually see him.He is not tall, but it's easy to see his confidence in his eyes.Also, he wears suit,looks like a experienced teacher.But I know he truly changed the fate of China, so does formal presidents.That's why he is famous:he thinks of his people and is easy to go along with.
    I asked:"So, why do you come here.Why not the rich men, or the known scientists?"He told me that he often visits people like this, he'll ask them about daily life and advice for the government.I told him everything I know.He was glad and shake my hands.I felt so lucky!
    When Xi is leaving, he suddenly asked:"What are you reanding, may I know?"I showed him the book Sophie's World.It is a famous book about life.I also showed him my bookshelf, with all kinds of books on it.He told me to read more and stay focus at school, in order to make a big difference to the society when I grow up.
    After a long time, I still cannot calm my emotions down.It is so lucky and awsome to have this unforgettable experience!</t>
  </si>
  <si>
    <t>Dear Diana :
 I want to tell something very interesting thing , in the last night I got an amagzing dream , that was talking about I got wings and you got a tail in a cave , the detail is I want to go the the park in the forest and we went to do it when we on the roud we met alot of marvelous flower and some animals , we wemt to the deep forest and we found a drak cave . You gass in ther has a tiger or a horron moster , but I thought in there has a money or the other thing .
That was soo drak we can't saw anythings , so we felt curiosty then we wen to the inside fast and we found a tree! The tree said :"Hi there , if you wanted a tai give me your flower , if you wanted a wings give me a small animals ."You gave he a lot of marvelous flover and I cought a bird to gave her . He think very joyful and gave us a tail and wings . You very liked the tail then you changed to be a mermaid to swimed in the water ;I got the wigs then I cha ged to be the fairy . 
We all felt very delighted so we danced and singed . After that my mom very angry and she say :" wake up , go to the school fast !" so the beautiful dream is over . Wish you have a good dram too .
 Best regards 
Bella</t>
  </si>
  <si>
    <t xml:space="preserve"> One day,Cheng long came to my house.I am so excinting,because he is a very famous actor,his movie is always exelent an exiting.Then I said:"Hello,I am Tiger, welcome to my house."He's quit old ,but still look very heathy.Then I started shoe him my house.
  First,we visit the kitchen,I said:"This is my kitchen,my mum always cook here,she bought many high tecnology thing.like a high-tec oven,you only need to say the temprerature and put ingrigients in the oven and it will cook for you ."
 Secondly, I show him my bedroom."This is my bedroom,I love here so much,I sleep here, do my home work here.....it make me confetable.
   At last, he left,but he give me his signature,I am so happy to see him and having his signature,and thats my house,my lovely house.
 </t>
  </si>
  <si>
    <t xml:space="preserve">I love winter and it's my favorite. I like summer too but not too much. The summer weather is very hot and it could fry an egg. But we can go on holiday, go shopping or go to the beach. The weather in winter in the morning is quite cold but at the night we have to wear very thick shirts. Winter is my favorite season because I love cold weather. We can eat hot food or even go on a trip with our family. Sometimes, during the snowfall, we can build a snowman, throw snowballs at each other, and have a lot of fun games we can make. </t>
  </si>
  <si>
    <t xml:space="preserve">  A person knocked on my door. Slowly, I opened the entrance. A man with black, curly hair stepped forward, his big eyes stared into mine,  and his skinny hands reached forward -- Hanyu Yuzuru! He is the champion of many Olympic games, and the gold medals reflect rays of sunlight that pierced my eyes. "Hello! I never thought you would come! My mom made some cookies. Quick, come inside." I said happily as he stepped into my house. He's famous for his ice skating skills. He's also great at studying, and he continuously calculates the time or angle that is best for landing and how to improve his skills. My mom always says that my sister and I should learn from him -- be determined just like he always wants to jump a 4A on the Olympics ( jumping and spinning four and a half time, no one had ever tried this before.) That is why I'm be so excited to meet him. I also asked him how to be so determined on a specific thing and why he chose to ice skate in the first place. After all these questions, I showed him our house. First, my sister's room, especially the little doll she made of Hanyu. Then, he followed me to the garage, where a wooden structure of him sits. He's pleased to see these things and claims we are all good at crafting. When it was time to leave, we said goodbye and waved at him as his shadow slowly disappeared in the distance......</t>
  </si>
  <si>
    <t xml:space="preserve">     The door creaks open, numerous shreaks arise from my lungs as a strange yet familiar person sets foot into the house. This scene will be played when a famous person comes to my home, and most likely, she will be a figure skating athlete; or even better, an olympic medalist. If such dreams are to come true, the visitor should feel delighted after the visit, as everything has already been planned through my imaginations: the witness of her beauty, the dialogue between us, and even the tour around the house.
    As she enters the room, she shall be wearing daily clothes in which usual teenagers wear, unlike those dresses which were worn for competition. Since she's an athlete, she wouldn't be extroadinarily tall, but is rather around the average height. She will look rather muscular but soft within, and walk gracefully through the doors, glancing around the house. She is famous since she got a medal in the Olympics, proving her ability as an athlete, but also rising her fame among people. Another reason would be that she skates gorgeously and is extremely eye catching, causing more people to become interested in her as well as to like her. With these backgrounds, she had became a considerably famous person around the globe.
     I should greet her and bow in respect, showing my admiration towards her. She too would smile and convey her appreciation of my support. I then will tell her my love in the sport of figure skating and probably ask for professional advices, since this is a crucial and unique chance in my life. Later, it would be entertaining to sit down and ask some questions about her own experiences and progress in iceskating during her childhood if it's available.
     Finally, bringing her onto a tour of the house is similarly critical, as it can deepen her understanding of me as well as bring more interest into the visit. If I had the chance, I will show her some pictures of her in my room to demonstrate her importance towards me. I will also show her some of my own hobbies and introduce her some of my favorite books, in order to connect more with her. Other unimportant small things may be shared as well to build a tighter bond between us and to create a warming atmostphere for this visit.
     With all these plans illustrated above, it will be a successful tour in the house and an exciting experience for the visitor as well.</t>
  </si>
  <si>
    <t>if the famous people come to my home i will be very happy to see him. 
That day i will wake up early and clean my face and brash ma teeth.Then i will make a breakfast for myself</t>
  </si>
  <si>
    <t>When was the last time that you used a platic bag? Actually, the most normal answer of the question above is yesterday. It's because we live in a world which develops rapidly. However, it's necessary for people to stop using the plastic bag since it has absolutely negative effects to the environment. 
The most essential environmental issue of the plastic bag is that it decays extremely slow. Indeed, plastic bags need to take more than two years to accomplish decaying. Hence, people should use other methods, which also hurt our environment to help plastic bags to decay. For instance, scientists in my country suggest to collect plastic bags and burn them. It seems like a useful way because the speed of buring is quick, while the carbon dioxide and other chemical things produced from burning bring huge impact to the environment, which caused the air of my country becomes not as fresh as before.
In addition, more demands for this kind of bag accelerate unpleasant influences of the plastic bag. I believe that all of you have heard about the news that shows the accumlation of plastic bags everywhere, especially in the ocean. Needless to say, the population of organisms which live in the ocean will decrease when there are tons of garbage like plastic bags in there. Then, the amount of marine food that we eat becomes less and the quality of the water we use and drink becomes bad.
Due to lots of disadvantages of the plastic bag, it's important for us to ban the plastic bag and find other bags to replace it. There are two advisable ways that we can follow to protect our world. Firstly, we can use some environmental friendly bags which are made by wood or other natural materials. Secondly, we can purchase one plastic bag, and always use it until it breaks. In conclusion, let's stop using plastic bags in order to help our environmentï¼</t>
  </si>
  <si>
    <t xml:space="preserve">"Hello?"
Shuffling hastily to the living room, I hesitantly peeked through the narrow opening to see who was at my house, even though I did not request an audience today. Standing tall in front of me, there was an actress who I did not know the name of. She has silky, cascading waist-length strawberry-blonde hair with rich, golden highlights woven in between strands. Neatly manicured nails grasped tightly at the hem of her floral patterned dress, outlining her curves wonderously. A wide range of ornaments jingled, danced, and pranced around her wrists, giving the illusion that this women was the human embodiment of being alive, living. Under the scorch of the blazing summer sun, her hazel eyes glistened with a prosperous, verdant emerald with flecks of gold embedded within the iris. A wave of recognition struck at me; this actress was casted in a rom-com that all of my friends with giggling about. Yet, I did not know who she was.
Now, if I was ever fortunate enough to come across this situation, I would ask her about her endeavors. Questions like 'How are you so successful?', or, 'What made you want to be an actress, and what kept you going?' As she quite possibly recounts her childhood, blessing me with the warm feeling of comfort as a little girl, I would show her mine. For instance, my garden that is now flourishing and overflowing, or the various paintings we bought from charity in order to support autistic children. I hope to enchance her with the beauty of </t>
  </si>
  <si>
    <t>What if Ariana Grande comes to my home? This is what I always image. Wait,who is Ariana Grande? She is a super duper famous singer from America. She has blonde hair,big brown eyes and high ponytail. Why is she famous? She is famous for almost all her songs since she is a singer,and she is also famous because of her hard work from before. If she actually comes to my home,I would be happy for the rest of my life and I would say how I am greatful to see her and how excited I am. After that,I  would show her around my beautiful house for sure. First, I would show her to my room because there are many poster of her and she will definetly be happy. The last place I am going to show her is my garden. My garden is not very big, but my mum loves planting flowers so it is very beautiful. After this exciting adventure in my house, we will all be happy!</t>
  </si>
  <si>
    <t>Mobile phones. An invention that has improved billions of people's life quality by making communication way easier than what we had 4 decades ago. But with such advantage comes a lot of disadvanteges such as spending less time outside.etc. Here are some of the advantages and disadvantages that comes with such easy communication.
Firstly, mobile phones can improve relationships with our family, reletives and friends. Back before mobile phones were a thing, family members are seperated during working hours and weren't able to chat with each others and they had to wait untill they're home to be even able to greet. But now, we can talk to each other with just a fews of a button. We can know more about our own family and understand the work environment of each other. Which can make the already strong bond in the family even stronger with ease. 
Secondly, parents won't have to worry too much as their kids have phones, they can call their parents in an emergency or call for help if they are in danger. Friends will also fell better to know that they can communicate with their friends easily. Friends can also plan a meetup online instead of having the need to meet up in person just to plan when to eat lunch together.
But with all the advantages and happiness. There also has a disadvantage to having the ability to communicate easily. For a lot of teenagers, they might lose the will to meet their friends in person since they can call their friends or chat with them in messaging apps without even leaving their bed. This will for sure ruin their mental health and physical health for not going outside. Which will cause teens to feel as if they are useless in the outside world as the world functions normally without them even stepping outside of their room. This will make them feel depressed and sad, as they start to make themselves only look at the bad side of things and not try to find a way out as they can always escape the real world through the online world.
But in my opinion. As long as we use our mobile phone in the right way and that we can impact ourselves or others for the better, it's a wonderful invention.</t>
  </si>
  <si>
    <t xml:space="preserve">I would invite Ed Sheeran as he is a good singer and also because he plays the guitar well. Ed Sheeran is commonly dressed in a t-shirt and shorts however he has also dressed up in other types of clothing for music videos. He is a famous singer who has sung songs like celestial and also written songs like little things which was sung by one direction and also love yourself which was performed by Justin Beiber. For instruments he plays acoustic guitar. I would ask him three questions about his career in music. One, how he he got into the music industry and also who made him want to do music? Two, does he have any pets that are alive or dead in his masion?  Three, what his favourite past-time is and finally four what awards is he most proud of that he has recieved that are related to his career such as grammys. If he comes to my house I would show him what I am doing such as my classical guitar skills and also show him my vintage gameboy collection as he has a purple gameboy as I do. I would like him to sing me a few songs also. I will also show him our pool and my room. I would also show him my lego collection as well. That is what ed sheeran looks like, what questions I would ask him and what I would show him around my house.                                                                                                               </t>
  </si>
  <si>
    <t xml:space="preserve">Imagine what it is like to live around plastic bags everyday. Some may be stuck to your leg, others may be covering your head, blocking your view, and some may even be in your food! This may sound bizarre, but this is the living condition of thousands of animals. Plastic bags should be banned in our school for it causes pollution and it is harmful under certain situations. 
  To begin with, plastic bags can cause environmental pollution. One may already know that it takes a very long time for plastic bags to decompose. The way to cope with these plastic bags is to bury them underground but we may run out of space one day. Therefore, plastic bags are often thrown to inhabitated places such as the ocean and forests. Animals may consume it accidentally which can cause great injury and even death. For example, sea turtles prey on jellyfish. Floating plastic bags in the ocean are often mistaken as jellyfish and get mistakenly consumed by these turtles. We also may be responsible for the tragedy of these animals if we continue to use plastic bags.
  Also, plastic bags can be dangerous when used in certain conditions. Plastic bags can melt when holding things with high temperarure. Things such as food can be poisonous after contaminating with plastic. One can get sick after eating these foods.
 In conclusion, we should stop using plastic bags as it can be harmful to both humen and animals.  </t>
  </si>
  <si>
    <t xml:space="preserve">     It has always been my dream for MrBeast to visit me. He looks a little chubby, with a beard and rich looking smile on his face. MrBeast usally appears in short pants and a T-shirt with a beast logo on it. He is always funny and has a contagious smiley face. That's why it has always been my dream for MrBeast to come to my house.
     Once he arrives, I would prepare a huge beast logo made of legos and sing the MrBeast song to him with my friends. And with a box full of beast burgers would make it perfect. I would show him all my lego creations and minecraft pixel arts featuring him and his friends.It would always be my honor to be friends with MrBeast after he pays a visit to my house.
     All in all, I am a huge fan of MrBeast, and wish that he becomes my friend. I will show him how much I liked all his videos and posts. Finally, it would be my honor to have MrBeast come to my home.</t>
  </si>
  <si>
    <t xml:space="preserve">           That is a sunny day,without any clouds in the sky.Suddenly,someone knocked the door of my house."Excuse me?May I enter your home?" Then I began to be afraid.If he a bad person who want to steal smomething? I thought.
           "Who are you?"I ask him carefully.I wondered why he wanted to visit me.And look out of the glass of the door.The man looks old,with grey furry hair and glass.Just like Einstien! "Please blieve me.I just don't know where I can go."I was really ciorous about him.So I open the door.The man came into and sat down."You just like Albert Einstien,the famous inventor and great gienus.I have seen his picture on my book."I said to him. Then he smiled friendly,and told me"That's because I am Albert Einstien." But I don't want to believe him.If he is Einstien,why he came to my home instead of study in his own home?He seemed to known what I was thinking,and said"I known this listens funny,but in fact,l left my key in my house.So I can't back now."What a strange thing!Einstien must be so clever.But he forget to carry the key.I give him a cup of tea and countinu to ask "What can I do for you?          actraully,I have something curious about.Could you answer me?" 
            He started to laugh and allowed.Ishowed my English book to him."There is a story about you and your driver Hans.Is it a real story?"I looked at him."Ah.Yes,I have a good relationship with him"He replied</t>
  </si>
  <si>
    <t xml:space="preserve">Lats night i had a interesting dream, it was an amazing place. There were two oceans beside me there was only me in my dream and i don't even know how i get to there. I could clearly remebered one of the ocean was very light like the sun was shining infront of you, there were also huge waves and raining forever. the another side was a compeletely dark ocean, the colour of the water was dark purple there was no wave, no sound you cna't hear any sound. I was standing at the middle of two seas like the pink lake at west australia. The cloud at the sky was pretty big and there were houses on top of it. When you look at the front you could only see the road and seas there was no end, is quiet scary isn't it? I was too tired that time so i lie on the sand and fell asleep. after few minutes i woke up, i felt amazing i told myself to draw that image down i might be an artist
 </t>
  </si>
  <si>
    <t>To the radio station,
   Good afternoon, how are you today? 
   It's my pleasure to write this email to you, explaining why I should win the competition and what I will do with the whole year of free chocolate. 
   On warm days, when the temperature is just good for sports. I would like to give out my chocolate to my classmates, teachers, neighbors, and every passenger. Spread love and joy all over the world, and do as much as I can. 
   Chocolate has always been my favorite on cold days. Enjoying the lovely snow outside while having chocolate is one of my most pleasant things. It helps me to have more energy to face the cold wind and get ready for a new day of hard work. I can also make hot chocolate with free chocolate. What's more, it will be more joyful if I can share the warmth in my heart with a bar of hot chocolate given to those who work hard even it's snowing heavily outside. Let's imagine the happiness of every normal and common face.
   Furthermore, if I win the competition and get free chocolate for a year. I will donate some of the chocolate to poor people in some areas, such as the middle east. These people are suffering from wars, diseases, and hunger. Children die for not having enough food. I just can't bear to see more tragedies happen all around the world.
   Generally speaking, I really want to win the competition and share my reward with the world. I'm just a student, I can't make the world better. But I want to try my best to help the people around me. Sharing the happiness that I have in my life. Thank you for letting me have this opportunity!
                                                                                                                                          Misty Chen
                                                                                                                                          10/29/2022</t>
  </si>
  <si>
    <t xml:space="preserve">If a famous person came to my house then I imagine them to be Bts Jimin. He is really handsome and kind towards everyone he sees. He is Korean and right now he has brown hair with some tattoos on him. Jimin is also the shortest out of Bts but is an amazing dancer. His nicknames are ChimChim, Mochi and Diminie. Jimin is part of BTS, one of the world's biggest boy bands, with their fans named Bts. Bts started getting more attention in 2017, which is when fans started noticing Jimin. He was seen as an exceptional dancer among the members of BTS and kpop in general. People praised him for having smooth and elegant movements. Not only this but he is hilarious and knows how to keep people entertained. Jimin has phenomenal visuals and talent. His voice has captured many fans as they describe it as heavenly. The first thing I would say to Jimin is how much he has impacted my life, as Bts's main goal in their music is to make people themselves. Jimin has been my role model for years and I just want him to know that people do care about him as he has low self-esteem and thinks of himself as lowly. I would also tell him that there are millions of people who are willing to listen to his troubles as he doesn't have people whom he can always rely on to talk to. I would mainly just talk about how great he is and how he has helped so many people love themselves again.  I would show them lyrics where I have annotated them so he knows that his songs truly do have an impact on us. I would also show him my plants as he really enjoys nature. </t>
  </si>
  <si>
    <t>Squeak, the door opened, and standing there is the most famous singer in China, Zhuoshen. He has short black hair and wearing a white T-shirt and a black pant. As 
I'm standing there, my head got blank. Why is he standing here, does he went to the wrong place? I thought. Then he said:" Hello Tfiina!" How does he know my name? My eyes got widder. "I know your are very suprise, but I am here to tell you that you are very intelligent of singing and I made a new song, so I want you to sing with me!" He said it with excitement. "What?Me?" I asked. "Yes, it's you." he answered. I can't believed it what I have just heard. I let him in and showed him all the trophies and all the medals I have for all the singing competition." I know you are good at singing, but I don't expect that you are good like this." He said it with suprised. "Thanks!" I said. "I have to go now, I still have many things to do." He said. "Bye Tina.""Bye Zhuoshen." This is the happiest day of my life.</t>
  </si>
  <si>
    <t xml:space="preserve">One day I was taking a nap, suddenly I had a dream. One sunny day, my friends Alice, Sarah, Andy, Amber and I decided to go mount climbing and we prepared many things and foods. We started from a place called Boing Road and then started to go up the hill. After walking for thirty minutes one of our friend Sarah slipped when she stepped on the rock and tumbled down. We tried to help her by throwing a rope, Sarah was nervous and she grabbed the rope has fast as she could, all of us pulled her up and she was safe. We continue to climb and saw a </t>
  </si>
  <si>
    <t>Today is Saturday, when it was still seven in the morning, I heard the doorbell rang. Mum opened the door and two men with black suit and glasses came apart. They said,"Hi, madame. You won a draw from our company, Hamburgini. And so, you will meet the founder in this afternoon. He will come to you house by around 1 to 2 o'clock. Then, the two men walked away.
Mum was very excited and delighted. She quickly told me to get up and tidy up the whole house. After a very tired morning tiding up, the doorbell rang. A men wearing a white suit and a gold bow-tie came into sight. Mum and I warmly welcomed him and gave him some lemon tea. The men smiled and said,"Nice to meet you two, I'm called Lukas. I'm the founder of the famous car developer Hamburgini. You participated in our company's carnival draw last week, and you won the top prize, a Hamburgini's newest car!" Mum was extremely on the moon after hearing this news. After that, we had a afternoon tea with waffles and ice lollies. Then, I showed him my Lego blocks and my beautiful bedroom. He enjoyed and said,"I like playing lego when I'm young, I like playing it with my son too. After a while, it's time for Lukas to go back home, we are very happy to have a day like this.
At dinner, Mum cooked my favourite curry and sushi to celebrate she got a car. I was very delighted too! I hope Mum can win more prizes so I can eat my favourite food again!</t>
  </si>
  <si>
    <t xml:space="preserve">Gigi is a famous singer in Hong Kong. She has a long hair and big eyes. She is famous because she won a singing competition and her voice is like angel. 
I would say I am her super fans because her song is very wonderful. I like her so much. She is kind and helpful too. She is a student and always help her friends on homeworks and singing class. When her friends face something hard and she will her with her skills. 
When she come to my home, I will show her some of her posters, CD and sing with her. I will give her a pictures because I know to draw a singer who I like when she go home. If she really come to my home I will be very happy in all of the day. 
Lastly, I would like to thanks to her because her song make me feel haapy and positive. </t>
  </si>
  <si>
    <t xml:space="preserve">     As we all know, plastic is harmful to soil and environment. People are aware of environmental issues and are taking action to protect the environment. As students, we shold also contribute our strength.
     Let's first understand the hazards of plastics. Throwing plastic bags everywhere will cause that the plastic cannot be degraded in the soil, which will seriously affect the growth of plants and crops, also, will damage the soil. In addition, if the plastic is not handled properly in the recycling process, it will emit harmful gases, which will pollute the environment and even harm people's bodies and health, so that people may get seriously ill.
     In society, many shopping malls have stopped using plastic bags, and straw has become paper. So what can we students do? I have the following suggestions.First of all, we should try not to use plastic bags. We can replace them with cloth bags. Then, we are also supposed to reduce takeout food and use less other non essential plastic products. This will have a good influence on the environment. To conclude, we alse need to remind people around us not to use plastic bags as much as possible. 
     I believe that with our joint efforts, the white pollution will be greatly reduced and the environment quality will be greatly improved.</t>
  </si>
  <si>
    <t xml:space="preserve">
As we have seen in the previous years that plastic bags are being banned by government to use in stores or supermarkets.
I wanted to tell you that we should stop using plastic bags at school as it will help us saving the environment and we can see a great impact towards the nature.
By stop using plastic bags we are going to save many animals which are being killed by eating plastic, plastic has many alternatives such as polyester which is strong and as durable as plastic.
Plastic is no good for our nature as it is not degradable and can stay on the ground for thousands of years.
Plastic does also terribly affects humans by diseases such as cancer, Infertility, ADHD and austism as us humans eat things which might contain plastic and these diseases are very difficult to be treated. 
Last but not least it effects our oceans which has aqua life in it and eat plastic. Each years more than 200 fishes more and more than 80 turtles die due to eating plastic.
In short:
- We can save the environment
- We can help animals live
- We can save our nature 
- We can save our ecosystem
Thank you</t>
  </si>
  <si>
    <t>When I was a little kid, about 7 years old, one of my friends introduced me to a famous celebrity named Jay Chou which is one of the top singers in China. I personally really liked his song for example tornado, and I always wished that he could come to my house to visit me and I wanted to communicate with him about his songs, but I know that's impossible because I know that such a famous person wouldn't come to my home for no reason. One sunny and quite day, when I was at my home listening to Jays's music, I suddenly heard the doorbell ringing, I went to check who it was. when I slowly opened the door, I saw my favorite singer Jay chou standing outside the door! I couldn't believe my eyes so I rubbed my eyes to see if it was actually true that One of China's top singere is at the front of my door. It was true! He was very tall, about 180 cm, wearing a leather jacket, had a mustache which made him look very cool, and wearing a silver necklace whiched expressed how rich and fashionable he is. His shoes were a pair of AJ 1 , his pants were those casual pants that were very comfortable to wear. I asked him why he would come to my house to visit me, he expalined to me that he saw I was subscribing him for years now and he wanted to see how what his youngest fan looked like. I told him, to come in the house because it is cold outside while I go get him a cup of tea. When I gave him his oolong tea and sat down together, he said to me that I could ask him any question he want.  So Iasked him questions like when is your new song going to come out, could you write a song for me, and could I have your autograph? He replied to me saying that he is planning to work on the new song with me today and the song is written for me, the autograph he will give me at the end of the day. so for the following 7 hours, we worked on a song called Lanting Preface which is ofcourse especially written for me. After we finished our song, we played It Takes Two on the Ps5 which is a present I got from my uncle Ben for my 9th birthday.  For the remaining time he will spend with me, I showed a collection of his cd's with me which i collected for 3 years now. He said it was very impressive and he says that now it is the time to go. I was very reluctant and didn't but him to go but I know that he cannot stay. He gave me his autograph, I said goodbye to him and he left. Today ws the most happy day of my life!</t>
  </si>
  <si>
    <t xml:space="preserve">My favourite celebrity is Jisoo. She has vast and beautiful eyes, her nose is very tall, and her mouth shape is a heart; she has very long and curly hair. She is famous because her group is called BLACKPINK and they have many songs so it's popular all over the world and she is an actor, she has a lot of signature TV shows.
If one day she comes to my home, I would like to say how much I love her, and I've loved her for more than four years. She is my hero; whenever I feel down, I always listen to her speeches, which builds my confidence. I love one of her quotes: "cover your ears and keep running, don't let anyone change your path" It always builds up my self-esteem.
What I would show her in my house is my room. I would let her see her photographs and other pictures of herself to show her that she is always my hero and the person I have loved for more than four years, and I would thank her for influencing me whenever I am down.
 </t>
  </si>
  <si>
    <t xml:space="preserve">  I had always hated dreams I sometimes dreamt scary things and still thought it was a dream until I learnt the word "nightmare" at first I found it scary so I never wanted to have dreams again but the past 2 days had just made me change my mind...
   "Good night! Sweet dreams!" My mother said soothingly as she tucked me into my cozy doubledecker bed." I don't like dreams remember!" I replied frustrated. "Oh yeah.Haha! Sorry."My mother apologied wittily.  "Its ok!" I replied. However deep down in my heart it was not ok. It was 10PM and I was very tired after a long day.I had finshed school in the morning and celebrated as it was now the school holidays.As I was thinking about the past 24 hours my mind dozed off into a long deep sleep.I had started dreaming."NO!' I thought in my head but to no avail I could not wake up! I was dreading every single moment until a tall figure appeared in my dream it was one of my favourite youtubers Mr Beast! He was giving me 10 million dollars for winning his contest: a cooking contest.Next to him was the famous celebrity Shawn Mendes a singing superstar who he had been invited to the contest as a guest of honour. We were all enjoying ourselves in Mr Beast's mansion. It had many cool things! Such as a gaming setup,a private jet and even a swimming pool!
  Soon,my mind woke up and it was the next day. As I got ready for the playdate with my best friend, James, the dream that I had just dreamt of sank in! I was overjoyed that I had met many people i loved and that made me realize maybe having dreams wasn't so bad...</t>
  </si>
  <si>
    <t>my favorite superhero is a spiderman because when i was a child i always watch spiderman  movie . its inspiring me to become spiderman in real life but its just a film and didnt exits . The spiderman look like an spider that have a big strenght with he's own skill to jump with spider rope from other top of the building to another top. One of the reason i love my superhero spiderman because of helped many people who got problem that afected seriously happened on their life, and also i really apreciate  the spiderman  character in daily life because without any problem that happen the spiderman used he's daily activities like normaly people that goes to school and helped he's family like usually. My superhero spiderman is a mistery from their town because no one knew that the real spiderman who always helped many people in there are from a normal people that did activities like they and he's own family as well.</t>
  </si>
  <si>
    <t xml:space="preserve">My friends
My friends look like blonde hair, average hight and look normal Australian kids at school.
His name is Max.
Max we became friends when I joined school, he was kind, helpful and cheerful so I played with him.
Max is really nice friend to me because he likes me and we help eachother.
we are such a good friend because we help each other, care about eachother and we and teamwork together to work together!
 </t>
  </si>
  <si>
    <t xml:space="preserve">  The summer come on. I and my family go to the SanYa, because ChongQing is very hot. SanYa is a bit hot .So, I with my family go to the San Ya. Whey use the plain go to theSan Ya.9 minute ago. We sleep and San Ya.In the morning, My family and me go to swiming on the see. My father swiming at the see. But my father took a fiah give me.I longh log time, and we eat my father took fish. Night I drink 2 mango, is very nice. We all are very happy</t>
  </si>
  <si>
    <t xml:space="preserve">Priyanka chopra one of the leading actress in the bollywood industry has won many hearts by her acting skills and talents. She has recieved alot of awards and beauty paegants. Beside being a successful bollywood actress she is one of the most successful women in the world. This purest soul has won many hearts just by her abilities and her talents. She is known to be the one of the intelligent Lady who inspires people with her words of wisdom. 
If the famous Actress Priyanka Chopra visits my home who is an indian actress but currently lives in America then I'll really be excited to meet her. So, Priyanka Chopra looks really beautiful, she is slim, slender and tall. She became the miss world in 1994. She is very famous for her good acting skills, her talent, she is a good motivational speaker. She speaks on different issues regarding women in India etc. If I get the chance to say something to her I would say that the solutions she gives to each and every problem is really relevant and she is a really good motivational speaker who motivates people with her words. I would like to appreciate her beauty, her talent and her good acting skills and I would like to tell her that she is a real successful lady out there in the world with one of the purest heart. I would show her all my house like my prayer room, my bedroom, the living room, the tv room, the garage etc. I would like her to invest a little time with me to watch all her good interviews which inspire people. I would like her to see my whole house because then I can tell people that such a famous personality saw my house and she would get a little familiar which type of house do normal people live. She is one of the lady with the most purest soul so I would be really pleased to meet her.
 </t>
  </si>
  <si>
    <t>Which season do you like best? summer or winter? The summer weather always really hot, so the weather will make you crazy. How we make we feel better? Frist this season is best time to play at beach,but you bertter had wear hat, because the huge sunny will make you change black! If you are lazy you cannot go outdoor you better buy some ice cream to eat.Actully don't always go to outside , because for some reason that dagrous!                                                                                                                                                                                                                                                                                                                                                               The winter is dry, cool and really cold,wish wear more close,like if you going to outside to play please wear scraf or warm boots! their will safe you.for some rason some time in winter will snowing you can play with snow, that so fun did you know?                                                                                                                                                                                                                                                                                                                                                                                                                                                                                                                                                                                                                                                                                   The weather l more like winter because you can play lots kind of outdoor game,really fun! like snowboard ,snow fight andjust play!</t>
  </si>
  <si>
    <t>One day,the famous basketball player Kobe came to my home.I was very excited because he is very popular  of his basketbll race. I looked at him.He was black and tall. He was very friendly.I asked him to teach me how to play basketball.He agreed and showed me how to play basketball well.I showed him the books about him in my home.He was very happy about it.Looking him very happy,I was happy too.After a time,he continued to teach me.At that time,I can  play basketball better than befor.At that time,we were both happy.It's an amazing time.Kobe not only teached me the movement of playing basketball,he also teached me how to play with your team.At last,he told me that the most important is to do exercises everyday and never give up.I wake up.It was just a dream.</t>
  </si>
  <si>
    <t xml:space="preserve">     My favorite superhero is from a video game called Genshin Impact.His name is Cyno. He is very smart, stong, and good looking. People who breaks the law fears him, because he will make sure that justice is served.
    General Mahamatra Cyno is a young adult with white hair, bright red eyes,tan skin, and wears a headpice inspired by the Egyptian anubis. A brown and gold polearm simmilar to a paddle is his weapon. He is a high rank scholar from a very famous academia. The general Mahamatra's role is to judge people that brakes the law.
     Not only is he very smart but very strong too. He received a blessing from the god to use elemental powers. The Electro element was blessed to him one day. The electro powers that was blessed to Cyno was used very frequently at desert theves. The desert is not a very safe place to live, unfortunately, the general lives there and often get ambushed by a bunch of theves. When surrounded by enemies, Cyno will unleash and elemental burst making him a lot stronger. Now using electro claws as his weapon, he slices through his enemies creating a lot of damage.
      If someone ask me about my favorite superhero, it would definitely be Cyno. He is basically everything you need in one person. Not only is he strong, smart, and good looking. He also tries to lift up the pressure by making (terrible) jokes!</t>
  </si>
  <si>
    <t xml:space="preserve">    Today, I've got a message that Jay Chou, a very famous pop star is coming to my home.
    When I see him, I am so excited that I can't speak out a word. He's very handsome and fashionable, wearing a pair of sunglasses. He's my idol because of his talent. He can create the songs with both Chinese style and Western style, play the piano and the guitar. He has won The Award of Gold Song for 15 times. Although he's very famous, he's quite modest. He always says that he is always on the way and tries to do it better.
    Taking this opportunity, I would like to ask him a question:" Which is your best work? Which is your favourite song?" Maybe he will say:" The next."
    I will show him my collection of his albums on my shelf. I will also ask him for a signature and take a photo with him. That would be fantastic and memorable.</t>
  </si>
  <si>
    <t xml:space="preserve">    Last week, I won the first prize in the international piano contest. As a reward, I have an opportunity to invite Lang Lang to my home and have dinner with him. Lang Lang, a world-famous musician, is my idol since I began learning to play the piano. I admire his talent and I often watch his shows time and again in order to improve myself.
    When Lang Lang comes, to my surprise, I find he doesn't wear black suit. Instead, he wears a blue T-shirt, just like a big brother in our neigborhood. He is so kind and polite, and talks to me like a friend. He shares his stories of childhood and answers me a lot of questions. We play a piece of song together, and take a photo.
    Before he leaves, I tell him:" I will keep practicing and one day I'm going to play with you on your concert." He says:" I'm waiting for you." I will never forget this fantastic evening.</t>
  </si>
  <si>
    <t>I ran in the street ofter I buy sweet.I look  Liliy and Co Coin my dream.Co Co is a cat.I think it is a sweet dream.</t>
  </si>
  <si>
    <t>On a sunny saturday morning, l didn't wake up that early that morning but l heard smeone knocking on the door. l just went to open the door, at the first time l didn't realise who was he, l just thought it was the dilivery man, but after l wipe my eyes and seen his face l realise that he wan Wong Kakui(a famous singer in China Hongkong). But l conden't beleve waht l saw beacuse he was dead at 1991s and why his here? L colse the door and make myselve to come down, and open it again l started to ask him "are you Hong Kakui" he replys â€œyes of couse,if l'm not than  who eles l can be. " "Than l ask him why you are here l have seen that you got a acident on a game show at 1991" he said " Now l had a chance to go back and make one of my fans wishs to come ture, but it only last for 2hours. So if you want to show me something lest do them now." okay l anserwd.
Than l let him to get in the house, l starting to show the colection that l got from his rock band and hom self.While l'm showing the things he start to tell me that why he became that famous:"When l was at your age my neboure are moving their house and l went to help them after they left me with a wooden guitar, after l got the guitar l cleaned it up and learn it by my self. After l found that l got a talent on playing guitar so l went to a guaitar compitition and got a forst place. This was my start after l decied to me an musicion l start to creat a band, and named in 'Beyond'. When we published our first albums there was no one likes them, so l decied to birng our selevs to Janpan to develop. When we got there ther was no one know us so l decied to go on a game show and let orthers know our rock band. But on the first show when l was compliting the missions the back of the bord falls and also l falls with it, and sadly my head landed first. That is all about my life itsn't perfect but l belife you can also be the same that as l do ."</t>
  </si>
  <si>
    <t xml:space="preserve">  Today some famous people came to my house. I'm so excited to see them! They all look gorgeous and they're all wearing fancy clothes. My dad whispers to me and said they're singers and writers so I guess the are famous because of there job. And as soon as they get in we gave them brand new slippers to wear and they start looking around our house and my job is to take them around and show them some cool things in our house.
   First I took them to our lounge room and I introduced them our antiques and told them the history of it they thought it was very unique and interesting they liked it very much. Next I showed them some paintings that I drew and why I wanted to draw this picture and my thoughts when I was drawing it and I shared so they thought I was really tallented and my parents will be really proud of me. They also thought I might be a famous artist one day. After that I showed them our backyard.We have a big swimming pool and lots of beautiful plants in it there's also a little BBQ lounging area. We sat there and chated and relaxed for a while and we smelled the fresh air and the flowers.I t was really a great time and opertunity to talk with famous people I was tired but happy.</t>
  </si>
  <si>
    <t xml:space="preserve">Everyone has their own superheros,and I am not an exeption.Some of them like Captain America,while others may like Spiderman.However,I like Harry Potter best.So,today I will introduce my favourite superhero--Harry Potter to you.
Firstly,I would like to say that Harry Potter has a normal apperance,but not normal when he has the scar.It was made by Lord Voldemort--the most dark wizard for all the time.When Harry was one year old,Voldemort came to Harry's house to catch their parents--James Potter and Lily Potter.Although both of his parents died in that attack,surprisingly,he survived from it.And Voldemort goes away,but leave him with a scar of the Killing Curse.So when wizards see a scar on someone's forehead,they will know that he is Harry.But exept for his scar,he just wear a pair of old glasses and he has two big blue eyes.
Harry Potter,as we all know,learn magic at Hogwarts.But besides his great magic skills,he really has a good braveness.As most of students didn't stands out for the justice,he does.However,when Hogwarts is in great danger,he and his friends are the only who stands out.
I actually really admire Harry's professional magic skills.As a child,I really want to have the special power so that I could be the strongest at class.But when I get older and older,I found that Harry Potter has other skills we can learn from.For example,as I just wrote,he has a good braveness.And he also has the skill to never give up,although you are in a great danger and ther are no help.These are all we can learn from him.
That is all about my favourite superhero--Harry Potter.If you never see this movie,give it a try! I am sure that you would be amazed about him!
 </t>
  </si>
  <si>
    <t xml:space="preserve"> if i would want a famous person to come to my house, Stephan marbury is no doubt my answer.His most visible facial figure is that his bald head and his 190 height. His height isn't supurb as a man playing in the nba but still quite tall. HIs work ethic and his determination are why i want to invite him to my house.His chilhood was quite bad, born into a poverity-stricken family and he knew that by only playing in the nba could sustain himself and the family. He was the fourth pick in the 1996 draft which was impressive since that year, enumerable amounts of talented players went to the draft. That's why i admire him, the amount of hard work he had put in and the desirably result he got but not to forgot his basketball skills. I would likely show him my jersey of him since i'm a fan but also i would say words of thankfulness as he is my role model and he inspired me in many ways.</t>
  </si>
  <si>
    <t xml:space="preserve">  In recent years , some supermarket banned plastic bag and some supermarket charge the costumer per plastic bag. Plastic bag are the cause of global warming , Plastic bag take several years to dissolve into the earth . Plastic bag is not good for human health ,It can cause cancer , lung disease,liver problem .Some school in many countries still use plastic bag instead of tote bag or paper bag and it very unhealthy for the kids . If us human won't cut down the waste of plastic bag it will destroy the earth in alot of way like the planet start to increase in the overall of temperatues cause by global warming  , peoples start to have health problem . Instead of using plastic bag why not use tote bag or paper bag instead, it reuseble ,have high quality , won't destroy the earth . For plastic bag it not reuseble because it might rip or tear a part. In my perspective , it better to use tote bag or paper bag because it help the earth and it help with human health too the more we use plastic bag global warming will increase and human health start to decrease by having bad heath bad lifestyes , The more paper bag or tote get used global warning is decrease and human health increase by having a good health good lifestyes . It better to go green now because it will save us human being from all those toxic thing in the future , if we still use plastic bag now and not go green it going to destroy our health and the earth as well. In short , go greeen before it too late cut down the waste of plastic bag and start using paper bag or tote bag instead to safe the earth and our health.</t>
  </si>
  <si>
    <t xml:space="preserve">          When a famous people come to my home,he stand at my door,he has fluffy white hair and beard, and big bring eyes. He looks very serious. I will ask his name,and he tells me his name is Beethoven. he is a talented musician,Beethoven is famous for his song, like "Symphony of desity" I " Moolight Sonata".
          I will tell him, his's songs are famed the world over,he is a great man. I hope he can feel happy. I sdore Beethoven very much. So i will ask him how to oplay the pinano better. I also will telle him go into my house to have a cup of tea.
          I will show him sothing in my house,like my  studyroom, dinning room,and living room. I can teach him how to use TV and cookes, I also can show him my garden.
          I don't believe i will be a famous person in rthe futher, but i can try my best to do.</t>
  </si>
  <si>
    <t>On a cold, Li Bai who was a poemist lived in Tang Dynesty went into my house. He was so cold and faint that he was trubling. I passed a cup of tea to him and let him drink the tea.
He looked fairly strong with a heavy sword. It seemed that he could beat enermy with his tough fist easily. Besides his strong body, he had a wise brain and a great ability in creating the poems. Almost everyone in the world know him because of his fantastic poems. Li Bai's poems are meaningful and profound for students to learn.
I would like to tell him that altough it is interesting to learn the poems which were written by him, I hate to memorize what he wrote. I would asked him to teach me to write a peom and I would try my best to learn if he agreed. 
Last, the stuff that I wanted to show him first is my Chinese book. He must be glad if he saw a number of his poems are exhibited on many pages of paper. And then, I will show him some modern technology such as , mobile phone, air conditional. These are symbol of modern technology.
I hope one day I can meet Li bai.</t>
  </si>
  <si>
    <t>Everywhere in the world, you will see a fangirl like me. They can love us UK or k-pop, or an actress. But the most popular of them is K-pop. And I love it too, I'm a big fan of BTS.
I start to be a fandom of BTS when I listen to their music in my mom's car. I often listen to music when I arrived at my English class. I really love that song and then I start to search for BTS. BTS is the boy group very famous, when they debut they just a kpop group that no one knows as. But after many years, they tried hard, and then now on if you say about BTS almost everybody will know about them, They have been hard-working every day and practiced very much. There music was full of the beautiful meaning in every mv, and I think that the reason that every fan  always be loyal with them. 
If one day, they come to my house I will gonna insane and scream really loud, I will describe myself, then cook Vietnam traditional food for them. And then talking about anything, how much I love them, the ways that I become their fan or about what I was doing when I am your fan and how the other people who are their fan insure about them. I think it will be really funny if I show them the picture when their fans cosplay like them or their meme that made by fans. I really want to show them my room, it is decorated with all their poster and their album. Most of the posters that I take from the fan's event. My room was really boring before but after decorating with those posters is been really amazing. I feel better when looking at that picture of them after a long day at school. I will show how pretty the view is from the window, I think they will really love it
I know that your idol or a famous person coming to your home is unbelieve, and me too but if just meet them for a second I want to say that I really love them.</t>
  </si>
  <si>
    <t xml:space="preserve">It was just a normal spring day. 
I obviously didn't expect to meet someone as famous as Elon Musk. He drove down our street on a brand new ''Model x''. On his number plate were the famous initails ''E.MUSK''. Pulling to a stop on the curb,the doors on his car raised upwards and he got out.  He was six feet tall,dressed in a black suit and carried an important looking briefcase. He strolled up on the driveway and towered over me like a giant. "Hey, I don't think I need to make an introduction but in case you don't know me, Elon Musk's the name''. He said cooly. I couldn't believe my eyes, he was actually right there in front of me! I pinched myself to make sure I wasn't dreaming. Of course I knew him,he was not only the richest man in the world, but also a genuis! He had seven companies, and all of them were changing the world! There were trains that travelled the speed of light, electric cars, machines that you could plug into your brain and learn math and english and history so you didn't have to go to school and so, so much more! "Let me tell you why I'm here,It's becuase you are an absolute genius! And with that he unlocked his briefcase and took out a bundle of papers. ''These are th
 </t>
  </si>
  <si>
    <t xml:space="preserve">        I person with one meter and 80 centermeters tall , long pointed face , black hair ,black eyes , there are many people fits in this but i want to share with you guys , John Cena . He is a famous American Actor , and also a bodybuilder , and a boxer too , i enjoy watchingg ' The Rock ' vs John Cena in boxing , i also enjoy watching his movies like Fast and furious 9 , his commercial video for Fast and furious , the 'John Cena ice cream chinese ' , it is hilarious . i hope i can give him a ice cream when he comes to my house and do it one more time . 
       I want to tell him that i wanted to see him in fast and furious serious , i am a fan of these movies . i want to show him my collections of car models since he is a big fan of cars too , i want to share the joy when i see his movies and the cars .</t>
  </si>
  <si>
    <t>Dear Alice,
How have you been doing?I really miss you.Today I write to you to share with you a dream I had a few days ago. In my dream, I met a boy, he looked like a mummy, but almost the same age as me.He told me that he lived in the wonder land and he could fly. Surprisingly, â€¨he invited me to his home to vist and I said yes.First, he taught me how to fly up,and we flew together to wonder land.When we got there,his family made us delicious meal. He gave me a tour of the land. I was so amazed by the magic views there, I saw the flying horses, colorful pandas, floating  castles and so on.As we went back to his home, we met his enemy, the evil pirate. The boy had a big fight with the pirate but lucily he won in the end.When the sun went down, I know it was time for me to go. I said goodbye to the boy. And then I woke up.Oh, I don't even know his name! What d a pity!â€¨ Do you like my dream? Please write soon.
Kiki</t>
  </si>
  <si>
    <t xml:space="preserve">In the dream it could happen good things or bad things nice dream or bad dream, in the dream there will be a nice person and many bad,various and terrifying peoples doing bad things.when I woke up after the bad dream I feel sad and terrifying or if it's a good and nice dream I will feel lovely and warm sometimes I feel normal .  </t>
  </si>
  <si>
    <t>Today was a special day, not only because of the sunny weather, but also because someone special is coming to visit me! When i opened the door to my house, i saw a bulky person in a black outfit, staring straight at me with his eagle eyes, while trying to make himself look friendly with his mischievous grin. As he came in, i studied him and suddenly found out that he was kind of handsome since he had a perfect model face ( delicate eyes, small mouth, and a perfect nose). The thing that suprised me was his body, i mean, he has a very, very muscular body, no wonder they called...The Hulk!
When he came in, i decided to ask the question i thought in my mind when he came in. So i said: were you popular only because of your muscles? Not to my suprise, he told me that the movies poeple only hired him to be a star actor because of his muscles. However, he also told me that they also pay a lot of money, so he didnâ€™t really mind that they were using him. After that, we just stared at each other, so i decided to show him around my house for a while. The first thing that i showed him was my collections of art in my hallway, and to my suprise, he started to talk about how he used to draw art and how he eventuall decided to be an actor, after about centuries, we decided to move on to my second precious item... jewelries! 
At last, when we finished the ''exhibition'', we ate dinner at a pizza restuarant down the neighbourhood and talked about our precious memories. Finally, about midnight, i thanked him for visiting me and said our goodbyes to each other as i thought: wow, what a day!</t>
  </si>
  <si>
    <t>My favourite superhero is a star ,her name is  Lisa which it is from Tailand but when she was 14 years old she go to Koera to study.She has a long curly brown hair ,and she always wearing a short skirt ,she looks really pretty that i like her very much. She is good at dancing and singing.Also,she sometimes have a performance in the stage,and there are a lot of fans around her,they clap the hands and cheer up.In addition,when she finish the perforance she will sign up for her fans. She is very kind and usually make the fans happy. Why do i admire her because i think she is hard working.She pratises everyday when we are going to bed that she is pratising her dances.She always take more time to pratise than the other poeple,so this is why i like her .I help she dream can come ture and can more harder in the future.</t>
  </si>
  <si>
    <t xml:space="preserve">Did you know that pollution cause by plastic bag .  Plastic bag are lightweigh .  They are not easy to decompose , so they just broken down into small pieces and float around in lakes and ocean . In the last newspaper i read , people found a whale carcass on the beach , when they surgery the whale stomach , the saw lots of plastic bag in it . Today , we're going to talk about plastic bag and it should be banned in schools. The plastic have lots of toxic and chemical in it , if we throw it into the lake or sea or ocean , it will make the water polluted , some sea animal died , some of them think it is food and eat it into their stomach. If schools start to use paper pags Ã­ntead of plastic bad , the trash will decease , the enviroment will be cleaner and less polluted. </t>
  </si>
  <si>
    <t xml:space="preserve">Dear Charmaine,
last night, I had a really interesting dream. First, we were on a ship then we saw a girl jump into the sea so we tried to save her by jumping into the sea.
     After we jumped into the sea, we found ourselves in a village the villagers were very nice. they let us eat lunch with them.B
 </t>
  </si>
  <si>
    <t xml:space="preserve">The usaof  ge plastic bags causes plenty of environmental issues. For instance, there are large numbers of sea creatures are suffering due to the plastic bags. Some of the sea creatures even died from eating platic bags accidentally. Therefore, the government in some countries is enforecing policy to protect out environment. The govenment has banned the usage of plastic bags in supermarkets in order to deacrease the usage of plastic bags. 
Everyone has the responsibility in protecting environment. Thus, I think our school can also ban the usage of plastic bags. We should use more recyclable bags in school instead of using plastic bags. Using plastic bags is conveninet, but it is harmful to our environment. As the plastic bags are undegredable, people need to burn the plastic bags and it will create a huge amount of toxic gases. However, if we do not use plastic bags, our environment will be much better and the air quality will also improve.
Currently, we are not able not survive in other planets, so we should cherish and protect our environment. It will be too late untill the Eath is filled with poisonious gases, so if we do not want to regret, we should take action now! Thank you for your kind attention! I hope everyone can stop using plastic bags in school. </t>
  </si>
  <si>
    <t>One special night, i went to bed. I went into  a very, very deep sleep. I suddenly had the most wonderful dream ever! I could fly over the city and flew to space with a magical cat and flew on the planet known as makemake (a dwarf planet) and I had a space party i did not need to breath air and i also could fly! I flew around the planet with magical cat who could also fly, and also survive without air! the magical cat and me flew to ttrhe middle of the planet there was a giant carnival with games and roller coasters, and the best of all the worlds biggest and bounciest trampoline! The cat and me played everything in the carnival including the trampoline. But then suddenly a gigantic chicken wearing a giant belt and said " I am here to find corn, I want corn and just corn only. If there is no corn, I shall find some corn myself." "There is corn on earth and something called popcorn! I don't know how to explain it, but just go to earth and find some corn please." So finally the giant chicken just floated away while doing a T pose. It was hilarious! Then chili dogs rained from the sky, and it was so delicous, but then a demon grabbed me and the cat and dropped me in a hamburger trap the cat said " you can beat the hamburgers!" So I grabbed the cat and flew out of the trap and beat the demon, then I woke up. This was the best dream ever!</t>
  </si>
  <si>
    <t xml:space="preserve">If a famous person were to come to my house, the person would be mid height but still taller than me; she'll have blue eyes, thick eyebrows, fair skin and short black hair. 
If I had chance to talk to her I would start by saying, "Hii, I'm Ferlin, I can't believe that you're actually here! It's so nice to see you, I just want to tell to you that I love your music so much and I love you and everything you do. Keep up the good work because wether you know it or not your music actually helps people around the world including me" after saying that I'd probably hug her and start showing her my whole house and basically give her a full house tour then lastly I would show her my room;
If she plans to stay around a bit more then I'd probably ask her wether she wants to stay in my room to relax while vibing to some music or if she'd like to go and hang around the living room instead. 
 </t>
  </si>
  <si>
    <t xml:space="preserve">    One day,Cai Xukun come to my home.He is a famous actor.I didnot expect him to come.Cai Xukun's facial features gather together.On the whole,he is very handsome.Because he has strength and is an all-aroundartist,so he becamepopular.Every performance you give is great.And play basketball vell.But I am fat,I also need to step up my exercise.I took him to see basketball and learned to sing with me.Have a good time with him.</t>
  </si>
  <si>
    <t>My favorite season is summer not winter. Because during summer, you can eat ice cream when it's hot without getting brain freeze easily. when we get brain freeze our brain just hurts a lot and it just hurts to eat so if you want an exuse to eat ice cream.  However during winter you get to eat hot stuff and hot drinks like hot chocolate, hot pot. etc. But summer is perfect for swimming because, the water might be cold and when it is summer the sun is shining on you so intensly that you will easily get sunburned. During winter most of the time you get a good break from work and can go traveling. You could go to a hot spring for a relaxing time or you could receive christmas gifts during winter! But personaly my favorite thing about summer is that I get a one month and two week break from school and can go almost anywhere and visit my friends, I  can even go on a beach with lemonade and relax on a soothing floating mat. And that is why summer is my prefered season over winter.</t>
  </si>
  <si>
    <t xml:space="preserve">       I really want Lebron James comes to my home.He is famous basketball player.He plays basketball in NBA and works for  Losangles Lakers.He is very tall and strong.In addition, he has good muscles.These help him to play basketball very well.He has outstanding skills and has won the mvp many times.Besides, he is a really nice person.He is very friendly to their fans.He is very approach.So that is why he is a famous person.
       If he comes my home someday,I will be very happy.I will talk about basketball with him and ask him how to play basketball well.I will try to learn from his spirit of never giving up.If I can, I will play basketball with him.I will also ask him about the NBA game.
       I would be happy to show him around my house.My house My house has a lot of basketball elements.I have a lot of posters of him inmy room.I have a colletion of his shirts from different periods.I will show him all that.</t>
  </si>
  <si>
    <t>Hey friend
       Today let's me talk with you about my sweet dream.
        I have a dream that is born, when I was really young , on the TV I saw the F1 racing car and it really fast I thought that fantastic! 
so I have a dream ,from I'm 4 years old to now I'm 10, now I've drive a real car it's a golf car and it speed very fast and some time in
the golf club we drive on the road , that make my dream more stronger and stronger!
This is my lovely sweet dream I hope I can make the dream for the real things</t>
  </si>
  <si>
    <t xml:space="preserve">         If I met a famous person in real life and visit my house, I would predict he will look very good because he obviously came here to see us and mabe he will wear formal clothing and a tie. The reason that they are famous is that he cares about others, he performs various performances and he gave many speeches. He will also be very very rich and he gives a ton of money to the poor, homeless, and helpless.
         I would be very surprised to see this person in front of our house's door because I never met a famous person in my whole entire life. I would say "Welcome" and be on my best behavior and probably clean the house because almost nobody would be imagine a "famous" person coming to our house with no warning.
         First, I would show them the livingroom, a big and nice place to lay back and relax. Next, I would invite him to come over to the kitchen and probably get some food for him so that he won't be hungry. Finally, I would show him upstairs where our family sleeps.</t>
  </si>
  <si>
    <t>If a famous person come to my home, I wish it will be Rafael nadal, because I like him very much.
Ralael nadal is a very famous tennis player in the world. And if he came to my house I will really happy, I play tennis to and I wish that I want to met him once in my live. If he come to my house, than I am going to all the thing that he have see and the game that he play in his tennis live. 
after that, I am going to tall all the thing that I play in my game what had do, and I am going to tall about my house and I am going to tall him about the cup that I get, and I am happy to show all the cup that I get. 
I really want the famous people will be Ralael nadal , than I am going to be ha</t>
  </si>
  <si>
    <t xml:space="preserve">I am sure most of you realize that our earth is slowly dying. One of the main reason this is happening is because of pollution. Due to pollution, we can see the changes that are happening around us such as, the changes in the temperature, weather, and environment. There are two main types of pollution; air pollution and water pollution. Today, I'm disccusing mostly about the water pollution and how we can help our earth get better. Water pollution starts from the trash we produce everyday, more specifically, plastic trash. The plastics such as: cups, spoons, straws, and bags that we use everyday are dangerous for our environment/earth. If these plastics are not discarded in the right way, they can end up in the ocean which will harm the sea life. From there the cycle begins, most of the earth's body of water is going to start to get polluted and if it happened as said before our sea life will get harmed especially our coral reefs which is not going to be good for everyone. We can start preventing this by reducing the use of plastics like instead of using plastic bags, we can use reusable bags instead. Even though this is a small start it will definetely help our earth to get better and safe for us all. </t>
  </si>
  <si>
    <t>I think plastic bags should be banned in our school. First, plastic trash thrown away into the river or sea, they become micro plastics. Most of the sea lifes that eat it will be die. 
Second, many CO2 is made when the plastis trash is burned. CO2 is one of the cause of global warming. For these reasons we have to be banned plastic bags at our school.</t>
  </si>
  <si>
    <t xml:space="preserve">     One sunday afternoon, Albert Einstein comes into my home. He is famous for his studies on theoratical physics. He is just like any old neighbour, kind and warm, filled with wisdom. He has dense, grey hair that could be compared to an alpine tree covered with a moderately thick layer of snow in winter. He also has a grey mustache spreading across his face. Looking down, I see him wearing a green sweater and a long pair of grey pants that just fits him. He is also wearing a pair of light-brown shoes which were polished. I offer him a seat and pour him a cup of tea, as I ask him, "Mr. Einstein, can you explain me the physics behind a white hole? Since it repels things, wouldn't it be a positive curve in the fabric of space and time?"
After having a (preferrably lengthy) discussion about theoratical physics, I show him works of other theoratical physicians, to showcase how far the subject he has dedicated his whole life to has gone.
     In the end, I bid farewell to him, as he leaves my home through the front door.</t>
  </si>
  <si>
    <t xml:space="preserve">n j j j j j j j j j j j j  j j j j j j j j j j j j j j j j j j j j j j j j j j j j j j j j j j j j j j j j j j j j j j j j j j j j j j j j j j j j j j j j jj j j j j jj j j j jj j j jj j j j jj j j jj j jj j j j jj j j jj j jj jj j j j j j i i i i i ii ii i i ii i i i i  i ii i i i i ii i i i i i i i i i i i i i ii i  ii i </t>
  </si>
  <si>
    <t>Dear friend, 
I had a dream yesterday about the war fields. In this dream, I had dreamed that my father and mother cheated me to the war fields, I was very scared and until one day a soldier saved me from the battle fields.
After he saved me from the battlefields, he brought me to his little camp in the wild. In the little camp, I had feel the warm once again when I'm at my house. He told me that his job was to defend the enemies from entering the cities,and the enemies' armies are much stronger than ours. So as soon as I and him finished this day, he took me to practice for fighting, shooting, and bombing. In these three, I was excel at shooting, even one enemy walking very fast cannot came out of my eyesight. I did shot him that day. And I get a reward of a jar of sardin fish for shooting the first enemy.
After the first shot of the enemy, I bacame more braver and stronger. Many soldiers had known my "legacy" of killing the first enemy. But the enemy still doesn't know why they lost one of their people.
Once when I'm at the battlefields, I killed many of the enemies, but I got hurt badly. Before I die, I carried the bombs to their main quarters, and boomed the quarters. Many soldiers were very sad about it. So they use all their strengths to destroy the whole enemy force.
Suddenly,I woke up and recognized it was just a dream. But it told me that I need to be ready for fighting the enemies outside anytime!
Truly yours,
Kevin Li</t>
  </si>
  <si>
    <t xml:space="preserve">   Have you ever wondered why most supermarkets have banned plastic bags? Plastic bags are one of the most harmfull things that harm the environment, therefore, more and more supermarkets around the world are starting to ban the usage of plastic bags. We as a school can take part in being a part of this movement, and ban the usage of plastic bags in our school. The reason why plastic bags are so harmful is because they are not easy to recycle, harmful to soil and it takes a very long time for them to dissolve on land. 
   The plastic bags used and thrown in bins don't get recycled, and the ones that are recycled cost a lot of money. Because of the material that are used in plastic bags, it's not an easy task to recycle them. Therefore, they get thrown away, where they stay in nature for years. Because of that, instead of recycling, new plastic bags get made because of the fact that it's cheaper then regular bags, and this causes a problem at a larger scale. The unrecycled plastic bags are also mostly thrown away on the streets, carried by the wind. Those kind of plastic bags take hunderds of years to dissolve and are extremely harmful to soil. 
   Plastic bags are one of the most toxic things to soil and natural life. You may probably have seen pictures of animals in water with plastic bags stuck to them. Those animals will most likely have to live like that for the rest of their lives. Along with that, plastic bags that are left on soil are very harmful. They also don't dissolve there for a long period of time, so it will keep damaging the soil for a long time. 
   The last reason why plastic bags should not be allowed in our school is becuase of the extreme time it takes for these bags to dissolve. A plastic bag left on the nature or anywhere can survive for hundreds of years. Plus, considering that they are very dangerous to nature and animals, this means that they harm the environment for hundreds of years. 
   In summary, every plastic bag that is thrown away or not recycled is a toxic substance for the environment to deal with for the next hundreds of years. What we can at least do is ban the usage of plastic bags in our school, so that we can at least have a small impact on this movement. The world is in our hands, and we should do whatever we can to make it a better place.</t>
  </si>
  <si>
    <t>Between winter and summar I will more prefer winter. There are three main reason about why I prefer winter more.  Frist of all and the mostly why I do prefer winter is because the mosquito don't come out on the winter so no more eichy on the winter how great is that no bites, no echy. Another reason is porbly will be playing outside for a snow ball fight or makeing a snow man.  In the summar there was no more ball fight and snow man I mean you can't throw a sand fight and grab balls made in sand. lastly because of the wram shower for example you come back and you was very cold then when the hot shower comes your intired body will be so wram just imagianing how great that will be. so that is why I prefer the Frezzing Winter.
by: Darren.Shao</t>
  </si>
  <si>
    <t xml:space="preserve">                                                                                                     The Strangest Animal I've Ever Seen
  Bates are the strangest animal in the world.Their fur are black and grey,and have two big wings that help them fiy.Besides, bates are the only mammel that can fly.Futhermore,they have two big ears like triangle, and they help them use echo to catch food and find the way home .Their eyes are very big so they make them a little bit cute, but their eres are useless in the dark night. They also have two hands which have three fingers on each hand but no use at all.Their feet are also very big, and they help them sleep safely.Their look are so strange that I even don't know why god would make them.
  Not only their look is very strange, but also the place they live is very strange.Bates live in the cave .The cave is very cold,wet and dark.They often sleep in morning and catch food at night. They always sleep upside down and use their toes to hang themselves on the top of the cave like a ice cone. However, sometimes bates' toes cannot hold their weight and then they will fall down from the top of the cove.So that's why bates are all very small and light ,if they are too heavy they will fall down from the top of the cave ,drop on the ground and maybe die. So that's another reason why I think bates are very strange.
  Bates' look and the place they live are all very strange. That is why I think bates are the strangest animal I've ever seen.</t>
  </si>
  <si>
    <t xml:space="preserve">  Plastic bags are known and used worldwide for their convenience and versatility. They are easily stored, used, produced, and are non-toxic to use on most occasions. Despite their countless advantages, they also bring long-term dangers to the world, such as air pollution, sea pollution, land pollution. I strongly believe that their disadvantages vehemently outweigh their advantages and that we should take action to reduce the use of plastic bags in our school.
  First and foremost, plastic bags contributes to the worsening of air pollution when being produced in large scale productions. In order to produce plastic bags, factories undergo different processes, and one of the major processes is heating. However, heating releases a large amount of carbon dioxide, a greenhouse gas, which is the cause of global warming. Moreover, the different processes might produce toxic gases, which are harmful to society and animals.
  When plastic bags enter the sea, it leads to sea pollution. We odten see cases of sea creatures accidentally eating these plastic bags. However, they can not digest it or the chemicals in the plastic bag might be toxic for them, causing numerous deaths of the sea creatures and an imbalance in the ecosystem.
  Thirdly, plastic bags contains chemicals that are extremely hard to decompose. They do not decompose even after hundreds of years. This phenomenon adds up to landfill pollution, and affects the world long-term.
  By reducing the use of plastic bags, we can help change the world for the better. It decreases the rate of pollution and climate change worsening and provides a clean, safer, more hygenic earth for the future generations. Hence, we as students, should take action and not use plastic bags at school anymore.</t>
  </si>
  <si>
    <t xml:space="preserve">Hello fellow students and teachers, around the world, we have experienced many different changes with our world including the vast technology advancement through cars, phones and even different travel methods from areas that we never thought will be possible a hundred years ago. However, the many benefits that came from the advancement of human society has also had its drawbacks, climate change, decline in mental health, and the use of harmful objects that indirectly affect the planet such as plastic. In this article, I would be explaining why we should be banning plastic bags in our prosperous school.
First and foremost, plastic bags are extremely difficult to decompose safely. Most things around the world decompose and give back the energy to the soil beneath our feet, plastic bags on the other hand dont decompose after many unreal circumstances, like being eaten, being left to rot and even being burnt up into flames. All three methods of decomposition is detrimental to the environment. Letting the plastic being eaten by other animals would most likely strangle the animal or make it stay inside the animal killing them slowly, if it were to be captured by food hawlers, the animal that ate it would be served to some of us which would indirectly mean that we are eating plastic. Leaving it to rot on the other hand would take years to decompose and would likely damage all of the surrounding environment and all of this would be for a one time use of convienience. After the first two options, burning plastic would seem to be the most optimum way to get rid of plastic. However this might be the most dangerous way to get rid of plastic. Not only plastic is extremely durable, many plastic particles is light enough to blend into the air around us which would mean that we would be breathing plastic. 
Secondly, plastic waste has been used all around the world and millions of tonnes of plastic is sent to the landfill every year. According to a variety of different sources, it is stated that there have been over 400 million tonnes of plastic waste each year around the globe. As a school, we could be contributing to the cause by the many tonnes of plastic waste that we produce every day like packing food, using them as bottles and much more. We as a school could produce over 1000 tonnes of plastic waste alone per year. This number should not be allowed to rise any further as this issue could be stopped if we were to ban the entire school from using plastic. 
In conclusion, if the entire school were to completely stop the use of plastics in general, we could contribute to slowing down the crisis of climate change and help protect the environment better. With our the luxury of learning about this topic, lets all rise against plastic usage and protect the earth from climate change together. </t>
  </si>
  <si>
    <t xml:space="preserve">Hello my friend Thomas.I have a dream that is very interesting.I want to tell you all and everything about it.My family and I went to a park that is like Diseny.We went to play the''priate ship''that makes me feel very dizzy ,and a roller coaster that is really fun,in fact because how fun it is,I actually play a second time!Then I went to the shop to buy an ice crerm,but the man that is selling it is taking the ice cream away from me again and again.That was it.I really enjoy this dream,and hope that it well happen in real life(but it probably will not).Hope you also had a nice Dream.  </t>
  </si>
  <si>
    <t>Neymar is a famous soccer player from Brazil. He is now playing for a team in Paris. He is not very tall, but he can run fast and play soccer very well. He is famous for his beautiful soccer skills. He always do a lot of unbelievable and difficult passing in the game. And this is very rare in the world.
Neymar is just 31 years old, but he has played soccer very long time. He has won many famous prize. He is also an imortant member of Brazil's national football team. 
When he coms to my home, I will have a lots words to him.Firstly, I want to say how wonderful it is for me that he can come to my home. Then I will tell him some unforgettale moments in his game. Last but not least, I want to wish him more success in the future.
I will also show him something. It's some of his soccer uniforms I collected.And the photos when I went to watch him play. 
After all, I will ask him to take some photos with me, and sign his name on the football uniforms</t>
  </si>
  <si>
    <t>Hi this is leo , today i'm ganna talk about banned plastic bags .
We often see plastic bags at school , but we have to stop that , plastic bags are bad to the envairoment . If you put a plastic bags in to the ground ,after you grow up you ca still dig it out . but that isn't the biggest proplemt ,i found some of studdent dident put the plastic bag into the garbige bin ,they jst thruo it away .We can find a lots of plastic bags on the ground , wich is very bad action .
And , you can use other bags ,even yaour own bag is greater. The reason that i say that is beacle you can use it agan when you need it .Every one will throu the plastic bags that hase been used befor , so use your own bags ,that is better to envaroment 
Next thing i am going to say is the littel plastic particle.When a plastic bag have been throu away ,the rain will wash some small plastic particle off.
Or it will  flou in to the sea and been eatten by some fish ,there is lots of ways that the plastic particle can get into our body and dammige it.
Use less plastic bags are healthy for the humman,the wild life and for the envaroment.</t>
  </si>
  <si>
    <t xml:space="preserve">      There is no denying that Audrey Hepburn is one of the most famous actresses in the world,she is slim but not too tall and she also has tow big eyes,that make she look cute.Because of her beauty and charm impress people,she is liked by most people.I can imagine how happy I should be if she comes to my house.
       When she comes to my home,I will introduce my home like this:My family live in a 3-bedroom apartment.There are a big dining room and a kitchen,and my favourite room is my bedroom because I can play my video games.I am sure I will be crazy if she stands in front of me,notwithstanding,I will still calm down and tell her I really love her movies,such as Breakfast at Tiffany's.As far as I am concerned,it is really a classics film and the performance of Hepburn was very wonderful.
      Generally speaking,Audrey Hepburn is my favourite actress,she is an amazed person in the world.</t>
  </si>
  <si>
    <t>Dear Radio Daily,
The competition was based upon the community voting for the most voted music or art piece within a month. However, I believe I should be the winner of the music category. All the free chocolate within the prize has also made me hungry for success which led me to write to Radio Daily, about why I should be the winner of the music category.
The music I produced had been in the works even before the competition even started. Looking at my passion for music, I understood that writing a song that had a backstory and meaning to it would be a very difficult task and would need much care in the studio to perfectly craft a masterpiece which is music. Fortifying my script with other music artists' consideration, without a shadow of a doubt could be the next big hit when it drops down.
Coming out of Yale School of Music with a Bachelor's degree, I believe that I would be more than qualified to differentiate the difference between a well-written song and a rushed song.  Yale School of Music was not an easy task as I dropped almost every part of my academic freedom and placed it in a risky industry. The world of music is a vast one and I studied hard to get first-class honors in my year group. Studying the culture of music has given me the inspiration to write my songs and hopefully become an artist one day my starting point is winning this competition. 
Knowing the prize is a one-year supply of chocolate, there could be an extensive list of ideas of what I could do with it. Eating all of the chocolate would not be the smartest choice as it could leave me in a much worse place which could make me have an addiction to chocolate. Instead, I would be thinking about using the chocolate for good and giving them out to the less fortunate. Not only would it be easier for the load to not be wasted, but could also help with my personal reputation and my love for the community. I would also keep some for myself to eat and maybe bake some cake if I find the time to. 
To conclude my statement, the music competition will not only be a great start to my career but would also be a delicious treat for the community.
Thank you for your time,
Christopher</t>
  </si>
  <si>
    <t xml:space="preserve">Today there is famous person in my home.She is Barby.She is come from a cartton names"Barby".She is an elegant gril who like beauty.What's more,she is also a billionaire.She has millions of clothes and many shopping centre of clothes.She also have a huge house which can be moved in a small bag and vast garden with mountains,trees,flowers,lakes and a beautiful fountain.There are many people like her.So do I.So when I see her,I was so excited that couldn't believe my eyes.I led her </t>
  </si>
  <si>
    <t xml:space="preserve">                                                                                                                                         A Famous Person Comes To My Home
  For this essay, I will imagine that the world chess champion Magnus Carlsen comes to my home. He is neither tall nor short, has short hair and a very cleanly shaved beard, and does not wear any glasses (despite having played a lot of chess). He is famous because, well, he is the world chess champion.
  If he comes to my home, I would say: "Hello, may I have just one chess game with you now?" By his nature, he will say yes, of course. After that, I will film the whole chess game to post it on Youtube sometime later. Sometimes, chess grandmasters will play some very strange openings to most people, so I will let him explain what openings were played in that game. I'd also like to make progress in chess, so I will talk to him during the game to gather ideas for the game from a chess grandmaster. 
  Grandmasters are always very obsessed with chess, so honestly, I do not know what to show him in the house, because in my house, there is only one chess board, and I have no chess books in my house after all. Despite the fact that I have nothing much to show him in my house, I will let him recommend some chess books for intermediate players.
  This is all I will do. What will you do if Magnus Carlsen came to your house?</t>
  </si>
  <si>
    <t xml:space="preserve">In recent years, many supermarkets in numerous countries have banned plastic bags as they do a lot of serious, even irreversible, damage to our precious environment. In my opinion, I think we should ban the use of plastic bags at this school. Here are some of the reasons: 
First, plastic bags, or plastic in general, take thousands of years -- or maybe more -- to decompose, creating serious damage to the environment. During that period, plastic bags float around the sea, creating "islands" of rubbish, disrupting the originally peaceful life of the marine animals. The materials and chemicals used to make plastic bags take many years to decompose and until then, pieces of them would still be left in the soil, in the sea, on Earth. It creates a negative impact on not only us, but also the animals and the Earth. Pictures of pieces of plastic floating on the sea or clinging to animals can be seen all around us, whether it's on social media, or at school.
Second, most people only use plastic bags once, and the thrown-away ones are abondoned in landfills all around the world. Instead of using plastic bags only once, we can reuse them or recycle them, at least. There are billions of people on Earth, and if we each throw one plastic bag away every single day, then there would be trillions or more plastic bags in a year. Since they take thousands of years to decompose, we would not have enough space to live anymore! Hence, using plastic bags will only bring negative impacts on everyone and everything. 
As a solution, we can use reusable bags, or just think it through before you buy anything else you might not use after purchasing it. We can bring our own bags when we go shopping, and think twice before buying anything you might regret later to prevent wasting plastic bags. You can also use them as DIY materials. 
So next time when you go shopping, think of the animals and the environment, before you pay the extra dollar for a plastic bag you'll only use once! </t>
  </si>
  <si>
    <t>Dear sir or madam,
The purpose of this e-mail is to offer my oppinion on that plastic bags should be banned at my school.
We know that the campus is a place where teachers and students work and study.A good campus environment can bring us fresh and beautiful atomosphere and help students to a better focous on their study and research.To accomplish this,the activity I am most likely to choose to protect the campus is encouraging students and teachers to not use plastic bags.In my opinion,there are some ways to ban plastic bags.At first,it is a good choice to not buy them at stores in schools.In addition,schools should set up some punishment such as small fines.However,making students and teachers understand the damage of plastic bags is necessary.
I am looking forward to your reply.
 Sincerely
.....</t>
  </si>
  <si>
    <t xml:space="preserve">For my superhero its not like the others not flying around , have other super powers like laser eyes of superman , the speed of the flash or even haveing the power of the universe.
My superhero is always my dad,he doesnt have any superpower any kinds of skills to save people . Many people always asks me "why your dad is your superhero ?" i always answer 
there are not real superheros but the guy who always bring you back from trouble or teaching you how to be ME . It is my dad ,when ever i got in any trouble he wont scold at me like other parents 
he will uses his patience to teach you something that you can uses for lives .
the super power that my dad got is the love he is giving into my heart he works from 9 am to 10pm just to earn much to make  our family happy and do stuff that we want ,the other power is his patience 
whenever i asks questions or have problems in studies or homework he will just sit beside me and talk and teach me until i notice what i was wrong or what i should know.
my dad is my hero there is no other superheros that can change my heart he'll always be my hero my dad my hero. </t>
  </si>
  <si>
    <t>Teachers and students : We should not use plastic bags.Because plastic bags are bad for the environment,they make our school looks dirty and mess.Plastic bags are also  difficult to disappear.It leads to pollute the Earth.Then there may be no fresh air left on the Earth.Cats in our school may eat them,as a result,cats get ill or dead.Some people throw plastic bags in the river,then float on the river,many fish eat them too.Some of them will go to the field.Vegetables cannot enjoy sunshine,they cannot grow.There are many harmful things happen if we use plastic bags.So,ban plastic bags in our school.Instead of,we can use bags are made of other metarils.</t>
  </si>
  <si>
    <t>Dear:Tom
HI,how areyou.I want to share about my dream I had last night to you.So,the dream started in my school when I was in my class.Suddunly,the rooft opened and my favorrate toy robot came in. I sat on it and it took me in to the Minecraft world. I flew to the End and kill the Ender Dragon in Minecraft.And then, I came back to scool and I hear somebody is calling me "It's time to wake up,Timmy!"I finally woke up on my bed."It is just a dream" I said to myself.It ends here.That was a great dream.I feel happy about it.
What dream have you had last night?Write soon!
                                                                                                                        Timmy</t>
  </si>
  <si>
    <t xml:space="preserve">Nowadays, plastic bags almost can be seen everywhere. It does make people's life convenient, but it is also a harm to the environment. We all know that plastic will be left in the environment for a long period, in which we want less production of plastic for sure. I strongly believe that protecting the environment is the responsibility for everyone. In order to achieve this goal, starting from small actions, plastic bags should be banned at our school. Plastic bags are actually not necessary in our daily life, because we have gotten many other choices. For example, they can be substituded by cloth bags. Many supermarkets have already banned plastic bags in recent years. Parents and teachers always tell us to care about the environment. If banning plastic bags does contribute to that, then why not just do whatever we can, and help the world to get better? Again, we have a lot of ways to reduce the use of plastic bags. Using a cloth bag or even a backpack instead of plastic bags will be a better option. I know everyone of us in the school is taught to be kind and caring, so please support the idea of banning plastic bags at school. </t>
  </si>
  <si>
    <t>In these few decades, it has become more common in stores such as markets to stop using plastic bags. In my opinion, banning plastic bags has more good effects than negative effects. The benefits of banning plastic bags include less waste that harms the environment and positive effects on our health. Therefore, I support the idea of banning plastic bags, and even at our school, plastic bags should be banned. 
In the past, humans have prioritized convenience than the enviornment, so large amounts of plastic products such as plastic bags are manufactured. These plastic can create an enviormental hazard and lead to many negative effects to the wildlife. This is because plastic is known for being unbiodegradable, it is difficult for humans to recycle these plastic. As a result, much of the plastic is thrown into the ocean, forest, rivers, etc. When these plstic end up in the environment, many animals such as sea turtles and fish would mistake them as food and swallow them. Plastic can not be digested, so if plastic end up in an animals' internal systems, it has a large chance of killing them.
Another reason why plastic bags should not be used is that it creates harm not only to animals, it also creates health issues for humans too. As said above, when fish consumes these plastic and gets into their internal system, it cannot be digested. Thus, if the animal continues to live after consuming plastic, it would be stuck in its internal systems. Later, if the fish is caught by fisherman and later is eaten by people, the plastic would also makes its way into our stomach and intestines, which is bad for our health. Furthermore, petrol is an essential material used to produce plastic. During this process of manufacturing plastic products, much of the waste is released into the air. When humans breath this pollution into our lungs, it also creates many health problems such as cancer. 
Lastly, this is not to say that we should never use plastic bags. Since plastic bags are very durable, it makes it a perfect bag to be easily reused. For example, if a mother goes to the market everyday and uses a new plastic bag, there would be a large amount of plastic bags produced to meet the usage demands. However, if the mother reuses the plastic bag and ends up only using two or three plastic bags throughout the year, then there would be very plstic bags produced. This would be much better for the enviornment. 
In conclusion, places such as schools and supermarkets should stop giving out plastic bags because it creates harm to the environment, including wildlife, and other negative health effects on us humans. Because plastic bags can be easily reused, each person should bring their own bags to carry items.</t>
  </si>
  <si>
    <t>Should we banned the plastic bags at school? From my point of view, I agree with banned the plastic bags at school, I persuade: From now on, banned the plastic bags at school. I'll explore some compelling reasons to prove this.
    First of all, the plastic is bad for the enviornment, consider this situation, what if all the students use plastic bag everyday, then each school will made 3000 plastic trashes, all of the plastic trashes will go in the ocean, now, the pollution came,</t>
  </si>
  <si>
    <t xml:space="preserve">   When i was a child, my parents always say that i have a very bitter uncle,  however, i never seen him in the past. One day afternoon, i came back from school as usual. My sister is so exercited, i feel uncertain but i didn't ask for her, cause she said it's a secret.
   Then, i follow my sister and go back to my bedroom quickly, i'm expect for the surprise. When i open the door, i seen a men who i never seen but i know a lot for him, that' s my uncle. In my impression, mu uncle is a writers, everyone know the book he write, and the most famous one is talk about the romantic for the machine and human. This new and orignial novel attract many girls become his fans and i' m one of them. You cant imagine how excited i was.
   Uncle is a handsome man, that's my first image for him. He sit on my chair and reading my own novel which i give him , I didn't talk anything cause i'm so nervous. i never show others my no No more than 10 minutes uncle says it's a nice subject. I'm happy and a little shame for it. And for the rest of the time, he give me some suggest and sustain my to wirte more.  He personally guided me next to me.
   </t>
  </si>
  <si>
    <t>In school I have a best friend .She always help me , we always can talk togerther and we in the same class, well the mostly why we are friend is we all like Nintendo, we all have nintendo switch game ,we favout switch game is yoshi's DIY world!.
Well .. how she seem like ,she is a girl , she have a long black hair ,big eyes with a lovely nose, always wearing dress ,and black Dodo shose, she's name is Audrey .Y.
Audrey have much education  ,she was born at china , she is a refugee of Australia.She is in OC class ,the OC class's teacher always teach being a good friend ,this topic , so maybe thay why she always  is a good friend.
The best thing about having a such good friend is ,if you need help the friend can help you so much ,like the spelling matter or sime thing like math.we still have lots of  good reasons such like,you would not being lonly,you have a parner ,and you will change your mind to more friendly , kindly and resblety. i know looking for a good friend are really diffcult ,but i am so luckily  i have such a gooooooood friend !</t>
  </si>
  <si>
    <t xml:space="preserve">It's a quiet satuday morning when the silence is shattered by the ring of a doorbell. Startled, I rush to the door and hastily open it... And I see a celebrity. She has the same picture-perfect face, glossy hair and slender figure that's been shown in countless beauty magazines, movies, and TV shows. I remember watching her winnning prizes for her acting and being nominated "best actress of the year" through my TV. I awkwardly open the door with an unsure "hello..." that trails off near the end. I have no idea how to react, what to say, or what to do. Do I ask for an autograph? A photo? Do I invite her in? In the end, I settle with the last option, and I gesture towards the living room. She walks in lightly, each step purposeful, as if my house is her personal catwalk.
Though highly unlikely, if I were faced with such a scenario, I know that my mind would go blank. It's so easy to think of things to say, things to ask, and things to do when you're not seeing a famous person face-to-face, but even just imagining this scenario, I can realize that it's not easy to act coolly around someone that's obviously so much cooler than you. Being on the introverted side, I think I would stammer and stumble over my words at the beginning, until I get used to the feeling of having a superstar less than a few meters away from me. However, I know that once I gain the courage, my curiosity will talke over and I'll ask an endless stream of questions, starting with "what's the first thing that's important to be successful at something?" to, naturally, "can I have an autograph?". I'd ask them who they think influenced them the most, what words they'd use to describe themselves, what they're greatest strengths and weaknesses are, what advice they have for someone who aspires to be like them, and not being able to resist, whether they prefer cats or dogs.
Compared to thinking of what I'd ask a famous person, I had a much easier time deciding what I'd show them. Firstly, I'd take the celebrity to my room, which I take quite some pride in. I'd take them to the nook under my bunk bed with the soft yellow lights, beanbags, and shelves of books, show them my collection of cactuses and plants, and doubtlessly, show them my pet cat.
I'm still unsure of </t>
  </si>
  <si>
    <t xml:space="preserve">  My favourite superhero is Spiderman,his has a lot of shirts,my favouite shirt is eletric shirt.It has four claws on the back fo the shirt,it is so cool.This shirt has a spider and a lot of white thing in the shirt.Other shirts are also like the eletric shirt,but they don't have claws.There are two shirts are not the same,one of them is all black and there is a glasses,it also black.An other of them is black and yellow,some is yellow and some is black and there is also a yellow spider.
  He can shot webs with the webs shotter,he can climb on the wall or someting else.He can also fly without webs,he is so strong and he can stick everything,but if the thing big,he need to use a lot of webs to stick somthing big.
  I admire him because he is strong and he have movie and also he is so famous and he has a lot of fans,so i like him and admire him so much.</t>
  </si>
  <si>
    <t xml:space="preserve">The controversail topic with resect to imagine a famous person comes to your home never fails to attract public attention. While some people think that  a famous person look why looks famous ,
they think he is not look hamesome ,on the otherend of the spectrum the other seem to go other to the idea.in my view, i think he is a very different male, he is tall and face is very hanesome .
First and foremost,it is reasonable for one to think that he is very cool , have different feel on he face.
I will say to him he is a very cool man and their are a lot people like you. Some people can find a different life on they free time, you con make them chane their em  </t>
  </si>
  <si>
    <t xml:space="preserve">I am a chocolatier and this is my two years as a it. Since I was little, I love chocolate and want to be a patissier. I have a goal to win the world chocolate competition. I have to a lot of practice to win and I need a lot of chocolate for making work. However, it spent a lot of money. I' m so poor that buy a lot of chocolate.  Therefor, </t>
  </si>
  <si>
    <t xml:space="preserve">       When I was a child,I was obsessed with the superheroes at Marvel Studios,and there is a wild variety of heroes at Marvel Studios,among which most impressed me is the superman.
       Superman has a enormous size of body,with a blue tights suit and a red cloak,which make him really handsome.Superman also has many amazing skills during the movies.To commence,superman can fly up to a high place,even to the sky,that is why he can easily catch the enemy.Secondly,he has strong power.He can hit the building seriously,superman will use this skill to kill the bad people,and that is really cool.
       As far as I am concerned,the reason why I admire the superman is not only because his powerful skills,but also his helpful and caring.I still remember one day he needed to catch the enemy,however,he met an elderly person,her cat was in the tree,and it is really a simple thing as far as I am concerned.Notwithstanding,superman stopped catching the enemy and help the elderly person.
       To sum up,superman is the person who I most admired.</t>
  </si>
  <si>
    <t>Toï¼šTom
I dreamed my dad can drive a big helicopter and he can take me to every i want to go.
First,he took me to a super big swimming pool and i swim in there i said to my dad "can i go to the toy shop?''and my dad said  yes to me.
Next,he bought some toy for me and we went to uwer home i play
Fromï¼šCalex</t>
  </si>
  <si>
    <t xml:space="preserve">  In my view, In this convenient day and age, everything proves as quickly as flying, However, pollution is getting into massive trouble. especially plastic bags, plastics are terrible problems for the environment. In addition, some supermarkets in a number of countries have banned plastic bags. Therefore, I strongly believe, we should ban plastic bags in our schools.
  Firstly, Plastic bags are not only containers but also weapons to kill individuals.Plastic bags are very conveniet things that people will carry,but it is very difficult to break down. That causes extremely unpleasant pollution.If we get the free bags from the school canteen or wherever, the pollution will be more terrible.So stop doing that, ban the plastics bags in the school.
    Secondly,We need to remind we have to save and recycle at all time. Ban plastics bags look like a small ,easy things , auctually that will become an effective things.BAn the plastics bags will help us improve our mind and make the world better.That the reason why should we ban the plastics bags in the school.
     Last things to ban the plastics bags is save the money from the goverment.If we keep using plastics bags,that is a huge money for the goverment. We can use this money to help children and do good things.Isn it a big deal for all individuals.
      In conclusion, we have to ban theplastics bags ,not only for environment,save money but also remind ourselfs,So 
 </t>
  </si>
  <si>
    <t xml:space="preserve">As the technology developes, people do not bother to reuse, instead, more disposable items are produced such as plastic bags. However, as they are convenient, more supermarkets around the world decide to ban them because of their damage to the environment and human society. I strongly believe that our school should ban the use of plastic bags.
To begin with, plastic is extremely harmful to the soil. This poisonous material takes hundreds of years to be totally disolved in nature. In these years, tiny pieces of plastic can be mixed into the earth, and cause negative chemical reactions. As a result, the soil in particular areas will be less fertile and in bad condition for crops. For instance, human agriculture will be largely affected. This is a serious threat to all species, from tiny insects to large mammals.
In addition, human health can also be in danger because of this material. Since it cannot be disolved, disposed pieces of plastic eaten by microbes in the ocean, can be brought up from the bottom of the food chain to our stomach. After years of saving these tiny pieces in our body, our organs will be seriously damaged by the chemical material.
In conclusion, this threat is surrounding us in our daily life, the best way to avoid it hurting more peolpe, living things and our environment, is to ban it. Save our environment.
 </t>
  </si>
  <si>
    <t xml:space="preserve">  Last week,I have a very intersting's dream,I'm gleep to tell you giys!
  The dream happend in the cafe from our school.The day of the dream is could:Fander's day.Today we don't any class,just play and eat.Everywhere is the thing could"Safeguar",people are all eating the Safeguar,ecsep me! Suddenly,all the sweet are in my mouth,and then,I go to my heart! It is unreasonable!!! On there,I saw my family,my friend,and~my crush...I awlways put him in my heart? Aonbeliverable! And ,I kill him! And the next on the real would,I really like him!</t>
  </si>
  <si>
    <t xml:space="preserve">   On a normal day, two unnormal men visited my home, They are  Wright Brothers who invented the airplane and built a huge contribution. It made me feel my heart bouncing in my chest.
    They had interesting beards and formal outfits, making people feel intelligent. They looked very rough and strict. However, they are hard-working and study.
     Their invention created convenient transportation, and increase the economy and military. They have been interested in flying since they were teenagers. Even though they did not receive higher education,  they transgress this barrier, they have investigated countless books and learned from predecessors, and corrected their mistakes from them.
     I will appreciate, praise them, and thank their contribution." If our world without your hard-working and contributions would be poor and duty." 
     Furthermore, I will show them how Modern people think of them and what successful contribution their invention involved. They must be extremely proud of it.
    If famous  people come to my home, undoubtedly, I will be shocked and appreciate for that.</t>
  </si>
  <si>
    <t xml:space="preserve">For a long time, plastic bag was part of our daily life. It helps us a lot and we use it in various way. However, some research indicate that plastic bag has serious pollution, which is ture. Therefore, some supermarkets, from different courtries, generally banned plastic bags. From my perspective, I strongly believe that we should stop using plastic bags in our school. 
To begin with, plastic bag might pollute our school. Some research suggest that plastic bag is hard to dissolve. If we lose some plastic bag in soild, it needs to take a hundred years to resolve it. However, there is not a suitable way to recycle or deal with it. Unforturnately, we use huge amount of plastic bags in daily life, which means that plastic bags are easy to become pollution. 
On the other hand, we are more likely to waste plastic bags. We could see that plastic bags are easy to be destructed. It is hard to use one plastic bag for several times. In this case, we have to buy a large amount of platsic bags just for several times shopping. 
Addmittedly, plastic bag helps us in many ways. It is not only cheap for people, but also useful. However, we could use bags that are made by recycling materials. After all, I still suggest students to ban plastic bag in our school. Maybe one person's contribution is small, but together, our contribution will not be ingnored. </t>
  </si>
  <si>
    <t xml:space="preserve">       As we all know,animals are humans friends.Scientists have been studying a variety of wild species for years.In my opinion,kangaroos are the strangest creatures in the world.So the knowledgy about kangaroos will be shown below.
       The kangaroo is a very famous animal in Australia,and it is also one of the symbol animals in Australia,which live in the forests and lands.They like eating grass and fruits.Kangaroos have an enormous size of body,and it is covered with fur.They are always aggressive and strong.However,the most strangest part of the kangaroo is its pouch.Moreover,female kangaroos always hold the baby in a pouch,when the baby kangaroos grow up,they can live independtly and leave the pouch.I still remember the day I first saw a wild kangaroo,I was gripped by the tiny pouch,and when touching,it feels so soft and smooth.
       To sum up,kangaroos are my favourite animal,and they are adorable and strange.</t>
  </si>
  <si>
    <t xml:space="preserve">  Paganini came to my house yesterday ,he has very long hair and a pair of beautiful eyes .When i met him i asked him how did you become the god of violin and how you became famous,he said it  because i was a genius and my violin skiils is the best people in the word .
  Then i tookmhim into my room and showed him my vilolin,when he saw it ,he said it was a good violin but it left a lot to be desired ,then he slowly disapperaed....
 </t>
  </si>
  <si>
    <t xml:space="preserve">dear kyle l dream about jumping in a sea and seeing black house and big cite green apple big poop mixing and seeing tnts and ring forsy </t>
  </si>
  <si>
    <t xml:space="preserve">Speaking of a famous person who I wished to let him come to my place, that must be Albert Einstein. He is pretty common to see in those of physic books, he is a theoretical physicist who has came out with the relativity and make a great contrubution towards the society. I have just started with my physics class and I am obsessed by those elements and theories, they are so elegant, like a masterpiece. I wanted to know how did he come out those kind of complex things, I am curious about it. All those equations are hard for me. If Albert Einstein can teach me physics. I am sure that I will soon become the firstplace. That the first time he arrived that my home, i will directly show out my homework and textbook to him. To ensure him how nowadays people admired him and let him to help with my homework. </t>
  </si>
  <si>
    <t>Ban Plastic Bags!
Using plastic bags when grocery shopping or buying food is very convient as you don't have to bring your own reusable market bag. However have you ever thought about how harmful plastic bags can be to the environment? In this article, I will be sharing my opinions on why banning plastic bags in our school is important.
Plastic, in general can take up to 1000 years to decompose. It is very harmful to the environment because even after it decompose, there would still be a lot of toxic particles from it. If animals accidently ingest them, they might die or have long-term health issues. This might potentially harm the ecosystem too. 
Moreover, if plastic bags are disposed incorrectly and are thrown into the ocean, it can harm the aquatic life. Studies in the US shows that every year, about 300 billion plastic bags are ended in the ocean. Imagine how how your living environment would be like if your home is invaded by tons of plastic bags. Horrible!
Lastly, recycling plastic bags are extremely difficult. The reason for that is because plastics are made up of serveral types of polymers, and meltng them together makes it so difficult and close to impossible to recycle. 
I understand that we can sometimes be forgetful, so to make it easier for everyone, our school should consider using paper bags intead. Paper bags are much more environmental friendly and it is as convinient as using a plastic bag. 
I hope that you understand the importance of banning plastic bags in our school. One small step can change the entire world.</t>
  </si>
  <si>
    <t xml:space="preserve">Think about a really interesting dream you once had. Write a letter to a friend, telling him/her all about it.
In the writing:
What happened in the dream?
Who was in the dream and where were they?
How did you feel when you woke up after the dream?
You should write approximately 100-150 words.
You will be assessed on:
the accuracy of your language
your use of vocabulary
the content and organisation of your text
Time allowed:  20 minutes
Write your essay here:
</t>
  </si>
  <si>
    <t xml:space="preserve">Your class is preparing a magazine issue on the topic of 'Games' for other students in the school to read.
Write an article about a game that you like playing.  Include the following:
Explain how to play the game.
Describe where it is played and who can play it.
Say why you think this game is better than other games.
You must write more than 150 words.
You will be assessed on:
content and relevance
organisation and linking of ideas
grammar and vocabulary
spelling and punctuation
Time allowed:  30 minutes
Start your article below:
</t>
  </si>
  <si>
    <t xml:space="preserve">Imagine a famous person comes to your home. 
Describe what they look like and why they are famous. 
What would you say to them? 
What would you show them in your house? 
You must write more than 150 words.
You will be assessed on:
content and relevance
organisation and linking of ideas
grammar and vocabulary
spelling and punctuation
Time allowed:  30 minutes
Start your essay below:
</t>
  </si>
  <si>
    <t>Question Text</t>
  </si>
  <si>
    <t>Candidate Answer Text</t>
  </si>
  <si>
    <t>Score</t>
  </si>
  <si>
    <t>MarkingKey</t>
  </si>
  <si>
    <t xml:space="preserve">
CONTENT:Inclusionandelaborationofideasandsenseofaudienceandpurpose.
5.0
ORGANISATION:Coherenceandcohesion
3.0
GRAMMAR:Useofsyntacticpatternsandgrammaticalaccuracy
4.0
VOCABULARY:Rangeandappropriateness
7.0
SPELLINGANDPUNCTUATION
1.0
</t>
  </si>
  <si>
    <t xml:space="preserve">
CONTENT:Relevanceofideastothetaskanduseofevidence/argument/example/elaboration.
3.0
ORGANISATION:Coherenceandcohesion
9.0
GRAMMAR:Useofsyntacticpatternsandgrammaticalaccuracy
2.0
VOCABULARY:Rangeandappropriateness
5.0
SPELLINGANDPUNCTUATION
0.0
</t>
  </si>
  <si>
    <t xml:space="preserve">
CONTENT:Inclusionandelaborationofideasandsenseofaudienceandpurpose.
3.0
ORGANISATION:Coherenceandcohesion.
3.0
GRAMMAR:Useofsyntacticpatternsandgrammaticalaccuracy.
4.0
VOCABULARY:Rangeandappropriateness
2.0
SPELLINGANDPUNCTUATION
2.0
</t>
  </si>
  <si>
    <t xml:space="preserve">
CONTENT:Relevanceofideastothetaskanduseofevidence/argument/example/elaboration
3.0
ORGANISATION:Coherenceandcohesion
3.0
GRAMMAR:Useofsyntacticpatternsandgrammaticalaccuracy.
3.0
VOCABULARY:Rangeandappropriateness.
3.0
SPELLINGANDPUNCTUATION
1.0
</t>
  </si>
  <si>
    <t xml:space="preserve">
CONTENT:Relevanceofideastothetaskanduseofevidence/argument/example/elaboration.
7.0
ORGANISATION:Coherenceandcohesion
8.0
GRAMMAR:Useofsyntacticpatternsandgrammaticalaccuracy
2.0
VOCABULARY:Rangeandappropriateness
6.0
SPELLINGANDPUNCTUATION
4.0
</t>
  </si>
  <si>
    <t xml:space="preserve">
CONTENT:Relevanceofideastothetaskanduseofevidence/argument/example/elaboration.
4.0
ORGANISATION:Coherenceandcohesion
5.0
GRAMMAR:Useofsyntacticpatternsandgrammaticalaccuracy
7.0
VOCABULARY:Rangeandappropriateness
2.0
SPELLINGANDPUNCTUATION
6.0
</t>
  </si>
  <si>
    <t xml:space="preserve">
CONTENT:Relevanceofideastothetaskanduseofevidence/argument/example/elaboration
3.0
ORGANISATION:Coherenceandcohesion
4.0
GRAMMAR:Useofsyntacticpatternsandgrammaticalaccuracy
5.0
VOCABULARY:Rangeandappropriateness
4.0
SPELLINGANDPUNCTUATION
2.0
</t>
  </si>
  <si>
    <t xml:space="preserve">
CONTENT:Relevanceofideastothetaskanduseofevidence/argument/example/elaboration
3.0
ORGANISATION:Coherenceandcohesion
2.0
GRAMMAR:Useofsyntacticpatternsandgrammaticalaccuracy
2.0
VOCABULARY:Rangeandappropriateness
4.0
SPELLINGANDPUNCTUATION
1.0
</t>
  </si>
  <si>
    <t xml:space="preserve">
CONTENT:Relevanceofideastothetaskanduseofevidence/argument/example/elaboration.
2.0
ORGANISATION:Coherenceandcohesion
3.0
GRAMMAR:Useofsyntacticpatternsandgrammaticalaccuracy
4.0
VOCABULARY:Rangeandappropriateness
3.0
SPELLINGANDPUNCTUATION
2.0
</t>
  </si>
  <si>
    <t xml:space="preserve">
CONTENT:Relevanceofideastothetaskanduseofevidence/argument/example/elaboration
5.0
ORGANISATION:Coherenceandcohesion
7.0
GRAMMAR:Useofsyntacticpatternsandgrammaticalaccuracy
7.0
VOCABULARY:Rangeandappropriateness
7.0
SPELLINGANDPUNCTUATION
7.0
</t>
  </si>
  <si>
    <t xml:space="preserve">
CONTENT:Relevanceofideastothetaskanduseofevidence/argument/example/elaboration
7.0
ORGANISATION:Coherenceandcohesion
3.0
GRAMMAR:Useofsyntacticpatternsandgrammaticalaccuracy
5.0
VOCABULARY:Rangeandappropriateness
7.0
SPELLINGANDPUNCTUATION
4.0
</t>
  </si>
  <si>
    <t xml:space="preserve">
CONTENT:Relevanceofideastothetaskanduseofevidence/argument/example/elaboration
7.0
ORGANISATION:Coherenceandcohesion
7.0
GRAMMAR:Useofsyntacticpatternsandgrammaticalaccuracy
7.0
VOCABULARY:Rangeandappropriateness
7.0
SPELLINGANDPUNCTUATION
7.0
</t>
  </si>
  <si>
    <t xml:space="preserve">
CONTENT:Relevanceofideastothetaskanduseofevidence/argument/example/elaboration.
6.0
ORGANISATION:Coherenceandcohesion
6.0
GRAMMAR:Useofsyntacticpatternsandgrammaticalaccuracy
6.0
VOCABULARY:Rangeandappropriateness
6.0
SPELLINGANDPUNCTUATION
6.0
</t>
  </si>
  <si>
    <t xml:space="preserve">
CONTENT:Relevanceofideastothetaskanduseofevidence/argument/example/elaboration.
7.0
ORGANISATION:Coherenceandcohesion
8.0
GRAMMAR:Useofsyntacticpatternsandgrammaticalaccuracy
5.0
VOCABULARY:Rangeandappropriateness
7.0
SPELLINGANDPUNCTUATION
8.0
</t>
  </si>
  <si>
    <t xml:space="preserve">
CONTENT:Relevanceofideastothetaskanduseofevidence/argument/example/elaboration
4.0
ORGANISATION:Coherenceandcohesion
4.0
GRAMMAR:Useofsyntacticpatternsandgrammaticalaccuracy.
5.0
VOCABULARY:Rangeandappropriateness.
5.0
SPELLINGANDPUNCTUATION
2.0
</t>
  </si>
  <si>
    <t xml:space="preserve">
CONTENT:Relevanceofideastothetaskanduseofevidence/argument/example/elaboration
4.0
ORGANISATION:Coherenceandcohesion
4.0
GRAMMAR:Useofsyntacticpatternsandgrammaticalaccuracy
5.0
VOCABULARY:Rangeandappropriateness
5.0
SPELLINGANDPUNCTUATION
2.0
</t>
  </si>
  <si>
    <t xml:space="preserve">
CONTENT:Inclusionandelaborationofideasandsenseofaudienceandpurpose.
6.0
ORGANISATION:Coherenceandcohesion
5.0
GRAMMAR:Useofsyntacticpatternsandgrammaticalaccuracy
5.0
VOCABULARY:Rangeandappropriateness
6.0
SPELLINGANDPUNCTUATION
6.0
</t>
  </si>
  <si>
    <t xml:space="preserve">
CONTENT:Relevanceofideastothetaskanduseofevidence/argument/example/elaboration
1.0
ORGANISATION:Coherenceandcohesion
1.0
GRAMMAR:Useofsyntacticpatternsandgrammaticalaccuracy
1.0
VOCABULARY:Rangeandappropriateness
1.0
SPELLINGANDPUNCTUATION
2.0
</t>
  </si>
  <si>
    <t xml:space="preserve">
CONTENT:Inclusionandelaborationofideasandsenseofaudienceandpurpose.
6.0
ORGANISATION:Coherenceandcohesion
5.0
GRAMMAR:Useofsyntacticpatternsandgrammaticalaccuracy
4.0
VOCABULARY:Rangeandappropriateness
5.0
SPELLINGANDPUNCTUATION
7.0
</t>
  </si>
  <si>
    <t xml:space="preserve">
CONTENT:Inclusionandelaborationofideasandsenseofaudienceandpurpose.
8.0
ORGANISATION:Coherenceandcohesion
7.0
GRAMMAR:Useofsyntacticpatternsandgrammaticalaccuracy
6.0
VOCABULARY:Rangeandappropriateness
7.0
SPELLINGANDPUNCTUATION
5.0
</t>
  </si>
  <si>
    <t xml:space="preserve">
CONTENT:Relevanceofideastothetaskanduseofevidence/argument/example/elaboration
9.0
ORGANISATION:Coherenceandcohesion
10.0
GRAMMAR:Useofsyntacticpatternsandgrammaticalaccuracy
6.0
VOCABULARY:Rangeandappropriateness
7.0
SPELLINGANDPUNCTUATION
8.0
</t>
  </si>
  <si>
    <t xml:space="preserve">
CONTENT:Relevanceofideastothetaskanduseofevidence/argument/example/elaboration
6.0
ORGANISATION:Coherenceandcohesion
7.0
GRAMMAR:Useofsyntacticpatternsandgrammaticalaccuracy
6.0
VOCABULARY:Rangeandappropriateness
0.0
SPELLINGANDPUNCTUATION
6.0
</t>
  </si>
  <si>
    <t xml:space="preserve">
CONTENT:Relevanceofideastothetaskanduseofevidence/argument/example/elaboration
6.0
ORGANISATION:Coherenceandcohesion
6.0
GRAMMAR:Useofsyntacticpatternsandgrammaticalaccuracy
6.0
VOCABULARY:Rangeandappropriateness
6.0
SPELLINGANDPUNCTUATION
6.0
</t>
  </si>
  <si>
    <t xml:space="preserve">
CONTENT:Relevanceofideastothetaskanduseofevidence/argument/example/elaboration
5.0
ORGANISATION:Coherenceandcohesion
5.0
GRAMMAR:Useofsyntacticpatternsandgrammaticalaccuracy
6.0
VOCABULARY:Rangeandappropriateness
6.0
SPELLINGANDPUNCTUATION
6.0
</t>
  </si>
  <si>
    <t xml:space="preserve">
CONTENT:Relevanceofideastothetaskanduseofevidence/argument/example/elaboration
4.0
ORGANISATION:Coherenceandcohesion
4.0
GRAMMAR:Useofsyntacticpatternsandgrammaticalaccuracy
4.0
VOCABULARY:Rangeandappropriateness
3.0
SPELLINGANDPUNCTUATION
1.0
</t>
  </si>
  <si>
    <t xml:space="preserve">
CONTENT:Inclusionandelaborationofideasandsenseofaudienceandpurpose.
2.0
ORGANISATION:Coherenceandcohesion
2.0
GRAMMAR:Useofsyntacticpatternsandgrammaticalaccuracy
3.0
VOCABULARY:Rangeandappropriateness
2.0
SPELLINGANDPUNCTUATION
1.0
</t>
  </si>
  <si>
    <t xml:space="preserve">
CONTENT:Inclusionandelaborationofideasandsenseofaudienceandpurpose.
3.0
ORGANISATION:Coherenceandcohesion
3.0
GRAMMAR:Useofsyntacticpatternsandgrammaticalaccuracy
3.0
VOCABULARY:Rangeandappropriateness
4.0
SPELLINGANDPUNCTUATION
2.0
</t>
  </si>
  <si>
    <t xml:space="preserve">
CONTENT:Relevanceofideastothetaskanduseofevidence/argument/example/elaboration
2.0
ORGANISATION:Coherenceandcohesion
2.0
GRAMMAR:Useofsyntacticpatternsandgrammaticalaccuracy
3.0
VOCABULARY:Rangeandappropriateness
3.0
SPELLINGANDPUNCTUATION
2.0
</t>
  </si>
  <si>
    <t xml:space="preserve">
CONTENT:Inclusionandelaborationofideasandsenseofaudienceandpurpose
3.0
ORGANISATION:Coherenceandcohesion
2.0
GRAMMAR:Useofsyntacticpatternsandgrammaticalaccuracy
3.0
VOCABULARY:Rangeandappropriateness
4.0
SPELLINGANDPUNCTUATION
2.0
</t>
  </si>
  <si>
    <t xml:space="preserve">
CONTENT:Inclusionandelaborationofideasandsenseofaudienceandpurpose
2.0
ORGANISATION:Coherenceandcohesion
2.0
GRAMMAR:Useofsyntacticpatternsandgrammaticalaccuracy
2.0
VOCABULARY:Rangeandappropriateness
3.0
SPELLINGANDPUNCTUATION
2.0
</t>
  </si>
  <si>
    <t xml:space="preserve">
CONTENT:Relevanceofideastothetaskanduseofevidence/argument/example/elaboration
3.0
ORGANISATION:Coherenceandcohesion
2.0
GRAMMAR:Useofsyntacticpatternsandgrammaticalaccuracy
4.0
VOCABULARY:Rangeandappropriateness
3.0
SPELLINGANDPUNCTUATION
2.0
</t>
  </si>
  <si>
    <t xml:space="preserve">
CONTENT:Relevanceofideastothetaskanduseofevidence/argument/example/elaboration
2.0
ORGANISATION:Coherenceandcohesion
3.0
GRAMMAR:Useofsyntacticpatternsandgrammaticalaccuracy
3.0
VOCABULARY:Rangeandappropriateness
4.0
SPELLINGANDPUNCTUATION
2.0
</t>
  </si>
  <si>
    <t xml:space="preserve">
CONTENT:Relevanceofideastothetaskanduseofevidence/argument/example/elaboration
3.0
ORGANISATION:Coherenceandcohesion
3.0
GRAMMAR:Useofsyntacticpatternsandgrammaticalaccuracy
4.0
VOCABULARY:Rangeandappropriateness
4.0
SPELLINGANDPUNCTUATION
2.0
</t>
  </si>
  <si>
    <t xml:space="preserve">
CONTENT:Inclusionandelaborationofideasandsenseofaudienceandpurpose.
4.0
ORGANISATION:Coherenceandcohesion
3.0
GRAMMAR:Useofsyntacticpatternsandgrammaticalaccuracy
4.0
VOCABULARY:Rangeandappropriateness
4.0
SPELLINGANDPUNCTUATION
2.0
</t>
  </si>
  <si>
    <t xml:space="preserve">
CONTENT:Inclusionandelaborationofideasandsenseofaudienceandpurpose.
2.0
ORGANISATION:Coherenceandcohesion
2.0
GRAMMAR:Useofsyntacticpatternsandgrammaticalaccuracy
3.0
VOCABULARY:Rangeandappropriateness
3.0
SPELLINGANDPUNCTUATION
2.0
</t>
  </si>
  <si>
    <t xml:space="preserve">
CONTENT:Relevanceofideastothetaskanduseofevidence/argument/example/elaboration
3.0
ORGANISATION:Coherenceandcohesion
3.0
GRAMMAR:Useofsyntacticpatternsandgrammaticalaccuracy
3.0
VOCABULARY:Rangeandappropriateness
4.0
SPELLINGANDPUNCTUATION
2.0
</t>
  </si>
  <si>
    <t xml:space="preserve">
CONTENT:Relevanceofideastothetaskanduseofevidence/argument/example/elaboration
1.0
ORGANISATION:Coherenceandcohesion
2.0
GRAMMAR:Useofsyntacticpatternsandgrammaticalaccuracy
3.0
VOCABULARY:Rangeandappropriateness
3.0
SPELLINGANDPUNCTUATION
1.0
</t>
  </si>
  <si>
    <t xml:space="preserve">
CONTENT:Relevanceofideastothetaskanduseofevidence/argument/example/elaboration
2.0
ORGANISATION:Coherenceandcohesion
2.0
GRAMMAR:Useofsyntacticpatternsandgrammaticalaccuracy
2.0
VOCABULARY:Rangeandappropriateness
3.0
SPELLINGANDPUNCTUATION
1.0
</t>
  </si>
  <si>
    <t xml:space="preserve">
CONTENT:Relevanceofideastothetaskanduseofevidence/argument/example/elaboration
4.0
ORGANISATION:Coherenceandcohesion
4.0
GRAMMAR:Useofsyntacticpatternsandgrammaticalaccuracy
5.0
VOCABULARY:Rangeandappropriateness
4.0
SPELLINGANDPUNCTUATION
2.0
</t>
  </si>
  <si>
    <t xml:space="preserve">
CONTENT:Inclusionandelaborationofideasandsenseofaudienceandpurpose.
3.0
ORGANISATION:Coherenceandcohesion
3.0
GRAMMAR:Useofsyntacticpatternsandgrammaticalaccuracy
3.0
VOCABULARY:Rangeandappropriateness
3.0
SPELLINGANDPUNCTUATION
1.0
</t>
  </si>
  <si>
    <t xml:space="preserve">
CONTENT:Relevanceofideastothetaskanduseofevidence/argument/example/elaboration
3.0
ORGANISATION:Coherenceandcohesion
3.0
GRAMMAR:Useofsyntacticpatternsandgrammaticalaccuracy
3.0
VOCABULARY:Rangeandappropriateness
3.0
SPELLINGANDPUNCTUATION
1.0
</t>
  </si>
  <si>
    <t xml:space="preserve">
CONTENT:Relevanceofideastothetaskanduseofevidence/argument/example/elaboration
3.0
ORGANISATION:Coherenceandcohesion
2.0
GRAMMAR:Useofsyntacticpatternsandgrammaticalaccuracy
2.0
VOCABULARY:Rangeandappropriateness
2.0
SPELLINGANDPUNCTUATION
2.0
</t>
  </si>
  <si>
    <t xml:space="preserve">
CONTENT:Relevanceofideastothetaskanduseofevidence/argument/example/elaboration
1.0
ORGANISATION:Coherenceandcohesion
1.0
GRAMMAR:Useofsyntacticpatternsandgrammaticalaccuracy
1.0
VOCABULARY:Rangeandappropriateness
1.0
SPELLINGANDPUNCTUATION
1.0
</t>
  </si>
  <si>
    <t xml:space="preserve">
CONTENT:Relevanceofideastothetaskanduseofevidence/argument/example/elaboration
3.0
ORGANISATION:Coherenceandcohesion
3.0
GRAMMAR:Useofsyntacticpatternsandgrammaticalaccuracy
3.0
VOCABULARY:Rangeandappropriateness
3.0
SPELLINGANDPUNCTUATION
2.0
</t>
  </si>
  <si>
    <t xml:space="preserve">
CONTENT:Relevanceofideastothetaskanduseofevidence/argument/example/elaboration
3.0
ORGANISATION:Coherenceandcohesion
4.0
GRAMMAR:Useofsyntacticpatternsandgrammaticalaccuracy
4.0
VOCABULARY:Rangeandappropriateness
4.0
SPELLINGANDPUNCTUATION
2.0
</t>
  </si>
  <si>
    <t xml:space="preserve">
CONTENT:Relevanceofideastothetaskanduseofevidence/argument/example/elaboration
3.0
ORGANISATION:Coherenceandcohesion
2.0
GRAMMAR:Useofsyntacticpatternsandgrammaticalaccuracy
3.0
VOCABULARY:Rangeandappropriateness
4.0
SPELLINGANDPUNCTUATION
2.0
</t>
  </si>
  <si>
    <t xml:space="preserve">
CONTENT:Relevanceofideastothetaskanduseofevidence/argument/example/elaboration
2.0
ORGANISATION:Coherenceandcohesion
2.0
GRAMMAR:Useofsyntacticpatternsandgrammaticalaccuracy
2.0
VOCABULARY:Rangeandappropriateness
2.0
SPELLINGANDPUNCTUATION
1.0
</t>
  </si>
  <si>
    <t xml:space="preserve">
CONTENT:Relevanceofideastothetaskanduseofevidence/argument/example/elaboration
3.0
ORGANISATION:Coherenceandcohesion
4.0
GRAMMAR:Useofsyntacticpatternsandgrammaticalaccuracy
4.0
VOCABULARY:Rangeandappropriateness
5.0
SPELLINGANDPUNCTUATION
2.0
</t>
  </si>
  <si>
    <t xml:space="preserve">
CONTENT:Inclusionandelaborationofideasandsenseofaudienceandpurpose.
3.0
ORGANISATION:Coherenceandcohesion
3.0
GRAMMAR:Useofsyntacticpatternsandgrammaticalaccuracy
3.0
VOCABULARY:Rangeandappropriateness
3.0
SPELLINGANDPUNCTUATION
2.0
</t>
  </si>
  <si>
    <t xml:space="preserve">
CONTENT:Relevanceofideastothetaskanduseofevidence/argument/example/elaboration
3.0
ORGANISATION:Coherenceandcohesion
2.0
GRAMMAR:Useofsyntacticpatternsandgrammaticalaccuracy
3.0
VOCABULARY:Rangeandappropriateness
3.0
SPELLINGANDPUNCTUATION
1.0
</t>
  </si>
  <si>
    <t xml:space="preserve">
CONTENT:Relevanceofideastothetaskanduseofevidence/argument/example/elaboration
2.0
ORGANISATION:Coherenceandcohesion
2.0
GRAMMAR:Useofsyntacticpatternsandgrammaticalaccuracy
2.0
VOCABULARY:Rangeandappropriateness
3.0
SPELLINGANDPUNCTUATION
2.0
</t>
  </si>
  <si>
    <t xml:space="preserve">
CONTENT:Inclusionandelaborationofideasandsenseofaudienceandpurpose.
2.0
ORGANISATION:Coherenceandcohesion
2.0
GRAMMAR:Useofsyntacticpatternsandgrammaticalaccuracy
2.0
VOCABULARY:Rangeandappropriateness
2.0
SPELLINGANDPUNCTUATION
1.0
</t>
  </si>
  <si>
    <t xml:space="preserve">
CONTENT:Relevanceofideastothetaskanduseofevidence/argument/example/elaboration
3.0
ORGANISATION:Coherenceandcohesion
2.0
GRAMMAR:Useofsyntacticpatternsandgrammaticalaccuracy
2.0
VOCABULARY:Rangeandappropriateness
3.0
SPELLINGANDPUNCTUATION
1.0
</t>
  </si>
  <si>
    <t xml:space="preserve">
CONTENT:Relevanceofideastothetaskanduseofevidence/argument/example/elaboration
3.0
ORGANISATION:Coherenceandcohesion
3.0
GRAMMAR:Useofsyntacticpatternsandgrammaticalaccuracy
2.0
VOCABULARY:Rangeandappropriateness
3.0
SPELLINGANDPUNCTUATION
2.0
</t>
  </si>
  <si>
    <t xml:space="preserve">
CONTENT:Inclusionandelaborationofideasandsenseofaudienceandpurpose
3.0
ORGANISATION:Coherenceandcohesion
3.0
GRAMMAR:Useofsyntacticpatternsandgrammaticalaccuracy
3.0
VOCABULARY:Rangeandappropriateness
3.0
SPELLINGANDPUNCTUATION
2.0
</t>
  </si>
  <si>
    <t xml:space="preserve">
CONTENT:Relevanceofideastothetaskanduseofevidence/argument/example/elaboration
4.0
ORGANISATION:Coherenceandcohesion
4.0
GRAMMAR:Useofsyntacticpatternsandgrammaticalaccuracy
3.0
VOCABULARY:Rangeandappropriateness
4.0
SPELLINGANDPUNCTUATION
2.0
</t>
  </si>
  <si>
    <t xml:space="preserve">
CONTENT:Relevanceofideastothetaskanduseofevidence/argument/example/elaboration
2.0
ORGANISATION:Coherenceandcohesion
3.0
GRAMMAR:Useofsyntacticpatternsandgrammaticalaccuracy
4.0
VOCABULARY:Rangeandappropriateness
3.0
SPELLINGANDPUNCTUATION
2.0
</t>
  </si>
  <si>
    <t xml:space="preserve">
CONTENT:Relevanceofideastothetaskanduseofevidence/argument/example/elaboration
3.0
ORGANISATION:Coherenceandcohesion
3.0
GRAMMAR:Useofsyntacticpatternsandgrammaticalaccuracy
2.0
VOCABULARY:Rangeandappropriateness
3.0
SPELLINGANDPUNCTUATION
1.0
</t>
  </si>
  <si>
    <t xml:space="preserve">
CONTENT:Relevanceofideastothetaskanduseofevidence/argument/example/elaboration
3.0
ORGANISATION:Coherenceandcohesion
3.0
GRAMMAR:Useofsyntacticpatternsandgrammaticalaccuracy
3.0
VOCABULARY:Rangeandappropriateness
4.0
SPELLINGANDPUNCTUATION
1.0
</t>
  </si>
  <si>
    <t xml:space="preserve">
CONTENT:Relevanceofideastothetaskanduseofevidence/argument/example/elaboration
0.0
ORGANISATION:Coherenceandcohesion
0.0
GRAMMAR:Useofsyntacticpatternsandgrammaticalaccuracy
0.0
VOCABULARY:Rangeandappropriateness
0.0
SPELLINGANDPUNCTUATION
0.0
</t>
  </si>
  <si>
    <t xml:space="preserve">
CONTENT:Relevanceofideastothetaskanduseofevidence/argument/example/elaboration
3.0
ORGANISATION:Coherenceandcohesion
3.0
GRAMMAR:Useofsyntacticpatternsandgrammaticalaccuracy
2.0
VOCABULARY:Rangeandappropriateness
2.0
SPELLINGANDPUNCTUATION
2.0
</t>
  </si>
  <si>
    <t xml:space="preserve">
CONTENT:Relevanceofideastothetaskanduseofevidence/argument/example/elaboration
2.0
ORGANISATION:Coherenceandcohesion
2.0
GRAMMAR:Useofsyntacticpatternsandgrammaticalaccuracy
3.0
VOCABULARY:Rangeandappropriateness
3.0
SPELLINGANDPUNCTUATION
1.0
</t>
  </si>
  <si>
    <t xml:space="preserve">
CONTENT:Relevanceofideastothetaskanduseofevidence/argument/example/elaboration
4.0
ORGANISATION:Coherenceandcohesion
4.0
GRAMMAR:Useofsyntacticpatternsandgrammaticalaccuracy
4.0
VOCABULARY:Rangeandappropriateness
4.0
SPELLINGANDPUNCTUATION
2.0
</t>
  </si>
  <si>
    <t xml:space="preserve">
CONTENT:Relevanceofideastothetaskanduseofevidence/argument/example/elaboration
4.0
ORGANISATION:Coherenceandcohesion
3.0
GRAMMAR:Useofsyntacticpatternsandgrammaticalaccuracy
3.0
VOCABULARY:Rangeandappropriateness
4.0
SPELLINGANDPUNCTUATION
2.0
</t>
  </si>
  <si>
    <t xml:space="preserve">
CONTENT:Inclusionandelaborationofideasandsenseofaudienceandpurpose.
2.0
ORGANISATION:Coherenceandcohesion
3.0
GRAMMAR:Useofsyntacticpatternsandgrammaticalaccuracy
2.0
VOCABULARY:Rangeandappropriateness
3.0
SPELLINGANDPUNCTUATION
1.0
</t>
  </si>
  <si>
    <t xml:space="preserve">
CONTENT:Relevanceofideastothetaskanduseofevidence/argument/example/elaboration
2.0
ORGANISATION:Coherenceandcohesion
1.0
GRAMMAR:Useofsyntacticpatternsandgrammaticalaccuracy
2.0
VOCABULARY:Rangeandappropriateness
2.0
SPELLINGANDPUNCTUATION
1.0
</t>
  </si>
  <si>
    <t xml:space="preserve">
CONTENT:Inclusionandelaborationofideasandsenseofaudienceandpurpose.
2.0
ORGANISATION:Coherenceandcohesion
3.0
GRAMMAR:Useofsyntacticpatternsandgrammaticalaccuracy
2.0
VOCABULARY:Rangeandappropriateness
2.0
SPELLINGANDPUNCTUATION
1.0
</t>
  </si>
  <si>
    <t xml:space="preserve">
CONTENT:Relevanceofideastothetaskanduseofevidence/argument/example/elaboration
3.0
ORGANISATION:Coherenceandcohesion
2.0
GRAMMAR:Useofsyntacticpatternsandgrammaticalaccuracy
2.0
VOCABULARY:Rangeandappropriateness
3.0
SPELLINGANDPUNCTUATION
2.0
</t>
  </si>
  <si>
    <t xml:space="preserve">
CONTENT:Relevanceofideastothetaskanduseofevidence/argument/example/elaboration
3.0
ORGANISATION:Coherenceandcohesion
3.0
GRAMMAR:Useofsyntacticpatternsandgrammaticalaccuracy
2.0
VOCABULARY:Rangeandappropriateness
2.0
SPELLINGANDPUNCTUATION
1.0
</t>
  </si>
  <si>
    <t xml:space="preserve">
CONTENT:Inclusionandelaborationofideasandsenseofaudienceandpurpose.
3.0
ORGANISATION:Coherenceandcohesion
2.0
GRAMMAR:Useofsyntacticpatternsandgrammaticalaccuracy
3.0
VOCABULARY:Rangeandappropriateness
3.0
SPELLINGANDPUNCTUATION
1.0
</t>
  </si>
  <si>
    <t xml:space="preserve">
CONTENT:Relevanceofideastothetaskanduseofevidence/argument/example/elaboration
3.0
ORGANISATION:Coherenceandcohesion
2.0
GRAMMAR:Useofsyntacticpatternsandgrammaticalaccuracy
3.0
VOCABULARY:Rangeandappropriateness
4.0
SPELLINGANDPUNCTUATION
1.0
</t>
  </si>
  <si>
    <t xml:space="preserve">
CONTENT:Inclusionandelaborationofideasandsenseofaudienceandpurpose.
3.0
ORGANISATION:Coherenceandcohesion
2.0
GRAMMAR:Useofsyntacticpatternsandgrammaticalaccuracy
2.0
VOCABULARY:Rangeandappropriateness
2.0
SPELLINGANDPUNCTUATION
1.0
</t>
  </si>
  <si>
    <t xml:space="preserve">
CONTENT:Relevanceofideastothetaskanduseofevidence/argument/example/elaboration
2.0
ORGANISATION:Coherenceandcohesion
3.0
GRAMMAR:Useofsyntacticpatternsandgrammaticalaccuracy
3.0
VOCABULARY:Rangeandappropriateness
3.0
SPELLINGANDPUNCTUATION
1.0
</t>
  </si>
  <si>
    <t xml:space="preserve">
CONTENT:Relevanceofideastothetaskanduseofevidence/argument/example/elaboration
4.0
ORGANISATION:Coherenceandcohesion
4.0
GRAMMAR:Useofsyntacticpatternsandgrammaticalaccuracy
4.0
VOCABULARY:Rangeandappropriateness
5.0
SPELLINGANDPUNCTUATION
2.0
</t>
  </si>
  <si>
    <t xml:space="preserve">
CONTENT:Inclusionandelaborationofideasandsenseofaudienceandpurpose
2.0
ORGANISATION:Coherenceandcohesion
2.0
GRAMMAR:Useofsyntacticpatternsandgrammaticalaccuracy
3.0
VOCABULARY:Rangeandappropriateness
3.0
SPELLINGANDPUNCTUATION
1.0
</t>
  </si>
  <si>
    <t xml:space="preserve">
CONTENT:Relevanceofideastothetaskanduseofevidence/argument/example/elaboration
2.0
ORGANISATION:Coherenceandcohesion
3.0
GRAMMAR:Useofsyntacticpatternsandgrammaticalaccuracy
2.0
VOCABULARY:Rangeandappropriateness
2.0
SPELLINGANDPUNCTUATION
2.0
</t>
  </si>
  <si>
    <t xml:space="preserve">
CONTENT:Relevanceofideastothetaskanduseofevidence/argument/example/elaboration
3.0
ORGANISATION:Coherenceandcohesion
3.0
GRAMMAR:Useofsyntacticpatternsandgrammaticalaccuracy
4.0
VOCABULARY:Rangeandappropriateness
4.0
SPELLINGANDPUNCTUATION
1.0
</t>
  </si>
  <si>
    <t xml:space="preserve">
CONTENT:Relevanceofideastothetaskanduseofevidence/argument/example/elaboration
1.0
ORGANISATION:Coherenceandcohesion
2.0
GRAMMAR:Useofsyntacticpatternsandgrammaticalaccuracy
2.0
VOCABULARY:Rangeandappropriateness
1.0
SPELLINGANDPUNCTUATION
1.0
</t>
  </si>
  <si>
    <t xml:space="preserve">
CONTENT:Relevanceofideastothetaskanduseofevidence/argument/example/elaboration
2.0
ORGANISATION:Coherenceandcohesion
3.0
GRAMMAR:Useofsyntacticpatternsandgrammaticalaccuracy
4.0
VOCABULARY:Rangeandappropriateness
4.0
SPELLINGANDPUNCTUATION
2.0
</t>
  </si>
  <si>
    <t xml:space="preserve">
CONTENT:Relevanceofideastothetaskanduseofevidence/argument/example/elaboration
2.0
ORGANISATION:Coherenceandcohesion
3.0
GRAMMAR:Useofsyntacticpatternsandgrammaticalaccuracy
2.0
VOCABULARY:Rangeandappropriateness
3.0
SPELLINGANDPUNCTUATION
1.0
</t>
  </si>
  <si>
    <t xml:space="preserve">
CONTENT:Inclusionandelaborationofideasandsenseofaudienceandpurpose.
0.0
ORGANISATION:Coherenceandcohesion
0.0
GRAMMAR:Useofsyntacticpatternsandgrammaticalaccuracy
0.0
VOCABULARY:Rangeandappropriateness
0.0
SPELLINGANDPUNCTUATION
0.0
</t>
  </si>
  <si>
    <t xml:space="preserve">
CONTENT:Relevanceofideastothetaskanduseofevidence/argument/example/elaboration
4.0
ORGANISATION:Coherenceandcohesion
3.0
GRAMMAR:Useofsyntacticpatternsandgrammaticalaccuracy
4.0
VOCABULARY:Rangeandappropriateness
4.0
SPELLINGANDPUNCTUATION
2.0
</t>
  </si>
  <si>
    <t xml:space="preserve">
CONTENT:Relevanceofideastothetaskanduseofevidence/argument/example/elaboration
4.0
ORGANISATION:Coherenceandcohesion
3.0
GRAMMAR:Useofsyntacticpatternsandgrammaticalaccuracy
5.0
VOCABULARY:Rangeandappropriateness
4.0
SPELLINGANDPUNCTUATION
2.0
</t>
  </si>
  <si>
    <t xml:space="preserve">
CONTENT:Relevanceofideastothetaskanduseofevidence/argument/example/elaboration
1.0
ORGANISATION:Coherenceandcohesion
2.0
GRAMMAR:Useofsyntacticpatternsandgrammaticalaccuracy
3.0
VOCABULARY:Rangeandappropriateness
2.0
SPELLINGANDPUNCTUATION
2.0
</t>
  </si>
  <si>
    <t xml:space="preserve">
CONTENT:Relevanceofideastothetaskanduseofevidence/argument/example/elaboration
3.0
ORGANISATION:Coherenceandcohesion
4.0
GRAMMAR:Useofsyntacticpatternsandgrammaticalaccuracy
3.0
VOCABULARY:Rangeandappropriateness
4.0
SPELLINGANDPUNCTUATION
1.0
</t>
  </si>
  <si>
    <t xml:space="preserve">
CONTENT:Inclusionandelaborationofideasandsenseofaudienceandpurpose.
4.0
ORGANISATION:Coherenceandcohesion
4.0
GRAMMAR:Useofsyntacticpatternsandgrammaticalaccuracy
4.0
VOCABULARY:Rangeandappropriateness
4.0
SPELLINGANDPUNCTUATION
2.0
</t>
  </si>
  <si>
    <t xml:space="preserve">
CONTENT:Relevanceofideastothetaskanduseofevidence/argument/example/elaboration
1.0
ORGANISATION:Coherenceandcohesion
1.0
GRAMMAR:Useofsyntacticpatternsandgrammaticalaccuracy
2.0
VOCABULARY:Rangeandappropriateness
2.0
SPELLINGANDPUNCTUATION
1.0
</t>
  </si>
  <si>
    <t xml:space="preserve">
CONTENT:Relevanceofideastothetaskanduseofevidence/argument/example/elaboration
2.0
ORGANISATION:Coherenceandcohesion
2.0
GRAMMAR:Useofsyntacticpatternsandgrammaticalaccuracy
3.0
VOCABULARY:Rangeandappropriateness
2.0
SPELLINGANDPUNCTUATION
2.0
</t>
  </si>
  <si>
    <t xml:space="preserve">
CONTENT:Relevanceofideastothetaskanduseofevidence/argument/example/elaboration
2.0
ORGANISATION:Coherenceandcohesion
2.0
GRAMMAR:Useofsyntacticpatternsandgrammaticalaccuracy
1.0
VOCABULARY:Rangeandappropriateness
2.0
SPELLINGANDPUNCTUATION
0.0
</t>
  </si>
  <si>
    <t xml:space="preserve">
CONTENT:Relevanceofideastothetaskanduseofevidence/argument/example/elaboration
2.0
ORGANISATION:Coherenceandcohesion
3.0
GRAMMAR:Useofsyntacticpatternsandgrammaticalaccuracy
3.0
VOCABULARY:Rangeandappropriateness
3.0
SPELLINGANDPUNCTUATION
2.0
</t>
  </si>
  <si>
    <t xml:space="preserve">
CONTENT:Relevanceofideastothetaskanduseofevidence/argument/example/elaboration
2.0
ORGANISATION:Coherenceandcohesion
2.0
GRAMMAR:Useofsyntacticpatternsandgrammaticalaccuracy
2.0
VOCABULARY:Rangeandappropriateness
2.0
SPELLINGANDPUNCTUATION
2.0
</t>
  </si>
  <si>
    <t xml:space="preserve">
CONTENT:Relevanceofideastothetaskanduseofevidence/argument/example/elaboration
2.0
ORGANISATION:Coherenceandcohesion
1.0
GRAMMAR:Useofsyntacticpatternsandgrammaticalaccuracy
2.0
VOCABULARY:Rangeandappropriateness
2.0
SPELLINGANDPUNCTUATION
0.0
</t>
  </si>
  <si>
    <t xml:space="preserve">
CONTENT:Inclusionandelaborationofideasandsenseofaudienceandpurpose.
2.0
ORGANISATION:Coherenceandcohesion
2.0
GRAMMAR:Useofsyntacticpatternsandgrammaticalaccuracy
3.0
VOCABULARY:Rangeandappropriateness
3.0
SPELLINGANDPUNCTUATION
1.0
</t>
  </si>
  <si>
    <t xml:space="preserve">
CONTENT:Relevanceofideastothetaskanduseofevidence/argument/example/elaboration
2.0
ORGANISATION:Coherenceandcohesion
2.0
GRAMMAR:Useofsyntacticpatternsandgrammaticalaccuracy
1.0
VOCABULARY:Rangeandappropriateness
2.0
SPELLINGANDPUNCTUATION
2.0
</t>
  </si>
  <si>
    <t xml:space="preserve">
CONTENT:Relevanceofideastothetaskanduseofevidence/argument/example/elaboration
3.0
ORGANISATION:Coherenceandcohesion
2.0
GRAMMAR:Useofsyntacticpatternsandgrammaticalaccuracy
1.0
VOCABULARY:Rangeandappropriateness
2.0
SPELLINGANDPUNCTUATION
1.0
</t>
  </si>
  <si>
    <t xml:space="preserve">
CONTENT:Inclusionandelaborationofideasandsenseofaudienceandpurpose.
3.0
ORGANISATION:Coherenceandcohesion
3.0
GRAMMAR:Useofsyntacticpatternsandgrammaticalaccuracy
2.0
VOCABULARY:Rangeandappropriateness
3.0
SPELLINGANDPUNCTUATION
0.0
</t>
  </si>
  <si>
    <t xml:space="preserve">
CONTENT:Relevanceofideastothetaskanduseofevidence/argument/example/elaboration
3.0
ORGANISATION:Coherenceandcohesion
3.0
GRAMMAR:Useofsyntacticpatternsandgrammaticalaccuracy
2.0
VOCABULARY:Rangeandappropriateness
3.0
SPELLINGANDPUNCTUATION
0.0
</t>
  </si>
  <si>
    <t xml:space="preserve">
CONTENT:Inclusionandelaborationofideasandsenseofaudienceandpurpose
4.0
ORGANISATION:Coherenceandcohesion
4.0
GRAMMAR:Useofsyntacticpatternsandgrammaticalaccuracy
4.0
VOCABULARY:Rangeandappropriateness
3.0
SPELLINGANDPUNCTUATION
2.0
</t>
  </si>
  <si>
    <t xml:space="preserve">
CONTENT:Inclusionandelaborationofideasandsenseofaudienceandpurpose.
2.0
ORGANISATION:Coherenceandcohesion
3.0
GRAMMAR:Useofsyntacticpatternsandgrammaticalaccuracy
3.0
VOCABULARY:Rangeandappropriateness
3.0
SPELLINGANDPUNCTUATION
1.0
</t>
  </si>
  <si>
    <t xml:space="preserve">
CONTENT:Relevanceofideastothetaskanduseofevidence/argument/example/elaboration.
4.0
ORGANISATION:Coherenceandcohesion
2.0
GRAMMAR:Useofsyntacticpatternsandgrammaticalaccuracy
4.0
VOCABULARY:Rangeandappropriateness
5.0
SPELLINGANDPUNCTUATION
2.0
</t>
  </si>
  <si>
    <t xml:space="preserve">
CONTENT:Relevanceofideastothetaskanduseofevidence/argument/example/elaboration
4.0
ORGANISATION:Coherenceandcohesion
3.0
GRAMMAR:Useofsyntacticpatternsandgrammaticalaccuracy
4.0
VOCABULARY:Rangeandappropriateness
5.0
SPELLINGANDPUNCTUATION
2.0
</t>
  </si>
  <si>
    <t xml:space="preserve">
CONTENT:Relevanceofideastothetaskanduseofevidence/argument/example/elaboration
4.0
ORGANISATION:Coherenceandcohesion
3.0
GRAMMAR:Useofsyntacticpatternsandgrammaticalaccuracy
4.0
VOCABULARY:Rangeandappropriateness
5.0
SPELLINGANDPUNCTUATION
1.0
</t>
  </si>
  <si>
    <t xml:space="preserve">
CONTENT:Relevanceofideastothetaskanduseofevidence/argument/example/elaboration
2.0
ORGANISATION:Coherenceandcohesion
1.0
GRAMMAR:Useofsyntacticpatternsandgrammaticalaccuracy
1.0
VOCABULARY:Rangeandappropriateness
2.0
SPELLINGANDPUNCTUATION
0.0
</t>
  </si>
  <si>
    <t xml:space="preserve">
CONTENT:Relevanceofideastothetaskanduseofevidence/argument/example/elaboration
3.0
ORGANISATION:Coherenceandcohesion
2.0
GRAMMAR:Useofsyntacticpatternsandgrammaticalaccuracy
3.0
VOCABULARY:Rangeandappropriateness
3.0
SPELLINGANDPUNCTUATION
2.0
</t>
  </si>
  <si>
    <t xml:space="preserve">
CONTENT:Inclusionandelaborationofideasandsenseofaudienceandpurpose
1.0
ORGANISATION:Coherenceandcohesion
1.0
GRAMMAR:Useofsyntacticpatternsandgrammaticalaccuracy
1.0
VOCABULARY:Rangeandappropriateness
1.0
SPELLINGANDPUNCTUATION
1.0
</t>
  </si>
  <si>
    <t xml:space="preserve">
CONTENT:Inclusionandelaborationofideasandsenseofaudienceandpurpose.
1.0
ORGANISATION:Coherenceandcohesion
1.0
GRAMMAR:Useofsyntacticpatternsandgrammaticalaccuracy
1.0
VOCABULARY:Rangeandappropriateness
1.0
SPELLINGANDPUNCTUATION
1.0
</t>
  </si>
  <si>
    <t xml:space="preserve">
CONTENT:Relevanceofideastothetaskanduseofevidence/argument/example/elaboration
2.0
ORGANISATION:Coherenceandcohesion
2.0
GRAMMAR:Useofsyntacticpatternsandgrammaticalaccuracy
2.0
VOCABULARY:Rangeandappropriateness
3.0
SPELLINGANDPUNCTUATION
0.0
</t>
  </si>
  <si>
    <t xml:space="preserve">
CONTENT:Relevanceofideastothetaskanduseofevidence/argument/example/elaboration
1.0
ORGANISATION:Coherenceandcohesion
2.0
GRAMMAR:Useofsyntacticpatternsandgrammaticalaccuracy
1.0
VOCABULARY:Rangeandappropriateness
1.0
SPELLINGANDPUNCTUATION
1.0
</t>
  </si>
  <si>
    <t xml:space="preserve">
CONTENT:Relevanceofideastothetaskanduseofevidence/argument/example/elaboration
2.0
ORGANISATION:Coherenceandcohesion
2.0
GRAMMAR:Useofsyntacticpatternsandgrammaticalaccuracy
1.0
VOCABULARY:Rangeandappropriateness
2.0
SPELLINGANDPUNCTUATION
1.0
</t>
  </si>
  <si>
    <t xml:space="preserve">
CONTENT:Inclusionandelaborationofideasandsenseofaudienceandpurpose.
1.0
ORGANISATION:Coherenceandcohesion
2.0
GRAMMAR:Useofsyntacticpatternsandgrammaticalaccuracy
3.0
VOCABULARY:Rangeandappropriateness
2.0
SPELLINGANDPUNCTUATION
1.0
</t>
  </si>
  <si>
    <t xml:space="preserve">
CONTENT:Relevanceofideastothetaskanduseofevidence/argument/example/elaboration
2.0
ORGANISATION:Coherenceandcohesion
1.0
GRAMMAR:Useofsyntacticpatternsandgrammaticalaccuracy
1.0
VOCABULARY:Rangeandappropriateness
2.0
SPELLINGANDPUNCTUATION
1.0
</t>
  </si>
  <si>
    <t xml:space="preserve">
CONTENT:Inclusionandelaborationofideasandsenseofaudienceandpurpose
2.0
ORGANISATION:Coherenceandcohesion
2.0
GRAMMAR:Useofsyntacticpatternsandgrammaticalaccuracy
3.0
VOCABULARY:Rangeandappropriateness
3.0
SPELLINGANDPUNCTUATION
2.0
</t>
  </si>
  <si>
    <t xml:space="preserve">
CONTENT:Inclusionandelaborationofideasandsenseofaudienceandpurpose.
3.0
ORGANISATION:Coherenceandcohesion
2.0
GRAMMAR:Useofsyntacticpatternsandgrammaticalaccuracy
3.0
VOCABULARY:Rangeandappropriateness
3.0
SPELLINGANDPUNCTUATION
2.0
</t>
  </si>
  <si>
    <t xml:space="preserve">
CONTENT:Inclusionandelaborationofideasandsenseofaudienceandpurpose
3.0
ORGANISATION:Coherenceandcohesion
3.0
GRAMMAR:Useofsyntacticpatternsandgrammaticalaccuracy
4.0
VOCABULARY:Rangeandappropriateness
4.0
SPELLINGANDPUNCTUATION
2.0
</t>
  </si>
  <si>
    <t xml:space="preserve">
CONTENT:Inclusionandelaborationofideasandsenseofaudienceandpurpose.
3.0
ORGANISATION:Coherenceandcohesion.
3.0
GRAMMAR:Useofsyntacticpatternsandgrammaticalaccuracy.
4.0
VOCABULARY:Rangeandappropriateness
3.0
SPELLINGANDPUNCTUATION
2.0
</t>
  </si>
  <si>
    <t xml:space="preserve">
CONTENT:Relevanceofideastothetaskanduseofevidence/argument/example/elaboration
1.0
ORGANISATION:Coherenceandcohesion
2.0
GRAMMAR:Useofsyntacticpatternsandgrammaticalaccuracy
2.0
VOCABULARY:Rangeandappropriateness
1.0
SPELLINGANDPUNCTUATION
2.0
</t>
  </si>
  <si>
    <t xml:space="preserve">
CONTENT:Inclusionandelaborationofideasandsenseofaudienceandpurpose
3.0
ORGANISATION:Coherenceandcohesion
2.0
GRAMMAR:Useofsyntacticpatternsandgrammaticalaccuracy
3.0
VOCABULARY:Rangeandappropriateness
3.0
SPELLINGANDPUNCTUATION
2.0
</t>
  </si>
  <si>
    <t xml:space="preserve">
CONTENT:Relevanceofideastothetaskanduseofevidence/argument/example/elaboration
1.0
ORGANISATION:Coherenceandcohesion
2.0
GRAMMAR:Useofsyntacticpatternsandgrammaticalaccuracy
2.0
VOCABULARY:Rangeandappropriateness
2.0
SPELLINGANDPUNCTUATION
1.0
</t>
  </si>
  <si>
    <t xml:space="preserve">
CONTENT:Relevanceofideastothetaskanduseofevidence/argument/example/elaboration
3.0
ORGANISATION:Coherenceandcohesion
3.0
GRAMMAR:Useofsyntacticpatternsandgrammaticalaccuracy
4.0
VOCABULARY:Rangeandappropriateness
3.0
SPELLINGANDPUNCTUATION
2.0
</t>
  </si>
  <si>
    <t xml:space="preserve">
CONTENT:Inclusionandelaborationofideasandsenseofaudienceandpurpose.
2.0
ORGANISATION:Coherenceandcohesion
1.0
GRAMMAR:Useofsyntacticpatternsandgrammaticalaccuracy
1.0
VOCABULARY:Rangeandappropriateness
2.0
SPELLINGANDPUNCTUATION
1.0
</t>
  </si>
  <si>
    <t xml:space="preserve">
CONTENT:Relevanceofideastothetaskanduseofevidence/argument/example/elaboration
1.0
ORGANISATION:Coherenceandcohesion
1.0
GRAMMAR:Useofsyntacticpatternsandgrammaticalaccuracy
1.0
VOCABULARY:Rangeandappropriateness
1.0
SPELLINGANDPUNCTUATION
0.0
</t>
  </si>
  <si>
    <t xml:space="preserve">
CONTENT:Inclusionandelaborationofideasandsenseofaudienceandpurpose.
1.0
ORGANISATION:Coherenceandcohesion
1.0
GRAMMAR:Useofsyntacticpatternsandgrammaticalaccuracy
1.0
VOCABULARY:Rangeandappropriateness
1.0
SPELLINGANDPUNCTUATION
0.0
</t>
  </si>
  <si>
    <t xml:space="preserve">CONTENT:Relevanceofideastothetaskanduseofevidence/argument/example/elaboration
2.0
ORGANISATION:Coherenceandcohesion
3.0
GRAMMAR:Useofsyntacticpatternsandgrammaticalaccuracy
4.0
VOCABULARY:Rangeandappropriateness
4.0
SPELLINGANDPUNCTUATION
2.0
</t>
  </si>
  <si>
    <t xml:space="preserve">Write a response to the following task.
In recent years, some supermarkets in a number of countries have banned plastic bags.  Write an article for your school website, to persuade students that plastic bags should be banned at your school.
Give specific reasons and examples to support your ideas.
You should write at least 200 words.
You will be assessed on:
content and relevance
organisation and linking of ideas
grammar and vocabulary
spelling and punctuation
Time allowed:  30 minutes
Start your article below:
</t>
  </si>
  <si>
    <t xml:space="preserve">Write a response to the following task.
"How to be Happy" is the title of an advice column you have been invited to write for the teenage magazine Freddie and Friends.
Write your column advising teenagers of what they can do to ensure a happy personal life and how this will affect their family and the community.
You should write at least 200 words.
You will be assessed on:
content and relevance
organisation and linking of ideas
grammar and vocabulary
spelling and punctuation
Time allowed:  30 minutes
Start your article below:
</t>
  </si>
  <si>
    <t>CONTENT: Inclusion and elaboration of ideas and sense of audience and purpose.</t>
  </si>
  <si>
    <t>ORGANISATION: Coherence and cohesion</t>
  </si>
  <si>
    <t>GRAMMAR: Use of syntactic patterns and grammatical accuracy</t>
  </si>
  <si>
    <t>VOCABULARY: Range and appropriateness</t>
  </si>
  <si>
    <t>SPELLING AND PUNCTUATION</t>
  </si>
  <si>
    <t>CONTENT: Relevance of ideas to the task and use of evidence/argument/example/elaboration.</t>
  </si>
  <si>
    <t>ORGANISATION: Coherence and cohesion.</t>
  </si>
  <si>
    <t>GRAMMAR: Use of syntactic patterns and grammatical accuracy.</t>
  </si>
  <si>
    <t>CONTENT: Relevance of ideas to the task and use of evidence/argument/example/elaboration</t>
  </si>
  <si>
    <t>VOCABULARY: Range and appropriateness.</t>
  </si>
  <si>
    <t>CONTENT: Inclusion and elaboration of ideas and sense of audience and purpose</t>
  </si>
  <si>
    <t>TotalScore</t>
  </si>
  <si>
    <t xml:space="preserve">                                                                                                                                    
                                                                                                                                               Introduction
                             The concept of a starter business creating a revolutionary Invertion and or business idea is slim and osme companys might try to either get funds from donations or Scam people out of money these start up companys usually dont have great ideas but sometimes they do.
                           The ideas of big and small companys are sometimes flawed they have up's and down's this is just the way things go but big companys have a bigger chance to have better ideas or worst but like ok so imagine this there are 2 companys we will call them red and blu now these 2 companys are fighting over there infrastructure that there father left theme in his will now both ocmpanys have diffrent ideas red has the idea that they should focus on inovating new idea and doing research and blu on the other hand has the idea to take inspiration from ther company that already found great ideas now let say that both companys have to same around the same profit
one day the ceo of blu (Mr.izen) sent a letter to his brother the ceo of red (Mr.ryzen) now Mr.izen said "Hello my dear borther i want to give you shall we say a proposal we can merge our companys into one big company so we can merge our ideas and work plans" the other brother said Mr.ryzen "This is tempting and it could benifit us both but we have diffrent idea so they could go bad together im sorry dear brother but i'd have to decline this offer" 
Mr.izen sent a final letter back and it says "Hello brother i can see ur concern so i will accept ur decline" then Mr.izen secretly sent a man to kill his twin brother then the other brother Mr.ryzen was thinking of the same thing to take over each other's land and they both hired mercenaries to fight and then battle has been going evevn since even after the brothers had passed 
                             In conclusion don't become like what the zen brothers became or you will have a miserable time like the brothers the end.</t>
  </si>
  <si>
    <t>Marking Key 1</t>
  </si>
  <si>
    <t>Marking Key 2</t>
  </si>
  <si>
    <t>Marking Key 3</t>
  </si>
  <si>
    <t>Marking Key 4</t>
  </si>
  <si>
    <t>Marking Key 5</t>
  </si>
  <si>
    <t>Marking Key 1 Score</t>
  </si>
  <si>
    <t>Marking Key 2 Score</t>
  </si>
  <si>
    <t>Marking Key 3 Score</t>
  </si>
  <si>
    <t>Marking Key 4 Score</t>
  </si>
  <si>
    <t>Marking Key 5 Score</t>
  </si>
  <si>
    <t>Marking Key 1 Max Score</t>
  </si>
  <si>
    <t>Marking Key 2 Max Score</t>
  </si>
  <si>
    <t>Marking Key 3 Max Score</t>
  </si>
  <si>
    <t>Marking Key 4 Max Score</t>
  </si>
  <si>
    <t>Marking Key 5 Max Score</t>
  </si>
  <si>
    <t>Max Score</t>
  </si>
  <si>
    <t>N/A</t>
  </si>
  <si>
    <t>ASAP Ideas Rubric Trained Model
Predicted Scores</t>
  </si>
  <si>
    <t>ASAP Organization Rubric Trained  Model
Predicted Scores</t>
  </si>
  <si>
    <t>ASAP Style Rubric Trained Model
Predicted Scores</t>
  </si>
  <si>
    <t>ASAP Conventions Rubric Trained Model
Predicted Scores</t>
  </si>
  <si>
    <t>ASAP Organizaiton Rubric trained model scores mapped to your Organization Rubric (Marking Score 2)</t>
  </si>
  <si>
    <t>ASAP Conventions Rubric trained model scores mapped to your Grammar Rubric (Marking Score 3)</t>
  </si>
  <si>
    <t>ASAP Conventions Rubric trained model scores mapped to your Spelling and Punctuation Rubric (Marking Score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</si>
</sst>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Alignment="1">
      <alignment horizontal="left" vertical="top"/>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443"/>
  <sheetViews>
    <sheetView topLeftCell="A22" workbookViewId="0">
      <selection activeCell="F22" sqref="F22"/>
    </sheetView>
  </sheetViews>
  <sheetFormatPr baseColWidth="10" defaultColWidth="8.83203125" defaultRowHeight="15" x14ac:dyDescent="0.2"/>
  <cols>
    <col min="1" max="2" width="45.5" customWidth="1"/>
    <col min="4" max="5" width="0" hidden="1" customWidth="1"/>
    <col min="6" max="6" width="91.5" customWidth="1"/>
  </cols>
  <sheetData>
    <row r="1" spans="1:6" x14ac:dyDescent="0.2">
      <c r="A1" s="2" t="s">
        <v>634</v>
      </c>
      <c r="B1" s="2" t="s">
        <v>635</v>
      </c>
      <c r="C1" s="2" t="s">
        <v>636</v>
      </c>
      <c r="D1" s="2" t="s">
        <v>0</v>
      </c>
      <c r="E1" s="2" t="s">
        <v>1</v>
      </c>
      <c r="F1" s="2"/>
    </row>
    <row r="2" spans="1:6" hidden="1" x14ac:dyDescent="0.2">
      <c r="A2" s="2" t="s">
        <v>368</v>
      </c>
      <c r="B2" s="2" t="s">
        <v>369</v>
      </c>
      <c r="C2" s="2">
        <v>0</v>
      </c>
      <c r="D2" s="2">
        <v>20</v>
      </c>
      <c r="E2" s="2">
        <v>89</v>
      </c>
      <c r="F2" s="2" t="e">
        <f>VLOOKUP(E2,Sheet1!$A$1:$B$885,2,FALSE)</f>
        <v>#N/A</v>
      </c>
    </row>
    <row r="3" spans="1:6" hidden="1" x14ac:dyDescent="0.2">
      <c r="A3" s="2" t="s">
        <v>370</v>
      </c>
      <c r="B3" s="2" t="s">
        <v>2</v>
      </c>
      <c r="C3" s="2">
        <v>0</v>
      </c>
      <c r="D3" s="2">
        <v>20</v>
      </c>
      <c r="E3" s="2">
        <v>177</v>
      </c>
      <c r="F3" s="2" t="e">
        <f>VLOOKUP(E3,Sheet1!$A$1:$B$885,2,FALSE)</f>
        <v>#N/A</v>
      </c>
    </row>
    <row r="4" spans="1:6" x14ac:dyDescent="0.2">
      <c r="A4" s="2" t="s">
        <v>631</v>
      </c>
      <c r="B4" s="2" t="s">
        <v>371</v>
      </c>
      <c r="C4" s="2">
        <v>20</v>
      </c>
      <c r="D4" s="2">
        <v>20</v>
      </c>
      <c r="E4" s="2">
        <v>276</v>
      </c>
      <c r="F4" s="2" t="str">
        <f>VLOOKUP(E4,Sheet1!$A$1:$B$885,2,FALSE)</f>
        <v>&lt;list&gt;
  &lt;com.genix.soap.core.data.paper.MarkingKey&gt;
    &lt;index&gt;1&lt;/index&gt;
    &lt;name&gt;CONTENT: Inclusion and elaboration of ideas and sense of audience and purpose.&lt;/name&gt;
    &lt;score&gt;5.0&lt;/score&gt;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5" spans="1:6" x14ac:dyDescent="0.2">
      <c r="A5" s="2" t="s">
        <v>372</v>
      </c>
      <c r="B5" s="2" t="s">
        <v>3</v>
      </c>
      <c r="C5" s="2">
        <v>19</v>
      </c>
      <c r="D5" s="2">
        <v>20</v>
      </c>
      <c r="E5" s="2">
        <v>351</v>
      </c>
      <c r="F5" s="2" t="str">
        <f>VLOOKUP(E5,Sheet1!$A$1:$B$885,2,FALSE)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&lt;score&gt;9.0&lt;/score&gt;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6" spans="1:6" x14ac:dyDescent="0.2">
      <c r="A6" s="2" t="s">
        <v>368</v>
      </c>
      <c r="B6" s="2" t="s">
        <v>4</v>
      </c>
      <c r="C6" s="2">
        <v>14</v>
      </c>
      <c r="D6" s="2">
        <v>20</v>
      </c>
      <c r="E6" s="2">
        <v>519</v>
      </c>
      <c r="F6" s="2" t="str">
        <f>VLOOKUP(E6,Sheet1!$A$1:$B$885,2,FALSE)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7" spans="1:6" hidden="1" x14ac:dyDescent="0.2">
      <c r="A7" s="2" t="s">
        <v>368</v>
      </c>
      <c r="B7" s="2" t="s">
        <v>5</v>
      </c>
      <c r="C7" s="2">
        <v>0</v>
      </c>
      <c r="D7" s="2">
        <v>20</v>
      </c>
      <c r="E7" s="2">
        <v>638</v>
      </c>
      <c r="F7" s="2" t="e">
        <f>VLOOKUP(E7,Sheet1!$A$1:$B$885,2,FALSE)</f>
        <v>#N/A</v>
      </c>
    </row>
    <row r="8" spans="1:6" x14ac:dyDescent="0.2">
      <c r="A8" s="2" t="s">
        <v>632</v>
      </c>
      <c r="B8" s="2" t="s">
        <v>6</v>
      </c>
      <c r="C8" s="2">
        <v>13</v>
      </c>
      <c r="D8" s="2">
        <v>20</v>
      </c>
      <c r="E8" s="2">
        <v>713</v>
      </c>
      <c r="F8" s="2" t="str">
        <f>VLOOKUP(E8,Sheet1!$A$1:$B$885,2,FALSE)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9" spans="1:6" hidden="1" x14ac:dyDescent="0.2">
      <c r="A9" s="2" t="s">
        <v>632</v>
      </c>
      <c r="B9" s="2" t="s">
        <v>373</v>
      </c>
      <c r="C9" s="2">
        <v>0</v>
      </c>
      <c r="D9" s="2">
        <v>20</v>
      </c>
      <c r="E9" s="2">
        <v>915</v>
      </c>
      <c r="F9" s="2" t="e">
        <f>VLOOKUP(E9,Sheet1!$A$1:$B$885,2,FALSE)</f>
        <v>#N/A</v>
      </c>
    </row>
    <row r="10" spans="1:6" x14ac:dyDescent="0.2">
      <c r="A10" s="2" t="s">
        <v>372</v>
      </c>
      <c r="B10" s="2" t="s">
        <v>374</v>
      </c>
      <c r="C10" s="2">
        <v>20</v>
      </c>
      <c r="D10" s="2">
        <v>20</v>
      </c>
      <c r="E10" s="2">
        <v>980</v>
      </c>
      <c r="F10" s="2" t="s">
        <v>357</v>
      </c>
    </row>
    <row r="11" spans="1:6" x14ac:dyDescent="0.2">
      <c r="A11" s="2" t="s">
        <v>372</v>
      </c>
      <c r="B11" s="2" t="s">
        <v>375</v>
      </c>
      <c r="C11" s="2">
        <v>20</v>
      </c>
      <c r="D11" s="2">
        <v>20</v>
      </c>
      <c r="E11" s="2">
        <v>1013</v>
      </c>
      <c r="F11" s="2" t="str">
        <f>VLOOKUP(E11,Sheet1!$A$1:$B$885,2,FALSE)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&lt;score&gt;5.0&lt;/score&gt;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&lt;score&gt;7.0&lt;/score&gt;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v>
      </c>
    </row>
    <row r="12" spans="1:6" hidden="1" x14ac:dyDescent="0.2">
      <c r="A12" s="2" t="s">
        <v>376</v>
      </c>
      <c r="B12" s="2" t="s">
        <v>377</v>
      </c>
      <c r="C12" s="2">
        <v>0</v>
      </c>
      <c r="D12" s="2">
        <v>20</v>
      </c>
      <c r="E12" s="2">
        <v>1040</v>
      </c>
      <c r="F12" s="2" t="e">
        <f>VLOOKUP(E12,Sheet1!$A$1:$B$885,2,FALSE)</f>
        <v>#N/A</v>
      </c>
    </row>
    <row r="13" spans="1:6" x14ac:dyDescent="0.2">
      <c r="A13" s="2" t="s">
        <v>376</v>
      </c>
      <c r="B13" s="2" t="s">
        <v>9</v>
      </c>
      <c r="C13" s="2">
        <v>18</v>
      </c>
      <c r="D13" s="2">
        <v>20</v>
      </c>
      <c r="E13" s="2">
        <v>1158</v>
      </c>
      <c r="F13" s="2" t="str">
        <f>VLOOKUP(E13,Sheet1!$A$1:$B$885,2,FALSE)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4" spans="1:6" x14ac:dyDescent="0.2">
      <c r="A14" s="2" t="s">
        <v>378</v>
      </c>
      <c r="B14" s="2" t="s">
        <v>10</v>
      </c>
      <c r="C14" s="2">
        <v>12</v>
      </c>
      <c r="D14" s="2">
        <v>20</v>
      </c>
      <c r="E14" s="2">
        <v>1265</v>
      </c>
      <c r="F14" s="2" t="str">
        <f>VLOOKUP(E14,Sheet1!$A$1:$B$885,2,FALSE)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5" spans="1:6" x14ac:dyDescent="0.2">
      <c r="A15" s="2" t="s">
        <v>372</v>
      </c>
      <c r="B15" s="2" t="s">
        <v>11</v>
      </c>
      <c r="C15" s="2">
        <v>14</v>
      </c>
      <c r="D15" s="2">
        <v>20</v>
      </c>
      <c r="E15" s="2">
        <v>1266</v>
      </c>
      <c r="F15" s="2" t="str">
        <f>VLOOKUP(E15,Sheet1!$A$1:$B$885,2,FALSE)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6" spans="1:6" hidden="1" x14ac:dyDescent="0.2">
      <c r="A16" s="2" t="s">
        <v>378</v>
      </c>
      <c r="B16" s="2" t="s">
        <v>12</v>
      </c>
      <c r="C16" s="2">
        <v>0</v>
      </c>
      <c r="D16" s="2">
        <v>20</v>
      </c>
      <c r="E16" s="2">
        <v>1349</v>
      </c>
      <c r="F16" s="2" t="e">
        <f>VLOOKUP(E16,Sheet1!$A$1:$B$885,2,FALSE)</f>
        <v>#N/A</v>
      </c>
    </row>
    <row r="17" spans="1:6" hidden="1" x14ac:dyDescent="0.2">
      <c r="A17" s="2" t="s">
        <v>379</v>
      </c>
      <c r="B17" s="2" t="s">
        <v>13</v>
      </c>
      <c r="C17" s="2">
        <v>0</v>
      </c>
      <c r="D17" s="2">
        <v>20</v>
      </c>
      <c r="E17" s="2">
        <v>1601</v>
      </c>
      <c r="F17" s="2" t="e">
        <f>VLOOKUP(E17,Sheet1!$A$1:$B$885,2,FALSE)</f>
        <v>#N/A</v>
      </c>
    </row>
    <row r="18" spans="1:6" hidden="1" x14ac:dyDescent="0.2">
      <c r="A18" s="2" t="s">
        <v>632</v>
      </c>
      <c r="B18" s="2" t="s">
        <v>14</v>
      </c>
      <c r="C18" s="2">
        <v>0</v>
      </c>
      <c r="D18" s="2">
        <v>20</v>
      </c>
      <c r="E18" s="2">
        <v>1801</v>
      </c>
      <c r="F18" s="2" t="e">
        <f>VLOOKUP(E18,Sheet1!$A$1:$B$885,2,FALSE)</f>
        <v>#N/A</v>
      </c>
    </row>
    <row r="19" spans="1:6" hidden="1" x14ac:dyDescent="0.2">
      <c r="A19" s="2" t="s">
        <v>632</v>
      </c>
      <c r="B19" s="2" t="s">
        <v>15</v>
      </c>
      <c r="C19" s="2">
        <v>0</v>
      </c>
      <c r="D19" s="2">
        <v>20</v>
      </c>
      <c r="E19" s="2">
        <v>1910</v>
      </c>
      <c r="F19" s="2" t="e">
        <f>VLOOKUP(E19,Sheet1!$A$1:$B$885,2,FALSE)</f>
        <v>#N/A</v>
      </c>
    </row>
    <row r="20" spans="1:6" x14ac:dyDescent="0.2">
      <c r="A20" s="2" t="s">
        <v>379</v>
      </c>
      <c r="B20" s="2" t="s">
        <v>380</v>
      </c>
      <c r="C20" s="2">
        <v>20</v>
      </c>
      <c r="D20" s="2">
        <v>20</v>
      </c>
      <c r="E20" s="2">
        <v>1921</v>
      </c>
      <c r="F20" s="2" t="str">
        <f>VLOOKUP(E20,Sheet1!$A$1:$B$885,2,FALSE)</f>
        <v>&lt;list&gt;
  &lt;com.genix.soap.core.data.paper.MarkingKey&gt;
    &lt;index&gt;1&lt;/index&gt;
    &lt;name&gt;CONTENT: Relevance of ideas to the task and use of evidence/argument/example/elaboration&lt;/name&gt;
    &lt;score&gt;5.0&lt;/score&gt;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&lt;score&gt;7.0&lt;/score&gt;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&lt;score&gt;7.0&lt;/score&gt;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&lt;score&gt;7.0&lt;/score&gt;
    &lt;zeroScoring&gt;false&lt;/zeroScoring&gt;
    &lt;important&gt;false&lt;/important&gt;
    &lt;linkingMaxScore&gt;0.0&lt;/linkingMaxScore&gt;
  &lt;/com.genix.soap.core.data.paper.MarkingKey&gt;
&lt;/list&gt;</v>
      </c>
    </row>
    <row r="21" spans="1:6" x14ac:dyDescent="0.2">
      <c r="A21" s="2" t="s">
        <v>633</v>
      </c>
      <c r="B21" s="2" t="s">
        <v>16</v>
      </c>
      <c r="C21" s="2">
        <v>20</v>
      </c>
      <c r="D21" s="2">
        <v>20</v>
      </c>
      <c r="E21" s="2">
        <v>2025</v>
      </c>
      <c r="F21" s="2" t="str">
        <f>VLOOKUP(E21,Sheet1!$A$1:$B$885,2,FALSE)</f>
        <v>&lt;list&gt;
  &lt;com.genix.soap.core.data.paper.MarkingKey&gt;
    &lt;index&gt;1&lt;/index&gt;
    &lt;name&gt;CONTENT: Relevance of ideas to the task and use of evidence/argument/example/elaboration&lt;/name&gt;
    &lt;score&gt;7.0&lt;/score&gt;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&lt;score&gt;4.0&lt;/score&gt;
    &lt;zeroScoring&gt;false&lt;/zeroScoring&gt;
    &lt;important&gt;false&lt;/important&gt;
    &lt;linkingMaxScore&gt;0.0&lt;/linkingMaxScore&gt;
  &lt;/com.genix.soap.core.data.paper.MarkingKey&gt;
&lt;/list&gt;</v>
      </c>
    </row>
    <row r="22" spans="1:6" ht="409.6" x14ac:dyDescent="0.2">
      <c r="A22" s="2" t="s">
        <v>633</v>
      </c>
      <c r="B22" s="2" t="s">
        <v>17</v>
      </c>
      <c r="C22" s="2">
        <v>20</v>
      </c>
      <c r="D22" s="2">
        <v>20</v>
      </c>
      <c r="E22" s="2">
        <v>2143</v>
      </c>
      <c r="F22" s="4" t="s">
        <v>345</v>
      </c>
    </row>
    <row r="23" spans="1:6" x14ac:dyDescent="0.2">
      <c r="A23" s="2" t="s">
        <v>762</v>
      </c>
      <c r="B23" s="2" t="s">
        <v>18</v>
      </c>
      <c r="C23" s="2">
        <v>20</v>
      </c>
      <c r="D23" s="2">
        <v>20</v>
      </c>
      <c r="E23" s="2">
        <v>2250</v>
      </c>
      <c r="F23" s="2" t="str">
        <f>VLOOKUP(E23,Sheet1!$A$1:$B$885,2,FALSE)</f>
        <v>&lt;list&gt;
  &lt;com.genix.soap.core.data.paper.MarkingKey&gt;
    &lt;index&gt;1&lt;/index&gt;
    &lt;name&gt;CONTENT: Relevance of ideas to the task and use of evidence/argument/example/elaboration.&lt;/name&gt;
    &lt;score&gt;6.0&lt;/score&gt;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&lt;score&gt;6.0&lt;/score&gt;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&lt;score&gt;6.0&lt;/score&gt;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v>
      </c>
    </row>
    <row r="24" spans="1:6" x14ac:dyDescent="0.2">
      <c r="A24" s="2" t="s">
        <v>762</v>
      </c>
      <c r="B24" s="2" t="s">
        <v>19</v>
      </c>
      <c r="C24" s="2">
        <v>20</v>
      </c>
      <c r="D24" s="2">
        <v>20</v>
      </c>
      <c r="E24" s="2">
        <v>2402</v>
      </c>
      <c r="F24" s="2" t="str">
        <f>VLOOKUP(E24,Sheet1!$A$1:$B$885,2,FALSE)</f>
        <v>&lt;list&gt;
  &lt;com.genix.soap.core.data.paper.MarkingKey&gt;
    &lt;index&gt;1&lt;/index&gt;
    &lt;name&gt;CONTENT: Relevance of ideas to the task and use of evidence/argument/example/elaboration.&lt;/name&gt;
    &lt;score&gt;7.0&lt;/score&gt;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&lt;score&gt;8.0&lt;/score&gt;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&lt;score&gt;8.0&lt;/score&gt;
    &lt;zeroScoring&gt;false&lt;/zeroScoring&gt;
    &lt;important&gt;false&lt;/important&gt;
    &lt;linkingMaxScore&gt;0.0&lt;/linkingMaxScore&gt;
  &lt;/com.genix.soap.core.data.paper.MarkingKey&gt;
&lt;/list&gt;</v>
      </c>
    </row>
    <row r="25" spans="1:6" x14ac:dyDescent="0.2">
      <c r="A25" s="2" t="s">
        <v>632</v>
      </c>
      <c r="B25" s="2" t="s">
        <v>20</v>
      </c>
      <c r="C25" s="2">
        <v>20</v>
      </c>
      <c r="D25" s="2">
        <v>20</v>
      </c>
      <c r="E25" s="2">
        <v>2531</v>
      </c>
      <c r="F25" s="2" t="str">
        <f>VLOOKUP(E25,Sheet1!$A$1:$B$885,2,FALSE)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6" spans="1:6" hidden="1" x14ac:dyDescent="0.2">
      <c r="A26" s="2" t="s">
        <v>368</v>
      </c>
      <c r="B26" s="2" t="s">
        <v>21</v>
      </c>
      <c r="C26" s="2">
        <v>0</v>
      </c>
      <c r="D26" s="2">
        <v>20</v>
      </c>
      <c r="E26" s="2">
        <v>2620</v>
      </c>
      <c r="F26" s="2" t="e">
        <f>VLOOKUP(E26,Sheet1!$A$1:$B$885,2,FALSE)</f>
        <v>#N/A</v>
      </c>
    </row>
    <row r="27" spans="1:6" x14ac:dyDescent="0.2">
      <c r="A27" s="2" t="s">
        <v>378</v>
      </c>
      <c r="B27" s="2" t="s">
        <v>381</v>
      </c>
      <c r="C27" s="2">
        <v>20</v>
      </c>
      <c r="D27" s="2">
        <v>20</v>
      </c>
      <c r="E27" s="2">
        <v>2765</v>
      </c>
      <c r="F27" s="2" t="str">
        <f>VLOOKUP(E27,Sheet1!$A$1:$B$885,2,FALSE)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8" spans="1:6" hidden="1" x14ac:dyDescent="0.2">
      <c r="A28" s="2" t="s">
        <v>631</v>
      </c>
      <c r="B28" s="2" t="s">
        <v>382</v>
      </c>
      <c r="C28" s="2">
        <v>0</v>
      </c>
      <c r="D28" s="2">
        <v>20</v>
      </c>
      <c r="E28" s="2">
        <v>2914</v>
      </c>
      <c r="F28" s="2" t="e">
        <f>VLOOKUP(E28,Sheet1!$A$1:$B$885,2,FALSE)</f>
        <v>#N/A</v>
      </c>
    </row>
    <row r="29" spans="1:6" hidden="1" x14ac:dyDescent="0.2">
      <c r="A29" s="2" t="s">
        <v>633</v>
      </c>
      <c r="B29" s="2" t="s">
        <v>22</v>
      </c>
      <c r="C29" s="2">
        <v>0</v>
      </c>
      <c r="D29" s="2">
        <v>20</v>
      </c>
      <c r="E29" s="2">
        <v>3046</v>
      </c>
      <c r="F29" s="2" t="e">
        <f>VLOOKUP(E29,Sheet1!$A$1:$B$885,2,FALSE)</f>
        <v>#N/A</v>
      </c>
    </row>
    <row r="30" spans="1:6" hidden="1" x14ac:dyDescent="0.2">
      <c r="A30" s="2" t="s">
        <v>761</v>
      </c>
      <c r="B30" s="2" t="s">
        <v>23</v>
      </c>
      <c r="C30" s="2">
        <v>0</v>
      </c>
      <c r="D30" s="2">
        <v>20</v>
      </c>
      <c r="E30" s="2">
        <v>3118</v>
      </c>
      <c r="F30" s="2" t="e">
        <f>VLOOKUP(E30,Sheet1!$A$1:$B$885,2,FALSE)</f>
        <v>#N/A</v>
      </c>
    </row>
    <row r="31" spans="1:6" hidden="1" x14ac:dyDescent="0.2">
      <c r="A31" s="2" t="s">
        <v>631</v>
      </c>
      <c r="B31" s="2" t="s">
        <v>24</v>
      </c>
      <c r="C31" s="2">
        <v>0</v>
      </c>
      <c r="D31" s="2">
        <v>20</v>
      </c>
      <c r="E31" s="2">
        <v>3217</v>
      </c>
      <c r="F31" s="2" t="e">
        <f>VLOOKUP(E31,Sheet1!$A$1:$B$885,2,FALSE)</f>
        <v>#N/A</v>
      </c>
    </row>
    <row r="32" spans="1:6" hidden="1" x14ac:dyDescent="0.2">
      <c r="A32" s="2" t="s">
        <v>383</v>
      </c>
      <c r="B32" s="2" t="s">
        <v>25</v>
      </c>
      <c r="C32" s="2">
        <v>0</v>
      </c>
      <c r="D32" s="2">
        <v>20</v>
      </c>
      <c r="E32" s="2">
        <v>3290</v>
      </c>
      <c r="F32" s="2" t="e">
        <f>VLOOKUP(E32,Sheet1!$A$1:$B$885,2,FALSE)</f>
        <v>#N/A</v>
      </c>
    </row>
    <row r="33" spans="1:6" x14ac:dyDescent="0.2">
      <c r="A33" s="2" t="s">
        <v>631</v>
      </c>
      <c r="B33" s="2" t="s">
        <v>384</v>
      </c>
      <c r="C33" s="2">
        <v>20</v>
      </c>
      <c r="D33" s="2">
        <v>20</v>
      </c>
      <c r="E33" s="2">
        <v>3455</v>
      </c>
      <c r="F33" s="2" t="str">
        <f>VLOOKUP(E33,Sheet1!$A$1:$B$885,2,FALSE)</f>
        <v>&lt;list&gt;
  &lt;com.genix.soap.core.data.paper.MarkingKey&gt;
    &lt;index&gt;1&lt;/index&gt;
    &lt;name&gt;CONTENT: Inclusion and elaboration of ideas and sense of audience and purpose.&lt;/name&gt;
    &lt;score&gt;6.0&lt;/score&gt;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&lt;score&gt;5.0&lt;/score&gt;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&lt;score&gt;6.0&lt;/score&gt;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v>
      </c>
    </row>
    <row r="34" spans="1:6" x14ac:dyDescent="0.2">
      <c r="A34" s="2" t="s">
        <v>761</v>
      </c>
      <c r="B34" s="2" t="s">
        <v>385</v>
      </c>
      <c r="C34" s="2">
        <v>6</v>
      </c>
      <c r="D34" s="2">
        <v>20</v>
      </c>
      <c r="E34" s="2">
        <v>3456</v>
      </c>
      <c r="F34" s="2" t="str">
        <f>VLOOKUP(E34,Sheet1!$A$1:$B$885,2,FALSE)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5" spans="1:6" x14ac:dyDescent="0.2">
      <c r="A35" s="2" t="s">
        <v>631</v>
      </c>
      <c r="B35" s="2" t="s">
        <v>386</v>
      </c>
      <c r="C35" s="2">
        <v>20</v>
      </c>
      <c r="D35" s="2">
        <v>20</v>
      </c>
      <c r="E35" s="2">
        <v>3522</v>
      </c>
      <c r="F35" s="2" t="str">
        <f>VLOOKUP(E35,Sheet1!$A$1:$B$885,2,FALSE)</f>
        <v>&lt;list&gt;
  &lt;com.genix.soap.core.data.paper.MarkingKey&gt;
    &lt;index&gt;1&lt;/index&gt;
    &lt;name&gt;CONTENT: Inclusion and elaboration of ideas and sense of audience and purpose.&lt;/name&gt;
    &lt;score&gt;6.0&lt;/score&gt;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&lt;score&gt;5.0&lt;/score&gt;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&lt;score&gt;7.0&lt;/score&gt;
    &lt;zeroScoring&gt;false&lt;/zeroScoring&gt;
    &lt;important&gt;false&lt;/important&gt;
    &lt;linkingMaxScore&gt;0.0&lt;/linkingMaxScore&gt;
  &lt;/com.genix.soap.core.data.paper.MarkingKey&gt;
&lt;/list&gt;</v>
      </c>
    </row>
    <row r="36" spans="1:6" x14ac:dyDescent="0.2">
      <c r="A36" s="2" t="s">
        <v>631</v>
      </c>
      <c r="B36" s="2" t="s">
        <v>26</v>
      </c>
      <c r="C36" s="2">
        <v>20</v>
      </c>
      <c r="D36" s="2">
        <v>20</v>
      </c>
      <c r="E36" s="2">
        <v>3621</v>
      </c>
      <c r="F36" s="2" t="str">
        <f>VLOOKUP(E36,Sheet1!$A$1:$B$885,2,FALSE)</f>
        <v>&lt;list&gt;
  &lt;com.genix.soap.core.data.paper.MarkingKey&gt;
    &lt;index&gt;1&lt;/index&gt;
    &lt;name&gt;CONTENT: Inclusion and elaboration of ideas and sense of audience and purpose.&lt;/name&gt;
    &lt;score&gt;8.0&lt;/score&gt;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&lt;score&gt;7.0&lt;/score&gt;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&lt;score&gt;5.0&lt;/score&gt;
    &lt;zeroScoring&gt;false&lt;/zeroScoring&gt;
    &lt;important&gt;false&lt;/important&gt;
    &lt;linkingMaxScore&gt;0.0&lt;/linkingMaxScore&gt;
  &lt;/com.genix.soap.core.data.paper.MarkingKey&gt;
&lt;/list&gt;</v>
      </c>
    </row>
    <row r="37" spans="1:6" x14ac:dyDescent="0.2">
      <c r="A37" s="2" t="s">
        <v>633</v>
      </c>
      <c r="B37" s="2" t="s">
        <v>387</v>
      </c>
      <c r="C37" s="2">
        <v>20</v>
      </c>
      <c r="D37" s="2">
        <v>20</v>
      </c>
      <c r="E37" s="2">
        <v>3719</v>
      </c>
      <c r="F37" s="2" t="str">
        <f>VLOOKUP(E37,Sheet1!$A$1:$B$885,2,FALSE)</f>
        <v>&lt;list&gt;
  &lt;com.genix.soap.core.data.paper.MarkingKey&gt;
    &lt;index&gt;1&lt;/index&gt;
    &lt;name&gt;CONTENT: Relevance of ideas to the task and use of evidence/argument/example/elaboration&lt;/name&gt;
    &lt;score&gt;9.0&lt;/score&gt;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&lt;score&gt;7.0&lt;/score&gt;
    &lt;zeroScoring&gt;false&lt;/zeroScoring&gt;
    &lt;important&gt;false&lt;/important&gt;
    &lt;linkingMaxScore&gt;0.0&lt;/linkingMaxScore&gt;
  &lt;/com.genix.soap.core.data.paper.MarkingKey&gt;
  &lt;com.genix.soap.core.data.paper.MarkingKey&gt;
    &lt;index&gt;5&lt;/index&gt;
    &lt;name&gt;SPELLING AND PUNCTUATION&lt;/name&gt;
    &lt;score&gt;8.0&lt;/score&gt;
    &lt;zeroScoring&gt;false&lt;/zeroScoring&gt;
    &lt;important&gt;false&lt;/important&gt;
    &lt;linkingMaxScore&gt;0.0&lt;/linkingMaxScore&gt;
  &lt;/com.genix.soap.core.data.paper.MarkingKey&gt;
&lt;/list&gt;</v>
      </c>
    </row>
    <row r="38" spans="1:6" x14ac:dyDescent="0.2">
      <c r="A38" s="2" t="s">
        <v>379</v>
      </c>
      <c r="B38" s="2" t="s">
        <v>388</v>
      </c>
      <c r="C38" s="2">
        <v>20</v>
      </c>
      <c r="D38" s="2">
        <v>20</v>
      </c>
      <c r="E38" s="2">
        <v>3821</v>
      </c>
      <c r="F38" s="2" t="str">
        <f>VLOOKUP(E38,Sheet1!$A$1:$B$885,2,FALSE)</f>
        <v>&lt;list&gt;
  &lt;com.genix.soap.core.data.paper.MarkingKey&gt;
    &lt;index&gt;1&lt;/index&gt;
    &lt;name&gt;CONTENT: Relevance of ideas to the task and use of evidence/argument/example/elaboration&lt;/name&gt;
    &lt;score&gt;6.0&lt;/score&gt;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&lt;score&gt;7.0&lt;/score&gt;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v>
      </c>
    </row>
    <row r="39" spans="1:6" hidden="1" x14ac:dyDescent="0.2">
      <c r="A39" s="2" t="s">
        <v>761</v>
      </c>
      <c r="B39" s="2" t="s">
        <v>27</v>
      </c>
      <c r="C39" s="2">
        <v>0</v>
      </c>
      <c r="D39" s="2">
        <v>20</v>
      </c>
      <c r="E39" s="2">
        <v>3891</v>
      </c>
      <c r="F39" s="2" t="e">
        <f>VLOOKUP(E39,Sheet1!$A$1:$B$885,2,FALSE)</f>
        <v>#N/A</v>
      </c>
    </row>
    <row r="40" spans="1:6" hidden="1" x14ac:dyDescent="0.2">
      <c r="A40" s="2" t="s">
        <v>383</v>
      </c>
      <c r="B40" s="2" t="s">
        <v>28</v>
      </c>
      <c r="C40" s="2">
        <v>0</v>
      </c>
      <c r="D40" s="2">
        <v>20</v>
      </c>
      <c r="E40" s="2">
        <v>3924</v>
      </c>
      <c r="F40" s="2" t="e">
        <f>VLOOKUP(E40,Sheet1!$A$1:$B$885,2,FALSE)</f>
        <v>#N/A</v>
      </c>
    </row>
    <row r="41" spans="1:6" hidden="1" x14ac:dyDescent="0.2">
      <c r="A41" s="2" t="s">
        <v>389</v>
      </c>
      <c r="B41" s="2" t="s">
        <v>29</v>
      </c>
      <c r="C41" s="2">
        <v>0</v>
      </c>
      <c r="D41" s="2">
        <v>20</v>
      </c>
      <c r="E41" s="2">
        <v>3955</v>
      </c>
      <c r="F41" s="2" t="e">
        <f>VLOOKUP(E41,Sheet1!$A$1:$B$885,2,FALSE)</f>
        <v>#N/A</v>
      </c>
    </row>
    <row r="42" spans="1:6" hidden="1" x14ac:dyDescent="0.2">
      <c r="A42" s="2" t="s">
        <v>390</v>
      </c>
      <c r="B42" s="2" t="s">
        <v>30</v>
      </c>
      <c r="C42" s="2">
        <v>0</v>
      </c>
      <c r="D42" s="2">
        <v>20</v>
      </c>
      <c r="E42" s="2">
        <v>4065</v>
      </c>
      <c r="F42" s="2" t="e">
        <f>VLOOKUP(E42,Sheet1!$A$1:$B$885,2,FALSE)</f>
        <v>#N/A</v>
      </c>
    </row>
    <row r="43" spans="1:6" hidden="1" x14ac:dyDescent="0.2">
      <c r="A43" s="2" t="s">
        <v>762</v>
      </c>
      <c r="B43" s="2" t="s">
        <v>31</v>
      </c>
      <c r="C43" s="2">
        <v>0</v>
      </c>
      <c r="D43" s="2">
        <v>20</v>
      </c>
      <c r="E43" s="2">
        <v>4112</v>
      </c>
      <c r="F43" s="2" t="e">
        <f>VLOOKUP(E43,Sheet1!$A$1:$B$885,2,FALSE)</f>
        <v>#N/A</v>
      </c>
    </row>
    <row r="44" spans="1:6" hidden="1" x14ac:dyDescent="0.2">
      <c r="A44" s="2" t="s">
        <v>379</v>
      </c>
      <c r="B44" s="2" t="s">
        <v>32</v>
      </c>
      <c r="C44" s="2">
        <v>0</v>
      </c>
      <c r="D44" s="2">
        <v>20</v>
      </c>
      <c r="E44" s="2">
        <v>4251</v>
      </c>
      <c r="F44" s="2" t="e">
        <f>VLOOKUP(E44,Sheet1!$A$1:$B$885,2,FALSE)</f>
        <v>#N/A</v>
      </c>
    </row>
    <row r="45" spans="1:6" x14ac:dyDescent="0.2">
      <c r="A45" s="2" t="s">
        <v>633</v>
      </c>
      <c r="B45" s="2" t="s">
        <v>33</v>
      </c>
      <c r="C45" s="2">
        <v>20</v>
      </c>
      <c r="D45" s="2">
        <v>20</v>
      </c>
      <c r="E45" s="2">
        <v>4254</v>
      </c>
      <c r="F45" s="2" t="str">
        <f>VLOOKUP(E45,Sheet1!$A$1:$B$885,2,FALSE)</f>
        <v>&lt;list&gt;
  &lt;com.genix.soap.core.data.paper.MarkingKey&gt;
    &lt;index&gt;1&lt;/index&gt;
    &lt;name&gt;CONTENT: Relevance of ideas to the task and use of evidence/argument/example/elaboration&lt;/name&gt;
    &lt;score&gt;6.0&lt;/score&gt;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&lt;score&gt;6.0&lt;/score&gt;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&lt;score&gt;6.0&lt;/score&gt;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v>
      </c>
    </row>
    <row r="46" spans="1:6" x14ac:dyDescent="0.2">
      <c r="A46" s="2" t="s">
        <v>379</v>
      </c>
      <c r="B46" s="2" t="s">
        <v>34</v>
      </c>
      <c r="C46" s="2">
        <v>20</v>
      </c>
      <c r="D46" s="2">
        <v>20</v>
      </c>
      <c r="E46" s="2">
        <v>4444</v>
      </c>
      <c r="F46" s="2" t="str">
        <f>VLOOKUP(E46,Sheet1!$A$1:$B$885,2,FALSE)</f>
        <v>&lt;list&gt;
  &lt;com.genix.soap.core.data.paper.MarkingKey&gt;
    &lt;index&gt;1&lt;/index&gt;
    &lt;name&gt;CONTENT: Relevance of ideas to the task and use of evidence/argument/example/elaboration&lt;/name&gt;
    &lt;score&gt;5.0&lt;/score&gt;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&lt;score&gt;5.0&lt;/score&gt;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&lt;score&gt;6.0&lt;/score&gt;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&lt;score&gt;6.0&lt;/score&gt;
    &lt;zeroScoring&gt;false&lt;/zeroScoring&gt;
    &lt;important&gt;false&lt;/important&gt;
    &lt;linkingMaxScore&gt;0.0&lt;/linkingMaxScore&gt;
  &lt;/com.genix.soap.core.data.paper.MarkingKey&gt;
  &lt;com.genix.soap.core.data.paper.MarkingKey&gt;
    &lt;index&gt;5&lt;/index&gt;
    &lt;name&gt;SPELLING AND PUNCTUATION&lt;/name&gt;
    &lt;score&gt;6.0&lt;/score&gt;
    &lt;zeroScoring&gt;false&lt;/zeroScoring&gt;
    &lt;important&gt;false&lt;/important&gt;
    &lt;linkingMaxScore&gt;0.0&lt;/linkingMaxScore&gt;
  &lt;/com.genix.soap.core.data.paper.MarkingKey&gt;
&lt;/list&gt;</v>
      </c>
    </row>
    <row r="47" spans="1:6" x14ac:dyDescent="0.2">
      <c r="A47" s="2" t="s">
        <v>633</v>
      </c>
      <c r="B47" s="2" t="s">
        <v>35</v>
      </c>
      <c r="C47" s="2">
        <v>16</v>
      </c>
      <c r="D47" s="2">
        <v>20</v>
      </c>
      <c r="E47" s="2">
        <v>4547</v>
      </c>
      <c r="F47" s="2" t="str">
        <f>VLOOKUP(E47,Sheet1!$A$1:$B$885,2,FALSE)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8" spans="1:6" x14ac:dyDescent="0.2">
      <c r="A48" s="2" t="s">
        <v>631</v>
      </c>
      <c r="B48" s="2" t="s">
        <v>391</v>
      </c>
      <c r="C48" s="2">
        <v>10</v>
      </c>
      <c r="D48" s="2">
        <v>20</v>
      </c>
      <c r="E48" s="2">
        <v>4645</v>
      </c>
      <c r="F48" s="2" t="str">
        <f>VLOOKUP(E48,Sheet1!$A$1:$B$885,2,FALSE)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9" spans="1:6" x14ac:dyDescent="0.2">
      <c r="A49" s="2" t="s">
        <v>631</v>
      </c>
      <c r="B49" s="2" t="s">
        <v>36</v>
      </c>
      <c r="C49" s="2">
        <v>15</v>
      </c>
      <c r="D49" s="2">
        <v>20</v>
      </c>
      <c r="E49" s="2">
        <v>4793</v>
      </c>
      <c r="F49" s="2" t="str">
        <f>VLOOKUP(E49,Sheet1!$A$1:$B$885,2,FALSE)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50" spans="1:6" x14ac:dyDescent="0.2">
      <c r="A50" s="2" t="s">
        <v>633</v>
      </c>
      <c r="B50" s="2" t="s">
        <v>392</v>
      </c>
      <c r="C50" s="2">
        <v>12</v>
      </c>
      <c r="D50" s="2">
        <v>20</v>
      </c>
      <c r="E50" s="2">
        <v>4798</v>
      </c>
      <c r="F50" s="2" t="str">
        <f>VLOOKUP(E50,Sheet1!$A$1:$B$885,2,FALSE)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51" spans="1:6" x14ac:dyDescent="0.2">
      <c r="A51" s="2" t="s">
        <v>370</v>
      </c>
      <c r="B51" s="2" t="s">
        <v>393</v>
      </c>
      <c r="C51" s="2">
        <v>14</v>
      </c>
      <c r="D51" s="2">
        <v>20</v>
      </c>
      <c r="E51" s="2">
        <v>4960</v>
      </c>
      <c r="F51" s="2" t="str">
        <f>VLOOKUP(E51,Sheet1!$A$1:$B$885,2,FALSE)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52" spans="1:6" x14ac:dyDescent="0.2">
      <c r="A52" s="2" t="s">
        <v>370</v>
      </c>
      <c r="B52" s="2" t="s">
        <v>394</v>
      </c>
      <c r="C52" s="2">
        <v>11</v>
      </c>
      <c r="D52" s="2">
        <v>20</v>
      </c>
      <c r="E52" s="2">
        <v>5025</v>
      </c>
      <c r="F52" s="2" t="str">
        <f>VLOOKUP(E52,Sheet1!$A$1:$B$885,2,FALSE)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53" spans="1:6" x14ac:dyDescent="0.2">
      <c r="A53" s="2" t="s">
        <v>761</v>
      </c>
      <c r="B53" s="2" t="s">
        <v>37</v>
      </c>
      <c r="C53" s="2">
        <v>14</v>
      </c>
      <c r="D53" s="2">
        <v>20</v>
      </c>
      <c r="E53" s="2">
        <v>5121</v>
      </c>
      <c r="F53" s="2" t="str">
        <f>VLOOKUP(E53,Sheet1!$A$1:$B$885,2,FALSE)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54" spans="1:6" x14ac:dyDescent="0.2">
      <c r="A54" s="2" t="s">
        <v>633</v>
      </c>
      <c r="B54" s="2" t="s">
        <v>395</v>
      </c>
      <c r="C54" s="2">
        <v>14</v>
      </c>
      <c r="D54" s="2">
        <v>20</v>
      </c>
      <c r="E54" s="2">
        <v>5304</v>
      </c>
      <c r="F54" s="2" t="str">
        <f>VLOOKUP(E54,Sheet1!$A$1:$B$885,2,FALSE)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55" spans="1:6" hidden="1" x14ac:dyDescent="0.2">
      <c r="A55" s="2" t="s">
        <v>761</v>
      </c>
      <c r="B55" s="2" t="s">
        <v>396</v>
      </c>
      <c r="C55" s="2">
        <v>0</v>
      </c>
      <c r="D55" s="2">
        <v>20</v>
      </c>
      <c r="E55" s="2">
        <v>5309</v>
      </c>
      <c r="F55" s="2" t="e">
        <f>VLOOKUP(E55,Sheet1!$A$1:$B$885,2,FALSE)</f>
        <v>#N/A</v>
      </c>
    </row>
    <row r="56" spans="1:6" x14ac:dyDescent="0.2">
      <c r="A56" s="2" t="s">
        <v>379</v>
      </c>
      <c r="B56" s="2" t="s">
        <v>38</v>
      </c>
      <c r="C56" s="2">
        <v>16</v>
      </c>
      <c r="D56" s="2">
        <v>20</v>
      </c>
      <c r="E56" s="2">
        <v>5459</v>
      </c>
      <c r="F56" s="2" t="str">
        <f>VLOOKUP(E56,Sheet1!$A$1:$B$885,2,FALSE)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57" spans="1:6" x14ac:dyDescent="0.2">
      <c r="A57" s="2" t="s">
        <v>631</v>
      </c>
      <c r="B57" s="2" t="s">
        <v>397</v>
      </c>
      <c r="C57" s="2">
        <v>17</v>
      </c>
      <c r="D57" s="2">
        <v>20</v>
      </c>
      <c r="E57" s="2">
        <v>5645</v>
      </c>
      <c r="F57" s="2" t="str">
        <f>VLOOKUP(E57,Sheet1!$A$1:$B$885,2,FALSE)</f>
        <v>&lt;list&gt;
  &lt;com.genix.soap.core.data.paper.MarkingKey&gt;
    &lt;index&gt;1&lt;/index&gt;
    &lt;name&gt;CONTENT: Inclusion and elaboration of ideas and sense of audience and purpose.&lt;/name&gt;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58" spans="1:6" hidden="1" x14ac:dyDescent="0.2">
      <c r="A58" s="2" t="s">
        <v>368</v>
      </c>
      <c r="B58" s="2" t="s">
        <v>39</v>
      </c>
      <c r="C58" s="2">
        <v>0</v>
      </c>
      <c r="D58" s="2">
        <v>20</v>
      </c>
      <c r="E58" s="2">
        <v>5647</v>
      </c>
      <c r="F58" s="2" t="e">
        <f>VLOOKUP(E58,Sheet1!$A$1:$B$885,2,FALSE)</f>
        <v>#N/A</v>
      </c>
    </row>
    <row r="59" spans="1:6" x14ac:dyDescent="0.2">
      <c r="A59" s="2" t="s">
        <v>631</v>
      </c>
      <c r="B59" s="2" t="s">
        <v>40</v>
      </c>
      <c r="C59" s="2">
        <v>12</v>
      </c>
      <c r="D59" s="2">
        <v>20</v>
      </c>
      <c r="E59" s="2">
        <v>5705</v>
      </c>
      <c r="F59" s="2" t="str">
        <f>VLOOKUP(E59,Sheet1!$A$1:$B$885,2,FALSE)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60" spans="1:6" x14ac:dyDescent="0.2">
      <c r="A60" s="2" t="s">
        <v>378</v>
      </c>
      <c r="B60" s="2" t="s">
        <v>41</v>
      </c>
      <c r="C60" s="2">
        <v>15</v>
      </c>
      <c r="D60" s="2">
        <v>20</v>
      </c>
      <c r="E60" s="2">
        <v>5751</v>
      </c>
      <c r="F60" s="2" t="str">
        <f>VLOOKUP(E60,Sheet1!$A$1:$B$885,2,FALSE)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61" spans="1:6" x14ac:dyDescent="0.2">
      <c r="A61" s="2" t="s">
        <v>633</v>
      </c>
      <c r="B61" s="2" t="s">
        <v>398</v>
      </c>
      <c r="C61" s="2">
        <v>10</v>
      </c>
      <c r="D61" s="2">
        <v>20</v>
      </c>
      <c r="E61" s="2">
        <v>5949</v>
      </c>
      <c r="F61" s="2" t="str">
        <f>VLOOKUP(E61,Sheet1!$A$1:$B$885,2,FALSE)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62" spans="1:6" x14ac:dyDescent="0.2">
      <c r="A62" s="2" t="s">
        <v>633</v>
      </c>
      <c r="B62" s="2" t="s">
        <v>399</v>
      </c>
      <c r="C62" s="2">
        <v>10</v>
      </c>
      <c r="D62" s="2">
        <v>20</v>
      </c>
      <c r="E62" s="2">
        <v>6048</v>
      </c>
      <c r="F62" s="2" t="str">
        <f>VLOOKUP(E62,Sheet1!$A$1:$B$885,2,FALSE)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63" spans="1:6" x14ac:dyDescent="0.2">
      <c r="A63" s="2" t="s">
        <v>761</v>
      </c>
      <c r="B63" s="2" t="s">
        <v>42</v>
      </c>
      <c r="C63" s="2">
        <v>19</v>
      </c>
      <c r="D63" s="2">
        <v>20</v>
      </c>
      <c r="E63" s="2">
        <v>6195</v>
      </c>
      <c r="F63" s="2" t="str">
        <f>VLOOKUP(E63,Sheet1!$A$1:$B$885,2,FALSE)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64" spans="1:6" x14ac:dyDescent="0.2">
      <c r="A64" s="2" t="s">
        <v>631</v>
      </c>
      <c r="B64" s="2" t="s">
        <v>400</v>
      </c>
      <c r="C64" s="2">
        <v>13</v>
      </c>
      <c r="D64" s="2">
        <v>20</v>
      </c>
      <c r="E64" s="2">
        <v>6317</v>
      </c>
      <c r="F64" s="2" t="str">
        <f>VLOOKUP(E64,Sheet1!$A$1:$B$885,2,FALSE)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65" spans="1:6" x14ac:dyDescent="0.2">
      <c r="A65" s="2" t="s">
        <v>761</v>
      </c>
      <c r="B65" s="2" t="s">
        <v>43</v>
      </c>
      <c r="C65" s="2">
        <v>13</v>
      </c>
      <c r="D65" s="2">
        <v>20</v>
      </c>
      <c r="E65" s="2">
        <v>6341</v>
      </c>
      <c r="F65" s="2" t="str">
        <f>VLOOKUP(E65,Sheet1!$A$1:$B$885,2,FALSE)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66" spans="1:6" x14ac:dyDescent="0.2">
      <c r="A66" s="2" t="s">
        <v>633</v>
      </c>
      <c r="B66" s="2" t="s">
        <v>401</v>
      </c>
      <c r="C66" s="2">
        <v>11</v>
      </c>
      <c r="D66" s="2">
        <v>20</v>
      </c>
      <c r="E66" s="2">
        <v>6363</v>
      </c>
      <c r="F66" s="2" t="str">
        <f>VLOOKUP(E66,Sheet1!$A$1:$B$885,2,FALSE)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67" spans="1:6" x14ac:dyDescent="0.2">
      <c r="A67" s="2" t="s">
        <v>633</v>
      </c>
      <c r="B67" s="2" t="s">
        <v>402</v>
      </c>
      <c r="C67" s="2">
        <v>5</v>
      </c>
      <c r="D67" s="2">
        <v>20</v>
      </c>
      <c r="E67" s="2">
        <v>6466</v>
      </c>
      <c r="F67" s="2" t="str">
        <f>VLOOKUP(E67,Sheet1!$A$1:$B$885,2,FALSE)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68" spans="1:6" x14ac:dyDescent="0.2">
      <c r="A68" s="2" t="s">
        <v>633</v>
      </c>
      <c r="B68" s="2" t="s">
        <v>44</v>
      </c>
      <c r="C68" s="2">
        <v>14</v>
      </c>
      <c r="D68" s="2">
        <v>20</v>
      </c>
      <c r="E68" s="2">
        <v>6467</v>
      </c>
      <c r="F68" s="2" t="str">
        <f>VLOOKUP(E68,Sheet1!$A$1:$B$885,2,FALSE)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69" spans="1:6" x14ac:dyDescent="0.2">
      <c r="A69" s="2" t="s">
        <v>761</v>
      </c>
      <c r="B69" s="2" t="s">
        <v>403</v>
      </c>
      <c r="C69" s="2">
        <v>17</v>
      </c>
      <c r="D69" s="2">
        <v>20</v>
      </c>
      <c r="E69" s="2">
        <v>6652</v>
      </c>
      <c r="F69" s="2" t="str">
        <f>VLOOKUP(E69,Sheet1!$A$1:$B$885,2,FALSE)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70" spans="1:6" x14ac:dyDescent="0.2">
      <c r="A70" s="2" t="s">
        <v>761</v>
      </c>
      <c r="B70" s="2" t="s">
        <v>404</v>
      </c>
      <c r="C70" s="2">
        <v>14</v>
      </c>
      <c r="D70" s="2">
        <v>20</v>
      </c>
      <c r="E70" s="2">
        <v>6711</v>
      </c>
      <c r="F70" s="2" t="str">
        <f>VLOOKUP(E70,Sheet1!$A$1:$B$885,2,FALSE)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71" spans="1:6" x14ac:dyDescent="0.2">
      <c r="A71" s="2" t="s">
        <v>761</v>
      </c>
      <c r="B71" s="2" t="s">
        <v>45</v>
      </c>
      <c r="C71" s="2">
        <v>9</v>
      </c>
      <c r="D71" s="2">
        <v>20</v>
      </c>
      <c r="E71" s="2">
        <v>6762</v>
      </c>
      <c r="F71" s="2" t="str">
        <f>VLOOKUP(E71,Sheet1!$A$1:$B$885,2,FALSE)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72" spans="1:6" x14ac:dyDescent="0.2">
      <c r="A72" s="2" t="s">
        <v>383</v>
      </c>
      <c r="B72" s="2" t="s">
        <v>46</v>
      </c>
      <c r="C72" s="2">
        <v>9</v>
      </c>
      <c r="D72" s="2">
        <v>20</v>
      </c>
      <c r="E72" s="2">
        <v>6921</v>
      </c>
      <c r="F72" s="2" t="str">
        <f>VLOOKUP(E72,Sheet1!$A$1:$B$885,2,FALSE)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73" spans="1:6" x14ac:dyDescent="0.2">
      <c r="A73" s="2" t="s">
        <v>633</v>
      </c>
      <c r="B73" s="2" t="s">
        <v>405</v>
      </c>
      <c r="C73" s="2">
        <v>14</v>
      </c>
      <c r="D73" s="2">
        <v>20</v>
      </c>
      <c r="E73" s="2">
        <v>6952</v>
      </c>
      <c r="F73" s="2" t="str">
        <f>VLOOKUP(E73,Sheet1!$A$1:$B$885,2,FALSE)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74" spans="1:6" x14ac:dyDescent="0.2">
      <c r="A74" s="2" t="s">
        <v>761</v>
      </c>
      <c r="B74" s="2" t="s">
        <v>406</v>
      </c>
      <c r="C74" s="2">
        <v>14</v>
      </c>
      <c r="D74" s="2">
        <v>20</v>
      </c>
      <c r="E74" s="2">
        <v>7080</v>
      </c>
      <c r="F74" s="2" t="str">
        <f>VLOOKUP(E74,Sheet1!$A$1:$B$885,2,FALSE)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75" spans="1:6" x14ac:dyDescent="0.2">
      <c r="A75" s="2" t="s">
        <v>761</v>
      </c>
      <c r="B75" s="2" t="s">
        <v>407</v>
      </c>
      <c r="C75" s="2">
        <v>18</v>
      </c>
      <c r="D75" s="2">
        <v>20</v>
      </c>
      <c r="E75" s="2">
        <v>7263</v>
      </c>
      <c r="F75" s="2" t="str">
        <f>VLOOKUP(E75,Sheet1!$A$1:$B$885,2,FALSE)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76" spans="1:6" hidden="1" x14ac:dyDescent="0.2">
      <c r="A76" s="2" t="s">
        <v>633</v>
      </c>
      <c r="B76" s="2" t="s">
        <v>47</v>
      </c>
      <c r="C76" s="2">
        <v>0</v>
      </c>
      <c r="D76" s="2">
        <v>20</v>
      </c>
      <c r="E76" s="2">
        <v>7278</v>
      </c>
      <c r="F76" s="2" t="e">
        <f>VLOOKUP(E76,Sheet1!$A$1:$B$885,2,FALSE)</f>
        <v>#N/A</v>
      </c>
    </row>
    <row r="77" spans="1:6" hidden="1" x14ac:dyDescent="0.2">
      <c r="A77" s="2" t="s">
        <v>631</v>
      </c>
      <c r="B77" s="2" t="s">
        <v>408</v>
      </c>
      <c r="C77" s="2">
        <v>0</v>
      </c>
      <c r="D77" s="2">
        <v>20</v>
      </c>
      <c r="E77" s="2">
        <v>7298</v>
      </c>
      <c r="F77" s="2" t="e">
        <f>VLOOKUP(E77,Sheet1!$A$1:$B$885,2,FALSE)</f>
        <v>#N/A</v>
      </c>
    </row>
    <row r="78" spans="1:6" x14ac:dyDescent="0.2">
      <c r="A78" s="2" t="s">
        <v>631</v>
      </c>
      <c r="B78" s="2" t="s">
        <v>409</v>
      </c>
      <c r="C78" s="2">
        <v>14</v>
      </c>
      <c r="D78" s="2">
        <v>20</v>
      </c>
      <c r="E78" s="2">
        <v>7447</v>
      </c>
      <c r="F78" s="2" t="str">
        <f>VLOOKUP(E78,Sheet1!$A$1:$B$885,2,FALSE)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79" spans="1:6" hidden="1" x14ac:dyDescent="0.2">
      <c r="A79" s="2" t="s">
        <v>633</v>
      </c>
      <c r="B79" s="2"/>
      <c r="C79" s="2">
        <v>0</v>
      </c>
      <c r="D79" s="2">
        <v>20</v>
      </c>
      <c r="E79" s="2">
        <v>7600</v>
      </c>
      <c r="F79" s="2" t="e">
        <f>VLOOKUP(E79,Sheet1!$A$1:$B$885,2,FALSE)</f>
        <v>#N/A</v>
      </c>
    </row>
    <row r="80" spans="1:6" hidden="1" x14ac:dyDescent="0.2">
      <c r="A80" s="2" t="s">
        <v>370</v>
      </c>
      <c r="B80" s="2" t="s">
        <v>410</v>
      </c>
      <c r="C80" s="2">
        <v>0</v>
      </c>
      <c r="D80" s="2">
        <v>20</v>
      </c>
      <c r="E80" s="2">
        <v>7800</v>
      </c>
      <c r="F80" s="2" t="e">
        <f>VLOOKUP(E80,Sheet1!$A$1:$B$885,2,FALSE)</f>
        <v>#N/A</v>
      </c>
    </row>
    <row r="81" spans="1:6" x14ac:dyDescent="0.2">
      <c r="A81" s="2" t="s">
        <v>633</v>
      </c>
      <c r="B81" s="2" t="s">
        <v>48</v>
      </c>
      <c r="C81" s="2">
        <v>12</v>
      </c>
      <c r="D81" s="2">
        <v>20</v>
      </c>
      <c r="E81" s="2">
        <v>7803</v>
      </c>
      <c r="F81" s="2" t="str">
        <f>VLOOKUP(E81,Sheet1!$A$1:$B$885,2,FALSE)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82" spans="1:6" hidden="1" x14ac:dyDescent="0.2">
      <c r="A82" s="2" t="s">
        <v>383</v>
      </c>
      <c r="B82" s="2" t="s">
        <v>411</v>
      </c>
      <c r="C82" s="2">
        <v>0</v>
      </c>
      <c r="D82" s="2">
        <v>20</v>
      </c>
      <c r="E82" s="2">
        <v>7974</v>
      </c>
      <c r="F82" s="2" t="e">
        <f>VLOOKUP(E82,Sheet1!$A$1:$B$885,2,FALSE)</f>
        <v>#N/A</v>
      </c>
    </row>
    <row r="83" spans="1:6" hidden="1" x14ac:dyDescent="0.2">
      <c r="A83" s="2" t="s">
        <v>633</v>
      </c>
      <c r="B83" s="2" t="s">
        <v>49</v>
      </c>
      <c r="C83" s="2">
        <v>0</v>
      </c>
      <c r="D83" s="2">
        <v>20</v>
      </c>
      <c r="E83" s="2">
        <v>7975</v>
      </c>
      <c r="F83" s="2" t="e">
        <f>VLOOKUP(E83,Sheet1!$A$1:$B$885,2,FALSE)</f>
        <v>#N/A</v>
      </c>
    </row>
    <row r="84" spans="1:6" hidden="1" x14ac:dyDescent="0.2">
      <c r="A84" s="2" t="s">
        <v>633</v>
      </c>
      <c r="B84" s="2"/>
      <c r="C84" s="2">
        <v>0</v>
      </c>
      <c r="D84" s="2">
        <v>20</v>
      </c>
      <c r="E84" s="2">
        <v>8109</v>
      </c>
      <c r="F84" s="2" t="e">
        <f>VLOOKUP(E84,Sheet1!$A$1:$B$885,2,FALSE)</f>
        <v>#N/A</v>
      </c>
    </row>
    <row r="85" spans="1:6" x14ac:dyDescent="0.2">
      <c r="A85" s="2" t="s">
        <v>633</v>
      </c>
      <c r="B85" s="2" t="s">
        <v>50</v>
      </c>
      <c r="C85" s="2">
        <v>11</v>
      </c>
      <c r="D85" s="2">
        <v>20</v>
      </c>
      <c r="E85" s="2">
        <v>8112</v>
      </c>
      <c r="F85" s="2" t="str">
        <f>VLOOKUP(E85,Sheet1!$A$1:$B$885,2,FALSE)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86" spans="1:6" x14ac:dyDescent="0.2">
      <c r="A86" s="2" t="s">
        <v>631</v>
      </c>
      <c r="B86" s="2" t="s">
        <v>412</v>
      </c>
      <c r="C86" s="2">
        <v>9</v>
      </c>
      <c r="D86" s="2">
        <v>20</v>
      </c>
      <c r="E86" s="2">
        <v>8386</v>
      </c>
      <c r="F86" s="2" t="str">
        <f>VLOOKUP(E86,Sheet1!$A$1:$B$885,2,FALSE)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87" spans="1:6" x14ac:dyDescent="0.2">
      <c r="A87" s="2" t="s">
        <v>633</v>
      </c>
      <c r="B87" s="2" t="s">
        <v>51</v>
      </c>
      <c r="C87" s="2">
        <v>11</v>
      </c>
      <c r="D87" s="2">
        <v>20</v>
      </c>
      <c r="E87" s="2">
        <v>8389</v>
      </c>
      <c r="F87" s="2" t="str">
        <f>VLOOKUP(E87,Sheet1!$A$1:$B$885,2,FALSE)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88" spans="1:6" x14ac:dyDescent="0.2">
      <c r="A88" s="2" t="s">
        <v>633</v>
      </c>
      <c r="B88" s="2" t="s">
        <v>413</v>
      </c>
      <c r="C88" s="2">
        <v>9</v>
      </c>
      <c r="D88" s="2">
        <v>20</v>
      </c>
      <c r="E88" s="2">
        <v>8413</v>
      </c>
      <c r="F88" s="2" t="str">
        <f>VLOOKUP(E88,Sheet1!$A$1:$B$885,2,FALSE)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89" spans="1:6" x14ac:dyDescent="0.2">
      <c r="A89" s="2" t="s">
        <v>761</v>
      </c>
      <c r="B89" s="2" t="s">
        <v>52</v>
      </c>
      <c r="C89" s="2">
        <v>13</v>
      </c>
      <c r="D89" s="2">
        <v>20</v>
      </c>
      <c r="E89" s="2">
        <v>8561</v>
      </c>
      <c r="F89" s="2" t="str">
        <f>VLOOKUP(E89,Sheet1!$A$1:$B$885,2,FALSE)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90" spans="1:6" hidden="1" x14ac:dyDescent="0.2">
      <c r="A90" s="2" t="s">
        <v>379</v>
      </c>
      <c r="B90" s="2" t="s">
        <v>414</v>
      </c>
      <c r="C90" s="2">
        <v>0</v>
      </c>
      <c r="D90" s="2">
        <v>20</v>
      </c>
      <c r="E90" s="2">
        <v>8634</v>
      </c>
      <c r="F90" s="2" t="e">
        <f>VLOOKUP(E90,Sheet1!$A$1:$B$885,2,FALSE)</f>
        <v>#N/A</v>
      </c>
    </row>
    <row r="91" spans="1:6" hidden="1" x14ac:dyDescent="0.2">
      <c r="A91" s="2" t="s">
        <v>761</v>
      </c>
      <c r="B91" s="2" t="s">
        <v>53</v>
      </c>
      <c r="C91" s="2">
        <v>0</v>
      </c>
      <c r="D91" s="2">
        <v>20</v>
      </c>
      <c r="E91" s="2">
        <v>8899</v>
      </c>
      <c r="F91" s="2" t="e">
        <f>VLOOKUP(E91,Sheet1!$A$1:$B$885,2,FALSE)</f>
        <v>#N/A</v>
      </c>
    </row>
    <row r="92" spans="1:6" hidden="1" x14ac:dyDescent="0.2">
      <c r="A92" s="2" t="s">
        <v>389</v>
      </c>
      <c r="B92" s="2" t="s">
        <v>54</v>
      </c>
      <c r="C92" s="2">
        <v>0</v>
      </c>
      <c r="D92" s="2">
        <v>20</v>
      </c>
      <c r="E92" s="2">
        <v>9019</v>
      </c>
      <c r="F92" s="2" t="e">
        <f>VLOOKUP(E92,Sheet1!$A$1:$B$885,2,FALSE)</f>
        <v>#N/A</v>
      </c>
    </row>
    <row r="93" spans="1:6" x14ac:dyDescent="0.2">
      <c r="A93" s="2" t="s">
        <v>379</v>
      </c>
      <c r="B93" s="2" t="s">
        <v>415</v>
      </c>
      <c r="C93" s="2">
        <v>12</v>
      </c>
      <c r="D93" s="2">
        <v>20</v>
      </c>
      <c r="E93" s="2">
        <v>9033</v>
      </c>
      <c r="F93" s="2" t="str">
        <f>VLOOKUP(E93,Sheet1!$A$1:$B$885,2,FALSE)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94" spans="1:6" x14ac:dyDescent="0.2">
      <c r="A94" s="2" t="s">
        <v>761</v>
      </c>
      <c r="B94" s="2" t="s">
        <v>416</v>
      </c>
      <c r="C94" s="2">
        <v>17</v>
      </c>
      <c r="D94" s="2">
        <v>20</v>
      </c>
      <c r="E94" s="2">
        <v>9054</v>
      </c>
      <c r="F94" s="2" t="str">
        <f>VLOOKUP(E94,Sheet1!$A$1:$B$885,2,FALSE)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95" spans="1:6" hidden="1" x14ac:dyDescent="0.2">
      <c r="A95" s="2" t="s">
        <v>633</v>
      </c>
      <c r="B95" s="2" t="s">
        <v>417</v>
      </c>
      <c r="C95" s="2">
        <v>0</v>
      </c>
      <c r="D95" s="2">
        <v>20</v>
      </c>
      <c r="E95" s="2">
        <v>9147</v>
      </c>
      <c r="F95" s="2" t="e">
        <f>VLOOKUP(E95,Sheet1!$A$1:$B$885,2,FALSE)</f>
        <v>#N/A</v>
      </c>
    </row>
    <row r="96" spans="1:6" x14ac:dyDescent="0.2">
      <c r="A96" s="2" t="s">
        <v>761</v>
      </c>
      <c r="B96" s="2" t="s">
        <v>55</v>
      </c>
      <c r="C96" s="2">
        <v>13</v>
      </c>
      <c r="D96" s="2">
        <v>20</v>
      </c>
      <c r="E96" s="2">
        <v>9272</v>
      </c>
      <c r="F96" s="2" t="str">
        <f>VLOOKUP(E96,Sheet1!$A$1:$B$885,2,FALSE)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97" spans="1:6" x14ac:dyDescent="0.2">
      <c r="A97" s="2" t="s">
        <v>370</v>
      </c>
      <c r="B97" s="2" t="s">
        <v>56</v>
      </c>
      <c r="C97" s="2">
        <v>14</v>
      </c>
      <c r="D97" s="2">
        <v>20</v>
      </c>
      <c r="E97" s="2">
        <v>9341</v>
      </c>
      <c r="F97" s="2" t="str">
        <f>VLOOKUP(E97,Sheet1!$A$1:$B$885,2,FALSE)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98" spans="1:6" x14ac:dyDescent="0.2">
      <c r="A98" s="2" t="s">
        <v>761</v>
      </c>
      <c r="B98" s="2" t="s">
        <v>418</v>
      </c>
      <c r="C98" s="2">
        <v>17</v>
      </c>
      <c r="D98" s="2">
        <v>20</v>
      </c>
      <c r="E98" s="2">
        <v>9393</v>
      </c>
      <c r="F98" s="2" t="str">
        <f>VLOOKUP(E98,Sheet1!$A$1:$B$885,2,FALSE)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99" spans="1:6" x14ac:dyDescent="0.2">
      <c r="A99" s="2" t="s">
        <v>379</v>
      </c>
      <c r="B99" s="2" t="s">
        <v>57</v>
      </c>
      <c r="C99" s="2">
        <v>14</v>
      </c>
      <c r="D99" s="2">
        <v>20</v>
      </c>
      <c r="E99" s="2">
        <v>9417</v>
      </c>
      <c r="F99" s="2" t="str">
        <f>VLOOKUP(E99,Sheet1!$A$1:$B$885,2,FALSE)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00" spans="1:6" x14ac:dyDescent="0.2">
      <c r="A100" s="2" t="s">
        <v>633</v>
      </c>
      <c r="B100" s="2" t="s">
        <v>419</v>
      </c>
      <c r="C100" s="2">
        <v>11</v>
      </c>
      <c r="D100" s="2">
        <v>20</v>
      </c>
      <c r="E100" s="2">
        <v>9471</v>
      </c>
      <c r="F100" s="2" t="str">
        <f>VLOOKUP(E100,Sheet1!$A$1:$B$885,2,FALSE)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01" spans="1:6" x14ac:dyDescent="0.2">
      <c r="A101" s="2" t="s">
        <v>633</v>
      </c>
      <c r="B101" s="2" t="s">
        <v>58</v>
      </c>
      <c r="C101" s="2">
        <v>12</v>
      </c>
      <c r="D101" s="2">
        <v>20</v>
      </c>
      <c r="E101" s="2">
        <v>9712</v>
      </c>
      <c r="F101" s="2" t="str">
        <f>VLOOKUP(E101,Sheet1!$A$1:$B$885,2,FALSE)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02" spans="1:6" x14ac:dyDescent="0.2">
      <c r="A102" s="2" t="s">
        <v>633</v>
      </c>
      <c r="B102" s="2" t="s">
        <v>420</v>
      </c>
      <c r="C102" s="2">
        <v>12</v>
      </c>
      <c r="D102" s="2">
        <v>20</v>
      </c>
      <c r="E102" s="2">
        <v>9965</v>
      </c>
      <c r="F102" s="2" t="str">
        <f>VLOOKUP(E102,Sheet1!$A$1:$B$885,2,FALSE)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03" spans="1:6" x14ac:dyDescent="0.2">
      <c r="A103" s="2" t="s">
        <v>633</v>
      </c>
      <c r="B103" s="2" t="s">
        <v>421</v>
      </c>
      <c r="C103" s="2">
        <v>14</v>
      </c>
      <c r="D103" s="2">
        <v>20</v>
      </c>
      <c r="E103" s="2">
        <v>9991</v>
      </c>
      <c r="F103" s="2" t="str">
        <f>VLOOKUP(E103,Sheet1!$A$1:$B$885,2,FALSE)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04" spans="1:6" x14ac:dyDescent="0.2">
      <c r="A104" s="2" t="s">
        <v>631</v>
      </c>
      <c r="B104" s="2" t="s">
        <v>422</v>
      </c>
      <c r="C104" s="2">
        <v>14</v>
      </c>
      <c r="D104" s="2">
        <v>20</v>
      </c>
      <c r="E104" s="2">
        <v>10243</v>
      </c>
      <c r="F104" s="2" t="str">
        <f>VLOOKUP(E104,Sheet1!$A$1:$B$885,2,FALSE)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05" spans="1:6" x14ac:dyDescent="0.2">
      <c r="A105" s="2" t="s">
        <v>633</v>
      </c>
      <c r="B105" s="2"/>
      <c r="C105" s="2">
        <v>0</v>
      </c>
      <c r="D105" s="2">
        <v>20</v>
      </c>
      <c r="E105" s="2">
        <v>10372</v>
      </c>
      <c r="F105" s="2" t="str">
        <f>VLOOKUP(E105,Sheet1!$A$1:$B$885,2,FALSE)</f>
        <v>&lt;list&gt;
  &lt;com.genix.soap.core.data.paper.MarkingKey&gt;
    &lt;index&gt;1&lt;/index&gt;
    &lt;name&gt;CONTENT: Relevance of ideas to the task and use of evidence/argument/example/elaboration&lt;/name&gt;
    &lt;score&gt;0.0&lt;/score&gt;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&lt;score&gt;0.0&lt;/score&gt;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106" spans="1:6" hidden="1" x14ac:dyDescent="0.2">
      <c r="A106" s="2" t="s">
        <v>633</v>
      </c>
      <c r="B106" s="2" t="s">
        <v>59</v>
      </c>
      <c r="C106" s="2">
        <v>0</v>
      </c>
      <c r="D106" s="2">
        <v>20</v>
      </c>
      <c r="E106" s="2">
        <v>10395</v>
      </c>
      <c r="F106" s="2" t="e">
        <f>VLOOKUP(E106,Sheet1!$A$1:$B$885,2,FALSE)</f>
        <v>#N/A</v>
      </c>
    </row>
    <row r="107" spans="1:6" x14ac:dyDescent="0.2">
      <c r="A107" s="2" t="s">
        <v>761</v>
      </c>
      <c r="B107" s="2" t="s">
        <v>423</v>
      </c>
      <c r="C107" s="2">
        <v>13</v>
      </c>
      <c r="D107" s="2">
        <v>20</v>
      </c>
      <c r="E107" s="2">
        <v>10396</v>
      </c>
      <c r="F107" s="2" t="str">
        <f>VLOOKUP(E107,Sheet1!$A$1:$B$885,2,FALSE)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08" spans="1:6" hidden="1" x14ac:dyDescent="0.2">
      <c r="A108" s="2" t="s">
        <v>633</v>
      </c>
      <c r="B108" s="2" t="s">
        <v>424</v>
      </c>
      <c r="C108" s="2">
        <v>0</v>
      </c>
      <c r="D108" s="2">
        <v>20</v>
      </c>
      <c r="E108" s="2">
        <v>10476</v>
      </c>
      <c r="F108" s="2" t="e">
        <f>VLOOKUP(E108,Sheet1!$A$1:$B$885,2,FALSE)</f>
        <v>#N/A</v>
      </c>
    </row>
    <row r="109" spans="1:6" x14ac:dyDescent="0.2">
      <c r="A109" s="2" t="s">
        <v>633</v>
      </c>
      <c r="B109" s="2" t="s">
        <v>60</v>
      </c>
      <c r="C109" s="2">
        <v>12</v>
      </c>
      <c r="D109" s="2">
        <v>20</v>
      </c>
      <c r="E109" s="2">
        <v>10673</v>
      </c>
      <c r="F109" s="2" t="str">
        <f>VLOOKUP(E109,Sheet1!$A$1:$B$885,2,FALSE)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10" spans="1:6" x14ac:dyDescent="0.2">
      <c r="A110" s="2" t="s">
        <v>761</v>
      </c>
      <c r="B110" s="2" t="s">
        <v>425</v>
      </c>
      <c r="C110" s="2">
        <v>12</v>
      </c>
      <c r="D110" s="2">
        <v>20</v>
      </c>
      <c r="E110" s="2">
        <v>10675</v>
      </c>
      <c r="F110" s="2" t="str">
        <f>VLOOKUP(E110,Sheet1!$A$1:$B$885,2,FALSE)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11" spans="1:6" x14ac:dyDescent="0.2">
      <c r="A111" s="2" t="s">
        <v>383</v>
      </c>
      <c r="B111" s="2" t="s">
        <v>426</v>
      </c>
      <c r="C111" s="2">
        <v>17</v>
      </c>
      <c r="D111" s="2">
        <v>20</v>
      </c>
      <c r="E111" s="2">
        <v>10707</v>
      </c>
      <c r="F111" s="2" t="str">
        <f>VLOOKUP(E111,Sheet1!$A$1:$B$885,2,FALSE)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12" spans="1:6" x14ac:dyDescent="0.2">
      <c r="A112" s="2" t="s">
        <v>761</v>
      </c>
      <c r="B112" s="2" t="s">
        <v>427</v>
      </c>
      <c r="C112" s="2">
        <v>11</v>
      </c>
      <c r="D112" s="2">
        <v>20</v>
      </c>
      <c r="E112" s="2">
        <v>11020</v>
      </c>
      <c r="F112" s="2" t="str">
        <f>VLOOKUP(E112,Sheet1!$A$1:$B$885,2,FALSE)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13" spans="1:6" x14ac:dyDescent="0.2">
      <c r="A113" s="2" t="s">
        <v>633</v>
      </c>
      <c r="B113" s="2" t="s">
        <v>428</v>
      </c>
      <c r="C113" s="2">
        <v>13</v>
      </c>
      <c r="D113" s="2">
        <v>20</v>
      </c>
      <c r="E113" s="2">
        <v>11030</v>
      </c>
      <c r="F113" s="2" t="str">
        <f>VLOOKUP(E113,Sheet1!$A$1:$B$885,2,FALSE)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14" spans="1:6" hidden="1" x14ac:dyDescent="0.2">
      <c r="A114" s="2" t="s">
        <v>631</v>
      </c>
      <c r="B114" s="2" t="s">
        <v>61</v>
      </c>
      <c r="C114" s="2">
        <v>0</v>
      </c>
      <c r="D114" s="2">
        <v>20</v>
      </c>
      <c r="E114" s="2">
        <v>11114</v>
      </c>
      <c r="F114" s="2" t="e">
        <f>VLOOKUP(E114,Sheet1!$A$1:$B$885,2,FALSE)</f>
        <v>#N/A</v>
      </c>
    </row>
    <row r="115" spans="1:6" x14ac:dyDescent="0.2">
      <c r="A115" s="2" t="s">
        <v>633</v>
      </c>
      <c r="B115" s="2" t="s">
        <v>62</v>
      </c>
      <c r="C115" s="2">
        <v>18</v>
      </c>
      <c r="D115" s="2">
        <v>20</v>
      </c>
      <c r="E115" s="2">
        <v>11192</v>
      </c>
      <c r="F115" s="2" t="str">
        <f>VLOOKUP(E115,Sheet1!$A$1:$B$885,2,FALSE)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16" spans="1:6" hidden="1" x14ac:dyDescent="0.2">
      <c r="A116" s="2" t="s">
        <v>370</v>
      </c>
      <c r="B116" s="2" t="s">
        <v>63</v>
      </c>
      <c r="C116" s="2">
        <v>0</v>
      </c>
      <c r="D116" s="2">
        <v>20</v>
      </c>
      <c r="E116" s="2">
        <v>11282</v>
      </c>
      <c r="F116" s="2" t="e">
        <f>VLOOKUP(E116,Sheet1!$A$1:$B$885,2,FALSE)</f>
        <v>#N/A</v>
      </c>
    </row>
    <row r="117" spans="1:6" x14ac:dyDescent="0.2">
      <c r="A117" s="2" t="s">
        <v>761</v>
      </c>
      <c r="B117" s="2" t="s">
        <v>64</v>
      </c>
      <c r="C117" s="2">
        <v>13</v>
      </c>
      <c r="D117" s="2">
        <v>20</v>
      </c>
      <c r="E117" s="2">
        <v>11377</v>
      </c>
      <c r="F117" s="2" t="str">
        <f>VLOOKUP(E117,Sheet1!$A$1:$B$885,2,FALSE)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18" spans="1:6" hidden="1" x14ac:dyDescent="0.2">
      <c r="A118" s="2" t="s">
        <v>631</v>
      </c>
      <c r="B118" s="2"/>
      <c r="C118" s="2">
        <v>0</v>
      </c>
      <c r="D118" s="2">
        <v>20</v>
      </c>
      <c r="E118" s="2">
        <v>11378</v>
      </c>
      <c r="F118" s="2" t="e">
        <f>VLOOKUP(E118,Sheet1!$A$1:$B$885,2,FALSE)</f>
        <v>#N/A</v>
      </c>
    </row>
    <row r="119" spans="1:6" x14ac:dyDescent="0.2">
      <c r="A119" s="2" t="s">
        <v>633</v>
      </c>
      <c r="B119" s="2" t="s">
        <v>429</v>
      </c>
      <c r="C119" s="2">
        <v>14</v>
      </c>
      <c r="D119" s="2">
        <v>20</v>
      </c>
      <c r="E119" s="2">
        <v>11559</v>
      </c>
      <c r="F119" s="2" t="str">
        <f>VLOOKUP(E119,Sheet1!$A$1:$B$885,2,FALSE)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20" spans="1:6" x14ac:dyDescent="0.2">
      <c r="A120" s="2" t="s">
        <v>761</v>
      </c>
      <c r="B120" s="2" t="s">
        <v>430</v>
      </c>
      <c r="C120" s="2">
        <v>11</v>
      </c>
      <c r="D120" s="2">
        <v>20</v>
      </c>
      <c r="E120" s="2">
        <v>11595</v>
      </c>
      <c r="F120" s="2" t="str">
        <f>VLOOKUP(E120,Sheet1!$A$1:$B$885,2,FALSE)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21" spans="1:6" hidden="1" x14ac:dyDescent="0.2">
      <c r="A121" s="2" t="s">
        <v>631</v>
      </c>
      <c r="B121" s="2" t="s">
        <v>431</v>
      </c>
      <c r="C121" s="2">
        <v>0</v>
      </c>
      <c r="D121" s="2">
        <v>20</v>
      </c>
      <c r="E121" s="2">
        <v>11914</v>
      </c>
      <c r="F121" s="2" t="e">
        <f>VLOOKUP(E121,Sheet1!$A$1:$B$885,2,FALSE)</f>
        <v>#N/A</v>
      </c>
    </row>
    <row r="122" spans="1:6" x14ac:dyDescent="0.2">
      <c r="A122" s="2" t="s">
        <v>633</v>
      </c>
      <c r="B122" s="2" t="s">
        <v>432</v>
      </c>
      <c r="C122" s="2">
        <v>16</v>
      </c>
      <c r="D122" s="2">
        <v>20</v>
      </c>
      <c r="E122" s="2">
        <v>11915</v>
      </c>
      <c r="F122" s="2" t="str">
        <f>VLOOKUP(E122,Sheet1!$A$1:$B$885,2,FALSE)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23" spans="1:6" x14ac:dyDescent="0.2">
      <c r="A123" s="2" t="s">
        <v>633</v>
      </c>
      <c r="B123" s="2" t="s">
        <v>433</v>
      </c>
      <c r="C123" s="2">
        <v>13</v>
      </c>
      <c r="D123" s="2">
        <v>20</v>
      </c>
      <c r="E123" s="2">
        <v>11937</v>
      </c>
      <c r="F123" s="2" t="str">
        <f>VLOOKUP(E123,Sheet1!$A$1:$B$885,2,FALSE)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24" spans="1:6" x14ac:dyDescent="0.2">
      <c r="A124" s="2" t="s">
        <v>379</v>
      </c>
      <c r="B124" s="2" t="s">
        <v>434</v>
      </c>
      <c r="C124" s="2">
        <v>11</v>
      </c>
      <c r="D124" s="2">
        <v>20</v>
      </c>
      <c r="E124" s="2">
        <v>12176</v>
      </c>
      <c r="F124" s="2" t="str">
        <f>VLOOKUP(E124,Sheet1!$A$1:$B$885,2,FALSE)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25" spans="1:6" x14ac:dyDescent="0.2">
      <c r="A125" s="2" t="s">
        <v>631</v>
      </c>
      <c r="B125" s="2" t="s">
        <v>435</v>
      </c>
      <c r="C125" s="2">
        <v>11</v>
      </c>
      <c r="D125" s="2">
        <v>20</v>
      </c>
      <c r="E125" s="2">
        <v>12326</v>
      </c>
      <c r="F125" s="2" t="str">
        <f>VLOOKUP(E125,Sheet1!$A$1:$B$885,2,FALSE)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26" spans="1:6" x14ac:dyDescent="0.2">
      <c r="A126" s="2" t="s">
        <v>633</v>
      </c>
      <c r="B126" s="2" t="s">
        <v>436</v>
      </c>
      <c r="C126" s="2">
        <v>12</v>
      </c>
      <c r="D126" s="2">
        <v>20</v>
      </c>
      <c r="E126" s="2">
        <v>12434</v>
      </c>
      <c r="F126" s="2" t="str">
        <f>VLOOKUP(E126,Sheet1!$A$1:$B$885,2,FALSE)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27" spans="1:6" x14ac:dyDescent="0.2">
      <c r="A127" s="2" t="s">
        <v>379</v>
      </c>
      <c r="B127" s="2" t="s">
        <v>437</v>
      </c>
      <c r="C127" s="2">
        <v>14</v>
      </c>
      <c r="D127" s="2">
        <v>20</v>
      </c>
      <c r="E127" s="2">
        <v>12458</v>
      </c>
      <c r="F127" s="2" t="str">
        <f>VLOOKUP(E127,Sheet1!$A$1:$B$885,2,FALSE)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28" spans="1:6" x14ac:dyDescent="0.2">
      <c r="A128" s="2" t="s">
        <v>761</v>
      </c>
      <c r="B128" s="2" t="s">
        <v>438</v>
      </c>
      <c r="C128" s="2">
        <v>9</v>
      </c>
      <c r="D128" s="2">
        <v>20</v>
      </c>
      <c r="E128" s="2">
        <v>12583</v>
      </c>
      <c r="F128" s="2" t="str">
        <f>VLOOKUP(E128,Sheet1!$A$1:$B$885,2,FALSE)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29" spans="1:6" x14ac:dyDescent="0.2">
      <c r="A129" s="2" t="s">
        <v>379</v>
      </c>
      <c r="B129" s="2" t="s">
        <v>439</v>
      </c>
      <c r="C129" s="2">
        <v>8</v>
      </c>
      <c r="D129" s="2">
        <v>20</v>
      </c>
      <c r="E129" s="2">
        <v>12707</v>
      </c>
      <c r="F129" s="2" t="str">
        <f>VLOOKUP(E129,Sheet1!$A$1:$B$885,2,FALSE)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30" spans="1:6" x14ac:dyDescent="0.2">
      <c r="A130" s="2" t="s">
        <v>633</v>
      </c>
      <c r="B130" s="2" t="s">
        <v>440</v>
      </c>
      <c r="C130" s="2">
        <v>14</v>
      </c>
      <c r="D130" s="2">
        <v>20</v>
      </c>
      <c r="E130" s="2">
        <v>12709</v>
      </c>
      <c r="F130" s="2" t="str">
        <f>VLOOKUP(E130,Sheet1!$A$1:$B$885,2,FALSE)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31" spans="1:6" x14ac:dyDescent="0.2">
      <c r="A131" s="2" t="s">
        <v>633</v>
      </c>
      <c r="B131" s="2" t="s">
        <v>65</v>
      </c>
      <c r="C131" s="2">
        <v>10</v>
      </c>
      <c r="D131" s="2">
        <v>20</v>
      </c>
      <c r="E131" s="2">
        <v>12860</v>
      </c>
      <c r="F131" s="2" t="str">
        <f>VLOOKUP(E131,Sheet1!$A$1:$B$885,2,FALSE)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32" spans="1:6" hidden="1" x14ac:dyDescent="0.2">
      <c r="A132" s="2" t="s">
        <v>370</v>
      </c>
      <c r="B132" s="2" t="s">
        <v>66</v>
      </c>
      <c r="C132" s="2">
        <v>0</v>
      </c>
      <c r="D132" s="2">
        <v>20</v>
      </c>
      <c r="E132" s="2">
        <v>12911</v>
      </c>
      <c r="F132" s="2" t="e">
        <f>VLOOKUP(E132,Sheet1!$A$1:$B$885,2,FALSE)</f>
        <v>#N/A</v>
      </c>
    </row>
    <row r="133" spans="1:6" x14ac:dyDescent="0.2">
      <c r="A133" s="2" t="s">
        <v>631</v>
      </c>
      <c r="B133" s="2" t="s">
        <v>441</v>
      </c>
      <c r="C133" s="2">
        <v>10</v>
      </c>
      <c r="D133" s="2">
        <v>20</v>
      </c>
      <c r="E133" s="2">
        <v>13106</v>
      </c>
      <c r="F133" s="2" t="str">
        <f>VLOOKUP(E133,Sheet1!$A$1:$B$885,2,FALSE)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34" spans="1:6" hidden="1" x14ac:dyDescent="0.2">
      <c r="A134" s="2" t="s">
        <v>633</v>
      </c>
      <c r="B134" s="2" t="s">
        <v>67</v>
      </c>
      <c r="C134" s="2">
        <v>0</v>
      </c>
      <c r="D134" s="2">
        <v>20</v>
      </c>
      <c r="E134" s="2">
        <v>13107</v>
      </c>
      <c r="F134" s="2" t="e">
        <f>VLOOKUP(E134,Sheet1!$A$1:$B$885,2,FALSE)</f>
        <v>#N/A</v>
      </c>
    </row>
    <row r="135" spans="1:6" x14ac:dyDescent="0.2">
      <c r="A135" s="2" t="s">
        <v>633</v>
      </c>
      <c r="B135" s="2" t="s">
        <v>442</v>
      </c>
      <c r="C135" s="2">
        <v>5</v>
      </c>
      <c r="D135" s="2">
        <v>20</v>
      </c>
      <c r="E135" s="2">
        <v>13219</v>
      </c>
      <c r="F135" s="2" t="str">
        <f>VLOOKUP(E135,Sheet1!$A$1:$B$885,2,FALSE)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36" spans="1:6" x14ac:dyDescent="0.2">
      <c r="A136" s="2" t="s">
        <v>633</v>
      </c>
      <c r="B136" s="2" t="s">
        <v>68</v>
      </c>
      <c r="C136" s="2">
        <v>16</v>
      </c>
      <c r="D136" s="2">
        <v>20</v>
      </c>
      <c r="E136" s="2">
        <v>13329</v>
      </c>
      <c r="F136" s="2" t="str">
        <f>VLOOKUP(E136,Sheet1!$A$1:$B$885,2,FALSE)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37" spans="1:6" x14ac:dyDescent="0.2">
      <c r="A137" s="2" t="s">
        <v>761</v>
      </c>
      <c r="B137" s="2" t="s">
        <v>69</v>
      </c>
      <c r="C137" s="2">
        <v>13</v>
      </c>
      <c r="D137" s="2">
        <v>20</v>
      </c>
      <c r="E137" s="2">
        <v>13522</v>
      </c>
      <c r="F137" s="2" t="str">
        <f>VLOOKUP(E137,Sheet1!$A$1:$B$885,2,FALSE)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38" spans="1:6" hidden="1" x14ac:dyDescent="0.2">
      <c r="A138" s="2" t="s">
        <v>633</v>
      </c>
      <c r="B138" s="2"/>
      <c r="C138" s="2">
        <v>0</v>
      </c>
      <c r="D138" s="2">
        <v>20</v>
      </c>
      <c r="E138" s="2">
        <v>13525</v>
      </c>
      <c r="F138" s="2" t="e">
        <f>VLOOKUP(E138,Sheet1!$A$1:$B$885,2,FALSE)</f>
        <v>#N/A</v>
      </c>
    </row>
    <row r="139" spans="1:6" x14ac:dyDescent="0.2">
      <c r="A139" s="2" t="s">
        <v>761</v>
      </c>
      <c r="B139" s="2" t="s">
        <v>443</v>
      </c>
      <c r="C139" s="2">
        <v>15</v>
      </c>
      <c r="D139" s="2">
        <v>20</v>
      </c>
      <c r="E139" s="2">
        <v>13647</v>
      </c>
      <c r="F139" s="2" t="str">
        <f>VLOOKUP(E139,Sheet1!$A$1:$B$885,2,FALSE)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40" spans="1:6" x14ac:dyDescent="0.2">
      <c r="A140" s="2" t="s">
        <v>633</v>
      </c>
      <c r="B140" s="2" t="s">
        <v>444</v>
      </c>
      <c r="C140" s="2">
        <v>10</v>
      </c>
      <c r="D140" s="2">
        <v>20</v>
      </c>
      <c r="E140" s="2">
        <v>13758</v>
      </c>
      <c r="F140" s="2" t="str">
        <f>VLOOKUP(E140,Sheet1!$A$1:$B$885,2,FALSE)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41" spans="1:6" hidden="1" x14ac:dyDescent="0.2">
      <c r="A141" s="2" t="s">
        <v>633</v>
      </c>
      <c r="B141" s="2" t="s">
        <v>445</v>
      </c>
      <c r="C141" s="2">
        <v>0</v>
      </c>
      <c r="D141" s="2">
        <v>20</v>
      </c>
      <c r="E141" s="2">
        <v>13759</v>
      </c>
      <c r="F141" s="2" t="e">
        <f>VLOOKUP(E141,Sheet1!$A$1:$B$885,2,FALSE)</f>
        <v>#N/A</v>
      </c>
    </row>
    <row r="142" spans="1:6" x14ac:dyDescent="0.2">
      <c r="A142" s="2" t="s">
        <v>761</v>
      </c>
      <c r="B142" s="2" t="s">
        <v>70</v>
      </c>
      <c r="C142" s="2">
        <v>14</v>
      </c>
      <c r="D142" s="2">
        <v>20</v>
      </c>
      <c r="E142" s="2">
        <v>13941</v>
      </c>
      <c r="F142" s="2" t="str">
        <f>VLOOKUP(E142,Sheet1!$A$1:$B$885,2,FALSE)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43" spans="1:6" hidden="1" x14ac:dyDescent="0.2">
      <c r="A143" s="2" t="s">
        <v>633</v>
      </c>
      <c r="B143" s="2" t="s">
        <v>446</v>
      </c>
      <c r="C143" s="2">
        <v>0</v>
      </c>
      <c r="D143" s="2">
        <v>20</v>
      </c>
      <c r="E143" s="2">
        <v>14001</v>
      </c>
      <c r="F143" s="2" t="e">
        <f>VLOOKUP(E143,Sheet1!$A$1:$B$885,2,FALSE)</f>
        <v>#N/A</v>
      </c>
    </row>
    <row r="144" spans="1:6" hidden="1" x14ac:dyDescent="0.2">
      <c r="A144" s="2" t="s">
        <v>633</v>
      </c>
      <c r="B144" s="2"/>
      <c r="C144" s="2">
        <v>0</v>
      </c>
      <c r="D144" s="2">
        <v>20</v>
      </c>
      <c r="E144" s="2">
        <v>14121</v>
      </c>
      <c r="F144" s="2" t="e">
        <f>VLOOKUP(E144,Sheet1!$A$1:$B$885,2,FALSE)</f>
        <v>#N/A</v>
      </c>
    </row>
    <row r="145" spans="1:6" hidden="1" x14ac:dyDescent="0.2">
      <c r="A145" s="2" t="s">
        <v>631</v>
      </c>
      <c r="B145" s="2" t="s">
        <v>447</v>
      </c>
      <c r="C145" s="2">
        <v>0</v>
      </c>
      <c r="D145" s="2">
        <v>20</v>
      </c>
      <c r="E145" s="2">
        <v>14288</v>
      </c>
      <c r="F145" s="2" t="e">
        <f>VLOOKUP(E145,Sheet1!$A$1:$B$885,2,FALSE)</f>
        <v>#N/A</v>
      </c>
    </row>
    <row r="146" spans="1:6" x14ac:dyDescent="0.2">
      <c r="A146" s="2" t="s">
        <v>379</v>
      </c>
      <c r="B146" s="2" t="s">
        <v>448</v>
      </c>
      <c r="C146" s="2">
        <v>16</v>
      </c>
      <c r="D146" s="2">
        <v>20</v>
      </c>
      <c r="E146" s="2">
        <v>14350</v>
      </c>
      <c r="F146" s="2" t="str">
        <f>VLOOKUP(E146,Sheet1!$A$1:$B$885,2,FALSE)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47" spans="1:6" x14ac:dyDescent="0.2">
      <c r="A147" s="2" t="s">
        <v>383</v>
      </c>
      <c r="B147" s="2" t="s">
        <v>449</v>
      </c>
      <c r="C147" s="2">
        <v>18</v>
      </c>
      <c r="D147" s="2">
        <v>20</v>
      </c>
      <c r="E147" s="2">
        <v>14407</v>
      </c>
      <c r="F147" s="2" t="str">
        <f>VLOOKUP(E147,Sheet1!$A$1:$B$885,2,FALSE)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48" spans="1:6" hidden="1" x14ac:dyDescent="0.2">
      <c r="A148" s="2" t="s">
        <v>379</v>
      </c>
      <c r="B148" s="2"/>
      <c r="C148" s="2">
        <v>0</v>
      </c>
      <c r="D148" s="2">
        <v>20</v>
      </c>
      <c r="E148" s="2">
        <v>14670</v>
      </c>
      <c r="F148" s="2" t="e">
        <f>VLOOKUP(E148,Sheet1!$A$1:$B$885,2,FALSE)</f>
        <v>#N/A</v>
      </c>
    </row>
    <row r="149" spans="1:6" x14ac:dyDescent="0.2">
      <c r="A149" s="2" t="s">
        <v>633</v>
      </c>
      <c r="B149" s="2" t="s">
        <v>450</v>
      </c>
      <c r="C149" s="2">
        <v>12</v>
      </c>
      <c r="D149" s="2">
        <v>20</v>
      </c>
      <c r="E149" s="2">
        <v>14675</v>
      </c>
      <c r="F149" s="2" t="str">
        <f>VLOOKUP(E149,Sheet1!$A$1:$B$885,2,FALSE)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50" spans="1:6" x14ac:dyDescent="0.2">
      <c r="A150" s="2" t="s">
        <v>633</v>
      </c>
      <c r="B150" s="2" t="s">
        <v>451</v>
      </c>
      <c r="C150" s="2">
        <v>13</v>
      </c>
      <c r="D150" s="2">
        <v>20</v>
      </c>
      <c r="E150" s="2">
        <v>14774</v>
      </c>
      <c r="F150" s="2" t="str">
        <f>VLOOKUP(E150,Sheet1!$A$1:$B$885,2,FALSE)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51" spans="1:6" x14ac:dyDescent="0.2">
      <c r="A151" s="2" t="s">
        <v>633</v>
      </c>
      <c r="B151" s="2" t="s">
        <v>452</v>
      </c>
      <c r="C151" s="2">
        <v>18</v>
      </c>
      <c r="D151" s="2">
        <v>20</v>
      </c>
      <c r="E151" s="2">
        <v>14777</v>
      </c>
      <c r="F151" s="2" t="str">
        <f>VLOOKUP(E151,Sheet1!$A$1:$B$885,2,FALSE)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52" spans="1:6" x14ac:dyDescent="0.2">
      <c r="A152" s="2" t="s">
        <v>633</v>
      </c>
      <c r="B152" s="2" t="s">
        <v>453</v>
      </c>
      <c r="C152" s="2">
        <v>18</v>
      </c>
      <c r="D152" s="2">
        <v>20</v>
      </c>
      <c r="E152" s="2">
        <v>14975</v>
      </c>
      <c r="F152" s="2" t="str">
        <f>VLOOKUP(E152,Sheet1!$A$1:$B$885,2,FALSE)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53" spans="1:6" x14ac:dyDescent="0.2">
      <c r="A153" s="2" t="s">
        <v>378</v>
      </c>
      <c r="B153" s="2" t="s">
        <v>71</v>
      </c>
      <c r="C153" s="2">
        <v>11</v>
      </c>
      <c r="D153" s="2">
        <v>20</v>
      </c>
      <c r="E153" s="2">
        <v>15081</v>
      </c>
      <c r="F153" s="2" t="str">
        <f>VLOOKUP(E153,Sheet1!$A$1:$B$885,2,FALSE)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54" spans="1:6" x14ac:dyDescent="0.2">
      <c r="A154" s="2" t="s">
        <v>379</v>
      </c>
      <c r="B154" s="2" t="s">
        <v>72</v>
      </c>
      <c r="C154" s="2">
        <v>12</v>
      </c>
      <c r="D154" s="2">
        <v>20</v>
      </c>
      <c r="E154" s="2">
        <v>15082</v>
      </c>
      <c r="F154" s="2" t="str">
        <f>VLOOKUP(E154,Sheet1!$A$1:$B$885,2,FALSE)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55" spans="1:6" x14ac:dyDescent="0.2">
      <c r="A155" s="2" t="s">
        <v>761</v>
      </c>
      <c r="B155" s="2"/>
      <c r="C155" s="2">
        <v>0</v>
      </c>
      <c r="D155" s="2">
        <v>20</v>
      </c>
      <c r="E155" s="2">
        <v>15085</v>
      </c>
      <c r="F155" s="2" t="str">
        <f>VLOOKUP(E155,Sheet1!$A$1:$B$885,2,FALSE)</f>
        <v>&lt;list&gt;
  &lt;com.genix.soap.core.data.paper.MarkingKey&gt;
    &lt;index&gt;1&lt;/index&gt;
    &lt;name&gt;CONTENT: Relevance of ideas to the task and use of evidence/argument/example/elaboration&lt;/name&gt;
    &lt;score&gt;0.0&lt;/score&gt;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&lt;score&gt;0.0&lt;/score&gt;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156" spans="1:6" x14ac:dyDescent="0.2">
      <c r="A156" s="2" t="s">
        <v>633</v>
      </c>
      <c r="B156" s="2" t="s">
        <v>454</v>
      </c>
      <c r="C156" s="2">
        <v>14</v>
      </c>
      <c r="D156" s="2">
        <v>20</v>
      </c>
      <c r="E156" s="2">
        <v>15185</v>
      </c>
      <c r="F156" s="2" t="str">
        <f>VLOOKUP(E156,Sheet1!$A$1:$B$885,2,FALSE)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57" spans="1:6" hidden="1" x14ac:dyDescent="0.2">
      <c r="A157" s="2" t="s">
        <v>761</v>
      </c>
      <c r="B157" s="2" t="s">
        <v>455</v>
      </c>
      <c r="C157" s="2">
        <v>0</v>
      </c>
      <c r="D157" s="2">
        <v>20</v>
      </c>
      <c r="E157" s="2">
        <v>15237</v>
      </c>
      <c r="F157" s="2" t="e">
        <f>VLOOKUP(E157,Sheet1!$A$1:$B$885,2,FALSE)</f>
        <v>#N/A</v>
      </c>
    </row>
    <row r="158" spans="1:6" x14ac:dyDescent="0.2">
      <c r="A158" s="2" t="s">
        <v>633</v>
      </c>
      <c r="B158" s="2" t="s">
        <v>456</v>
      </c>
      <c r="C158" s="2">
        <v>11</v>
      </c>
      <c r="D158" s="2">
        <v>20</v>
      </c>
      <c r="E158" s="2">
        <v>15446</v>
      </c>
      <c r="F158" s="2" t="str">
        <f>VLOOKUP(E158,Sheet1!$A$1:$B$885,2,FALSE)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59" spans="1:6" x14ac:dyDescent="0.2">
      <c r="A159" s="2" t="s">
        <v>633</v>
      </c>
      <c r="B159" s="2" t="s">
        <v>73</v>
      </c>
      <c r="C159" s="2">
        <v>11</v>
      </c>
      <c r="D159" s="2">
        <v>20</v>
      </c>
      <c r="E159" s="2">
        <v>15568</v>
      </c>
      <c r="F159" s="2" t="str">
        <f>VLOOKUP(E159,Sheet1!$A$1:$B$885,2,FALSE)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60" spans="1:6" x14ac:dyDescent="0.2">
      <c r="A160" s="2" t="s">
        <v>631</v>
      </c>
      <c r="B160" s="2" t="s">
        <v>457</v>
      </c>
      <c r="C160" s="2">
        <v>12</v>
      </c>
      <c r="D160" s="2">
        <v>20</v>
      </c>
      <c r="E160" s="2">
        <v>15664</v>
      </c>
      <c r="F160" s="2" t="str">
        <f>VLOOKUP(E160,Sheet1!$A$1:$B$885,2,FALSE)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61" spans="1:6" x14ac:dyDescent="0.2">
      <c r="A161" s="2" t="s">
        <v>761</v>
      </c>
      <c r="B161" s="2" t="s">
        <v>458</v>
      </c>
      <c r="C161" s="2">
        <v>14</v>
      </c>
      <c r="D161" s="2">
        <v>20</v>
      </c>
      <c r="E161" s="2">
        <v>15779</v>
      </c>
      <c r="F161" s="2" t="str">
        <f>VLOOKUP(E161,Sheet1!$A$1:$B$885,2,FALSE)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62" spans="1:6" x14ac:dyDescent="0.2">
      <c r="A162" s="2" t="s">
        <v>633</v>
      </c>
      <c r="B162" s="2" t="s">
        <v>74</v>
      </c>
      <c r="C162" s="2">
        <v>9</v>
      </c>
      <c r="D162" s="2">
        <v>20</v>
      </c>
      <c r="E162" s="2">
        <v>15780</v>
      </c>
      <c r="F162" s="2" t="str">
        <f>VLOOKUP(E162,Sheet1!$A$1:$B$885,2,FALSE)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63" spans="1:6" x14ac:dyDescent="0.2">
      <c r="A163" s="2" t="s">
        <v>378</v>
      </c>
      <c r="B163" s="2" t="s">
        <v>459</v>
      </c>
      <c r="C163" s="2">
        <v>13</v>
      </c>
      <c r="D163" s="2">
        <v>20</v>
      </c>
      <c r="E163" s="2">
        <v>15927</v>
      </c>
      <c r="F163" s="2" t="str">
        <f>VLOOKUP(E163,Sheet1!$A$1:$B$885,2,FALSE)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64" spans="1:6" x14ac:dyDescent="0.2">
      <c r="A164" s="2" t="s">
        <v>633</v>
      </c>
      <c r="B164" s="2" t="s">
        <v>460</v>
      </c>
      <c r="C164" s="2">
        <v>13</v>
      </c>
      <c r="D164" s="2">
        <v>20</v>
      </c>
      <c r="E164" s="2">
        <v>16056</v>
      </c>
      <c r="F164" s="2" t="str">
        <f>VLOOKUP(E164,Sheet1!$A$1:$B$885,2,FALSE)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65" spans="1:6" x14ac:dyDescent="0.2">
      <c r="A165" s="2" t="s">
        <v>379</v>
      </c>
      <c r="B165" s="2" t="s">
        <v>461</v>
      </c>
      <c r="C165" s="2">
        <v>13</v>
      </c>
      <c r="D165" s="2">
        <v>20</v>
      </c>
      <c r="E165" s="2">
        <v>16121</v>
      </c>
      <c r="F165" s="2" t="str">
        <f>VLOOKUP(E165,Sheet1!$A$1:$B$885,2,FALSE)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66" spans="1:6" x14ac:dyDescent="0.2">
      <c r="A166" s="2" t="s">
        <v>633</v>
      </c>
      <c r="B166" s="2" t="s">
        <v>462</v>
      </c>
      <c r="C166" s="2">
        <v>16</v>
      </c>
      <c r="D166" s="2">
        <v>20</v>
      </c>
      <c r="E166" s="2">
        <v>16227</v>
      </c>
      <c r="F166" s="2" t="str">
        <f>VLOOKUP(E166,Sheet1!$A$1:$B$885,2,FALSE)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67" spans="1:6" x14ac:dyDescent="0.2">
      <c r="A167" s="2" t="s">
        <v>633</v>
      </c>
      <c r="B167" s="2" t="s">
        <v>463</v>
      </c>
      <c r="C167" s="2">
        <v>11</v>
      </c>
      <c r="D167" s="2">
        <v>20</v>
      </c>
      <c r="E167" s="2">
        <v>16237</v>
      </c>
      <c r="F167" s="2" t="str">
        <f>VLOOKUP(E167,Sheet1!$A$1:$B$885,2,FALSE)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68" spans="1:6" x14ac:dyDescent="0.2">
      <c r="A168" s="2" t="s">
        <v>378</v>
      </c>
      <c r="B168" s="2" t="s">
        <v>464</v>
      </c>
      <c r="C168" s="2">
        <v>12</v>
      </c>
      <c r="D168" s="2">
        <v>20</v>
      </c>
      <c r="E168" s="2">
        <v>16598</v>
      </c>
      <c r="F168" s="2" t="str">
        <f>VLOOKUP(E168,Sheet1!$A$1:$B$885,2,FALSE)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69" spans="1:6" hidden="1" x14ac:dyDescent="0.2">
      <c r="A169" s="2" t="s">
        <v>633</v>
      </c>
      <c r="B169" s="2" t="s">
        <v>465</v>
      </c>
      <c r="C169" s="2">
        <v>0</v>
      </c>
      <c r="D169" s="2">
        <v>20</v>
      </c>
      <c r="E169" s="2">
        <v>16614</v>
      </c>
      <c r="F169" s="2" t="e">
        <f>VLOOKUP(E169,Sheet1!$A$1:$B$885,2,FALSE)</f>
        <v>#N/A</v>
      </c>
    </row>
    <row r="170" spans="1:6" x14ac:dyDescent="0.2">
      <c r="A170" s="2" t="s">
        <v>631</v>
      </c>
      <c r="B170" s="2" t="s">
        <v>75</v>
      </c>
      <c r="C170" s="2">
        <v>10</v>
      </c>
      <c r="D170" s="2">
        <v>20</v>
      </c>
      <c r="E170" s="2">
        <v>16688</v>
      </c>
      <c r="F170" s="2" t="str">
        <f>VLOOKUP(E170,Sheet1!$A$1:$B$885,2,FALSE)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71" spans="1:6" x14ac:dyDescent="0.2">
      <c r="A171" s="2" t="s">
        <v>376</v>
      </c>
      <c r="B171" s="2" t="s">
        <v>76</v>
      </c>
      <c r="C171" s="2">
        <v>12</v>
      </c>
      <c r="D171" s="2">
        <v>20</v>
      </c>
      <c r="E171" s="2">
        <v>16779</v>
      </c>
      <c r="F171" s="2" t="str">
        <f>VLOOKUP(E171,Sheet1!$A$1:$B$885,2,FALSE)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72" spans="1:6" x14ac:dyDescent="0.2">
      <c r="A172" s="2" t="s">
        <v>633</v>
      </c>
      <c r="B172" s="2" t="s">
        <v>466</v>
      </c>
      <c r="C172" s="2">
        <v>19</v>
      </c>
      <c r="D172" s="2">
        <v>20</v>
      </c>
      <c r="E172" s="2">
        <v>16832</v>
      </c>
      <c r="F172" s="2" t="str">
        <f>VLOOKUP(E172,Sheet1!$A$1:$B$885,2,FALSE)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73" spans="1:6" x14ac:dyDescent="0.2">
      <c r="A173" s="2" t="s">
        <v>761</v>
      </c>
      <c r="B173" s="2" t="s">
        <v>77</v>
      </c>
      <c r="C173" s="2">
        <v>11</v>
      </c>
      <c r="D173" s="2">
        <v>20</v>
      </c>
      <c r="E173" s="2">
        <v>16910</v>
      </c>
      <c r="F173" s="2" t="str">
        <f>VLOOKUP(E173,Sheet1!$A$1:$B$885,2,FALSE)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74" spans="1:6" x14ac:dyDescent="0.2">
      <c r="A174" s="2" t="s">
        <v>761</v>
      </c>
      <c r="B174" s="2" t="s">
        <v>467</v>
      </c>
      <c r="C174" s="2">
        <v>12</v>
      </c>
      <c r="D174" s="2">
        <v>20</v>
      </c>
      <c r="E174" s="2">
        <v>16989</v>
      </c>
      <c r="F174" s="2" t="str">
        <f>VLOOKUP(E174,Sheet1!$A$1:$B$885,2,FALSE)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75" spans="1:6" hidden="1" x14ac:dyDescent="0.2">
      <c r="A175" s="2" t="s">
        <v>633</v>
      </c>
      <c r="B175" s="2" t="s">
        <v>78</v>
      </c>
      <c r="C175" s="2">
        <v>0</v>
      </c>
      <c r="D175" s="2">
        <v>20</v>
      </c>
      <c r="E175" s="2">
        <v>17149</v>
      </c>
      <c r="F175" s="2" t="e">
        <f>VLOOKUP(E175,Sheet1!$A$1:$B$885,2,FALSE)</f>
        <v>#N/A</v>
      </c>
    </row>
    <row r="176" spans="1:6" hidden="1" x14ac:dyDescent="0.2">
      <c r="A176" s="2" t="s">
        <v>761</v>
      </c>
      <c r="B176" s="2" t="s">
        <v>79</v>
      </c>
      <c r="C176" s="2">
        <v>0</v>
      </c>
      <c r="D176" s="2">
        <v>20</v>
      </c>
      <c r="E176" s="2">
        <v>17243</v>
      </c>
      <c r="F176" s="2" t="e">
        <f>VLOOKUP(E176,Sheet1!$A$1:$B$885,2,FALSE)</f>
        <v>#N/A</v>
      </c>
    </row>
    <row r="177" spans="1:6" x14ac:dyDescent="0.2">
      <c r="A177" s="2" t="s">
        <v>379</v>
      </c>
      <c r="B177" s="2" t="s">
        <v>468</v>
      </c>
      <c r="C177" s="2">
        <v>16</v>
      </c>
      <c r="D177" s="2">
        <v>20</v>
      </c>
      <c r="E177" s="2">
        <v>17314</v>
      </c>
      <c r="F177" s="2" t="str">
        <f>VLOOKUP(E177,Sheet1!$A$1:$B$885,2,FALSE)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78" spans="1:6" x14ac:dyDescent="0.2">
      <c r="A178" s="2" t="s">
        <v>631</v>
      </c>
      <c r="B178" s="2" t="s">
        <v>469</v>
      </c>
      <c r="C178" s="2">
        <v>13</v>
      </c>
      <c r="D178" s="2">
        <v>20</v>
      </c>
      <c r="E178" s="2">
        <v>17436</v>
      </c>
      <c r="F178" s="2" t="str">
        <f>VLOOKUP(E178,Sheet1!$A$1:$B$885,2,FALSE)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79" spans="1:6" x14ac:dyDescent="0.2">
      <c r="A179" s="2" t="s">
        <v>383</v>
      </c>
      <c r="B179" s="2" t="s">
        <v>470</v>
      </c>
      <c r="C179" s="2">
        <v>9</v>
      </c>
      <c r="D179" s="2">
        <v>20</v>
      </c>
      <c r="E179" s="2">
        <v>17489</v>
      </c>
      <c r="F179" s="2" t="str">
        <f>VLOOKUP(E179,Sheet1!$A$1:$B$885,2,FALSE)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80" spans="1:6" x14ac:dyDescent="0.2">
      <c r="A180" s="2" t="s">
        <v>633</v>
      </c>
      <c r="B180" s="2" t="s">
        <v>471</v>
      </c>
      <c r="C180" s="2">
        <v>10</v>
      </c>
      <c r="D180" s="2">
        <v>20</v>
      </c>
      <c r="E180" s="2">
        <v>17609</v>
      </c>
      <c r="F180" s="2" t="str">
        <f>VLOOKUP(E180,Sheet1!$A$1:$B$885,2,FALSE)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81" spans="1:6" x14ac:dyDescent="0.2">
      <c r="A181" s="2" t="s">
        <v>379</v>
      </c>
      <c r="B181" s="2" t="s">
        <v>472</v>
      </c>
      <c r="C181" s="2">
        <v>16</v>
      </c>
      <c r="D181" s="2">
        <v>20</v>
      </c>
      <c r="E181" s="2">
        <v>17768</v>
      </c>
      <c r="F181" s="2" t="str">
        <f>VLOOKUP(E181,Sheet1!$A$1:$B$885,2,FALSE)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82" spans="1:6" x14ac:dyDescent="0.2">
      <c r="A182" s="2" t="s">
        <v>378</v>
      </c>
      <c r="B182" s="2" t="s">
        <v>80</v>
      </c>
      <c r="C182" s="2">
        <v>9</v>
      </c>
      <c r="D182" s="2">
        <v>20</v>
      </c>
      <c r="E182" s="2">
        <v>17809</v>
      </c>
      <c r="F182" s="2" t="str">
        <f>VLOOKUP(E182,Sheet1!$A$1:$B$885,2,FALSE)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83" spans="1:6" x14ac:dyDescent="0.2">
      <c r="A183" s="2" t="s">
        <v>370</v>
      </c>
      <c r="B183" s="2" t="s">
        <v>81</v>
      </c>
      <c r="C183" s="2">
        <v>11</v>
      </c>
      <c r="D183" s="2">
        <v>20</v>
      </c>
      <c r="E183" s="2">
        <v>17810</v>
      </c>
      <c r="F183" s="2" t="str">
        <f>VLOOKUP(E183,Sheet1!$A$1:$B$885,2,FALSE)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84" spans="1:6" x14ac:dyDescent="0.2">
      <c r="A184" s="2" t="s">
        <v>378</v>
      </c>
      <c r="B184" s="2" t="s">
        <v>82</v>
      </c>
      <c r="C184" s="2">
        <v>10</v>
      </c>
      <c r="D184" s="2">
        <v>20</v>
      </c>
      <c r="E184" s="2">
        <v>17864</v>
      </c>
      <c r="F184" s="2" t="str">
        <f>VLOOKUP(E184,Sheet1!$A$1:$B$885,2,FALSE)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85" spans="1:6" x14ac:dyDescent="0.2">
      <c r="A185" s="2" t="s">
        <v>376</v>
      </c>
      <c r="B185" s="2" t="s">
        <v>473</v>
      </c>
      <c r="C185" s="2">
        <v>17</v>
      </c>
      <c r="D185" s="2">
        <v>20</v>
      </c>
      <c r="E185" s="2">
        <v>18026</v>
      </c>
      <c r="F185" s="2" t="str">
        <f>VLOOKUP(E185,Sheet1!$A$1:$B$885,2,FALSE)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86" spans="1:6" hidden="1" x14ac:dyDescent="0.2">
      <c r="A186" s="2" t="s">
        <v>633</v>
      </c>
      <c r="B186" s="2" t="s">
        <v>474</v>
      </c>
      <c r="C186" s="2">
        <v>0</v>
      </c>
      <c r="D186" s="2">
        <v>20</v>
      </c>
      <c r="E186" s="2">
        <v>18216</v>
      </c>
      <c r="F186" s="2" t="e">
        <f>VLOOKUP(E186,Sheet1!$A$1:$B$885,2,FALSE)</f>
        <v>#N/A</v>
      </c>
    </row>
    <row r="187" spans="1:6" x14ac:dyDescent="0.2">
      <c r="A187" s="2" t="s">
        <v>633</v>
      </c>
      <c r="B187" s="2" t="s">
        <v>83</v>
      </c>
      <c r="C187" s="2">
        <v>11</v>
      </c>
      <c r="D187" s="2">
        <v>20</v>
      </c>
      <c r="E187" s="2">
        <v>18217</v>
      </c>
      <c r="F187" s="2" t="str">
        <f>VLOOKUP(E187,Sheet1!$A$1:$B$885,2,FALSE)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88" spans="1:6" x14ac:dyDescent="0.2">
      <c r="A188" s="2" t="s">
        <v>761</v>
      </c>
      <c r="B188" s="2" t="s">
        <v>475</v>
      </c>
      <c r="C188" s="2">
        <v>17</v>
      </c>
      <c r="D188" s="2">
        <v>20</v>
      </c>
      <c r="E188" s="2">
        <v>18342</v>
      </c>
      <c r="F188" s="2" t="str">
        <f>VLOOKUP(E188,Sheet1!$A$1:$B$885,2,FALSE)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89" spans="1:6" x14ac:dyDescent="0.2">
      <c r="A189" s="2" t="s">
        <v>761</v>
      </c>
      <c r="B189" s="2" t="s">
        <v>84</v>
      </c>
      <c r="C189" s="2">
        <v>9</v>
      </c>
      <c r="D189" s="2">
        <v>20</v>
      </c>
      <c r="E189" s="2">
        <v>18524</v>
      </c>
      <c r="F189" s="2" t="str">
        <f>VLOOKUP(E189,Sheet1!$A$1:$B$885,2,FALSE)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90" spans="1:6" hidden="1" x14ac:dyDescent="0.2">
      <c r="A190" s="2" t="s">
        <v>633</v>
      </c>
      <c r="B190" s="2" t="s">
        <v>85</v>
      </c>
      <c r="C190" s="2">
        <v>0</v>
      </c>
      <c r="D190" s="2">
        <v>20</v>
      </c>
      <c r="E190" s="2">
        <v>18640</v>
      </c>
      <c r="F190" s="2" t="e">
        <f>VLOOKUP(E190,Sheet1!$A$1:$B$885,2,FALSE)</f>
        <v>#N/A</v>
      </c>
    </row>
    <row r="191" spans="1:6" hidden="1" x14ac:dyDescent="0.2">
      <c r="A191" s="2" t="s">
        <v>761</v>
      </c>
      <c r="B191" s="2" t="s">
        <v>476</v>
      </c>
      <c r="C191" s="2">
        <v>0</v>
      </c>
      <c r="D191" s="2">
        <v>20</v>
      </c>
      <c r="E191" s="2">
        <v>18668</v>
      </c>
      <c r="F191" s="2" t="e">
        <f>VLOOKUP(E191,Sheet1!$A$1:$B$885,2,FALSE)</f>
        <v>#N/A</v>
      </c>
    </row>
    <row r="192" spans="1:6" x14ac:dyDescent="0.2">
      <c r="A192" s="2" t="s">
        <v>633</v>
      </c>
      <c r="B192" s="2" t="s">
        <v>86</v>
      </c>
      <c r="C192" s="2">
        <v>14</v>
      </c>
      <c r="D192" s="2">
        <v>20</v>
      </c>
      <c r="E192" s="2">
        <v>18736</v>
      </c>
      <c r="F192" s="2" t="str">
        <f>VLOOKUP(E192,Sheet1!$A$1:$B$885,2,FALSE)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93" spans="1:6" x14ac:dyDescent="0.2">
      <c r="A193" s="2" t="s">
        <v>761</v>
      </c>
      <c r="B193" s="2" t="s">
        <v>477</v>
      </c>
      <c r="C193" s="2">
        <v>11</v>
      </c>
      <c r="D193" s="2">
        <v>20</v>
      </c>
      <c r="E193" s="2">
        <v>18764</v>
      </c>
      <c r="F193" s="2" t="str">
        <f>VLOOKUP(E193,Sheet1!$A$1:$B$885,2,FALSE)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94" spans="1:6" x14ac:dyDescent="0.2">
      <c r="A194" s="2" t="s">
        <v>761</v>
      </c>
      <c r="B194" s="2" t="s">
        <v>87</v>
      </c>
      <c r="C194" s="2">
        <v>10</v>
      </c>
      <c r="D194" s="2">
        <v>20</v>
      </c>
      <c r="E194" s="2">
        <v>18832</v>
      </c>
      <c r="F194" s="2" t="str">
        <f>VLOOKUP(E194,Sheet1!$A$1:$B$885,2,FALSE)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195" spans="1:6" x14ac:dyDescent="0.2">
      <c r="A195" s="2" t="s">
        <v>633</v>
      </c>
      <c r="B195" s="2" t="s">
        <v>478</v>
      </c>
      <c r="C195" s="2">
        <v>18</v>
      </c>
      <c r="D195" s="2">
        <v>20</v>
      </c>
      <c r="E195" s="2">
        <v>19052</v>
      </c>
      <c r="F195" s="2" t="str">
        <f>VLOOKUP(E195,Sheet1!$A$1:$B$885,2,FALSE)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96" spans="1:6" x14ac:dyDescent="0.2">
      <c r="A196" s="2" t="s">
        <v>761</v>
      </c>
      <c r="B196" s="2" t="s">
        <v>88</v>
      </c>
      <c r="C196" s="2">
        <v>11</v>
      </c>
      <c r="D196" s="2">
        <v>20</v>
      </c>
      <c r="E196" s="2">
        <v>19055</v>
      </c>
      <c r="F196" s="2" t="str">
        <f>VLOOKUP(E196,Sheet1!$A$1:$B$885,2,FALSE)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97" spans="1:6" x14ac:dyDescent="0.2">
      <c r="A197" s="2" t="s">
        <v>761</v>
      </c>
      <c r="B197" s="2" t="s">
        <v>479</v>
      </c>
      <c r="C197" s="2">
        <v>16</v>
      </c>
      <c r="D197" s="2">
        <v>20</v>
      </c>
      <c r="E197" s="2">
        <v>19105</v>
      </c>
      <c r="F197" s="2" t="str">
        <f>VLOOKUP(E197,Sheet1!$A$1:$B$885,2,FALSE)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198" spans="1:6" x14ac:dyDescent="0.2">
      <c r="A198" s="2" t="s">
        <v>633</v>
      </c>
      <c r="B198" s="2"/>
      <c r="C198" s="2">
        <v>0</v>
      </c>
      <c r="D198" s="2">
        <v>20</v>
      </c>
      <c r="E198" s="2">
        <v>19256</v>
      </c>
      <c r="F198" s="2" t="str">
        <f>VLOOKUP(E198,Sheet1!$A$1:$B$885,2,FALSE)</f>
        <v>&lt;list&gt;
  &lt;com.genix.soap.core.data.paper.MarkingKey&gt;
    &lt;index&gt;1&lt;/index&gt;
    &lt;name&gt;CONTENT: Relevance of ideas to the task and use of evidence/argument/example/elaboration&lt;/name&gt;
    &lt;score&gt;0.0&lt;/score&gt;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&lt;score&gt;0.0&lt;/score&gt;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199" spans="1:6" x14ac:dyDescent="0.2">
      <c r="A199" s="2" t="s">
        <v>633</v>
      </c>
      <c r="B199" s="2" t="s">
        <v>89</v>
      </c>
      <c r="C199" s="2">
        <v>5</v>
      </c>
      <c r="D199" s="2">
        <v>20</v>
      </c>
      <c r="E199" s="2">
        <v>19460</v>
      </c>
      <c r="F199" s="2" t="str">
        <f>VLOOKUP(E199,Sheet1!$A$1:$B$885,2,FALSE)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00" spans="1:6" x14ac:dyDescent="0.2">
      <c r="A200" s="2" t="s">
        <v>633</v>
      </c>
      <c r="B200" s="2" t="s">
        <v>90</v>
      </c>
      <c r="C200" s="2">
        <v>13</v>
      </c>
      <c r="D200" s="2">
        <v>20</v>
      </c>
      <c r="E200" s="2">
        <v>19552</v>
      </c>
      <c r="F200" s="2" t="str">
        <f>VLOOKUP(E200,Sheet1!$A$1:$B$885,2,FALSE)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01" spans="1:6" hidden="1" x14ac:dyDescent="0.2">
      <c r="A201" s="2" t="s">
        <v>761</v>
      </c>
      <c r="B201" s="2" t="s">
        <v>480</v>
      </c>
      <c r="C201" s="2">
        <v>0</v>
      </c>
      <c r="D201" s="2">
        <v>20</v>
      </c>
      <c r="E201" s="2">
        <v>19571</v>
      </c>
      <c r="F201" s="2" t="e">
        <f>VLOOKUP(E201,Sheet1!$A$1:$B$885,2,FALSE)</f>
        <v>#N/A</v>
      </c>
    </row>
    <row r="202" spans="1:6" x14ac:dyDescent="0.2">
      <c r="A202" s="2" t="s">
        <v>761</v>
      </c>
      <c r="B202" s="2" t="s">
        <v>481</v>
      </c>
      <c r="C202" s="2">
        <v>15</v>
      </c>
      <c r="D202" s="2">
        <v>20</v>
      </c>
      <c r="E202" s="2">
        <v>19589</v>
      </c>
      <c r="F202" s="2" t="str">
        <f>VLOOKUP(E202,Sheet1!$A$1:$B$885,2,FALSE)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03" spans="1:6" hidden="1" x14ac:dyDescent="0.2">
      <c r="A203" s="2" t="s">
        <v>761</v>
      </c>
      <c r="B203" s="2"/>
      <c r="C203" s="2">
        <v>0</v>
      </c>
      <c r="D203" s="2">
        <v>20</v>
      </c>
      <c r="E203" s="2">
        <v>19644</v>
      </c>
      <c r="F203" s="2" t="e">
        <f>VLOOKUP(E203,Sheet1!$A$1:$B$885,2,FALSE)</f>
        <v>#N/A</v>
      </c>
    </row>
    <row r="204" spans="1:6" x14ac:dyDescent="0.2">
      <c r="A204" s="2" t="s">
        <v>761</v>
      </c>
      <c r="B204" s="2" t="s">
        <v>91</v>
      </c>
      <c r="C204" s="2">
        <v>14</v>
      </c>
      <c r="D204" s="2">
        <v>20</v>
      </c>
      <c r="E204" s="2">
        <v>19907</v>
      </c>
      <c r="F204" s="2" t="str">
        <f>VLOOKUP(E204,Sheet1!$A$1:$B$885,2,FALSE)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05" spans="1:6" x14ac:dyDescent="0.2">
      <c r="A205" s="2" t="s">
        <v>633</v>
      </c>
      <c r="B205" s="2" t="s">
        <v>92</v>
      </c>
      <c r="C205" s="2">
        <v>7</v>
      </c>
      <c r="D205" s="2">
        <v>20</v>
      </c>
      <c r="E205" s="2">
        <v>19921</v>
      </c>
      <c r="F205" s="2" t="str">
        <f>VLOOKUP(E205,Sheet1!$A$1:$B$885,2,FALSE)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06" spans="1:6" x14ac:dyDescent="0.2">
      <c r="A206" s="2" t="s">
        <v>379</v>
      </c>
      <c r="B206" s="2" t="s">
        <v>482</v>
      </c>
      <c r="C206" s="2">
        <v>11</v>
      </c>
      <c r="D206" s="2">
        <v>20</v>
      </c>
      <c r="E206" s="2">
        <v>20190</v>
      </c>
      <c r="F206" s="2" t="str">
        <f>VLOOKUP(E206,Sheet1!$A$1:$B$885,2,FALSE)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07" spans="1:6" hidden="1" x14ac:dyDescent="0.2">
      <c r="A207" s="2" t="s">
        <v>633</v>
      </c>
      <c r="B207" s="2" t="s">
        <v>93</v>
      </c>
      <c r="C207" s="2">
        <v>0</v>
      </c>
      <c r="D207" s="2">
        <v>20</v>
      </c>
      <c r="E207" s="2">
        <v>20356</v>
      </c>
      <c r="F207" s="2" t="e">
        <f>VLOOKUP(E207,Sheet1!$A$1:$B$885,2,FALSE)</f>
        <v>#N/A</v>
      </c>
    </row>
    <row r="208" spans="1:6" x14ac:dyDescent="0.2">
      <c r="A208" s="2" t="s">
        <v>761</v>
      </c>
      <c r="B208" s="2" t="s">
        <v>483</v>
      </c>
      <c r="C208" s="2">
        <v>15</v>
      </c>
      <c r="D208" s="2">
        <v>20</v>
      </c>
      <c r="E208" s="2">
        <v>20359</v>
      </c>
      <c r="F208" s="2" t="str">
        <f>VLOOKUP(E208,Sheet1!$A$1:$B$885,2,FALSE)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09" spans="1:6" hidden="1" x14ac:dyDescent="0.2">
      <c r="A209" s="2" t="s">
        <v>633</v>
      </c>
      <c r="B209" s="2" t="s">
        <v>484</v>
      </c>
      <c r="C209" s="2">
        <v>0</v>
      </c>
      <c r="D209" s="2">
        <v>20</v>
      </c>
      <c r="E209" s="2">
        <v>20429</v>
      </c>
      <c r="F209" s="2" t="e">
        <f>VLOOKUP(E209,Sheet1!$A$1:$B$885,2,FALSE)</f>
        <v>#N/A</v>
      </c>
    </row>
    <row r="210" spans="1:6" hidden="1" x14ac:dyDescent="0.2">
      <c r="A210" s="2" t="s">
        <v>631</v>
      </c>
      <c r="B210" s="2" t="s">
        <v>94</v>
      </c>
      <c r="C210" s="2">
        <v>0</v>
      </c>
      <c r="D210" s="2">
        <v>20</v>
      </c>
      <c r="E210" s="2">
        <v>20792</v>
      </c>
      <c r="F210" s="2" t="e">
        <f>VLOOKUP(E210,Sheet1!$A$1:$B$885,2,FALSE)</f>
        <v>#N/A</v>
      </c>
    </row>
    <row r="211" spans="1:6" x14ac:dyDescent="0.2">
      <c r="A211" s="2" t="s">
        <v>633</v>
      </c>
      <c r="B211" s="2" t="s">
        <v>485</v>
      </c>
      <c r="C211" s="2">
        <v>11</v>
      </c>
      <c r="D211" s="2">
        <v>20</v>
      </c>
      <c r="E211" s="2">
        <v>20855</v>
      </c>
      <c r="F211" s="2" t="str">
        <f>VLOOKUP(E211,Sheet1!$A$1:$B$885,2,FALSE)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12" spans="1:6" x14ac:dyDescent="0.2">
      <c r="A212" s="2" t="s">
        <v>761</v>
      </c>
      <c r="B212" s="2" t="s">
        <v>486</v>
      </c>
      <c r="C212" s="2">
        <v>11</v>
      </c>
      <c r="D212" s="2">
        <v>20</v>
      </c>
      <c r="E212" s="2">
        <v>20903</v>
      </c>
      <c r="F212" s="2" t="str">
        <f>VLOOKUP(E212,Sheet1!$A$1:$B$885,2,FALSE)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13" spans="1:6" x14ac:dyDescent="0.2">
      <c r="A213" s="2" t="s">
        <v>633</v>
      </c>
      <c r="B213" s="2" t="s">
        <v>95</v>
      </c>
      <c r="C213" s="2">
        <v>12</v>
      </c>
      <c r="D213" s="2">
        <v>20</v>
      </c>
      <c r="E213" s="2">
        <v>20954</v>
      </c>
      <c r="F213" s="2" t="str">
        <f>VLOOKUP(E213,Sheet1!$A$1:$B$885,2,FALSE)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14" spans="1:6" hidden="1" x14ac:dyDescent="0.2">
      <c r="A214" s="2" t="s">
        <v>633</v>
      </c>
      <c r="B214" s="2" t="s">
        <v>487</v>
      </c>
      <c r="C214" s="2">
        <v>0</v>
      </c>
      <c r="D214" s="2">
        <v>20</v>
      </c>
      <c r="E214" s="2">
        <v>21004</v>
      </c>
      <c r="F214" s="2" t="e">
        <f>VLOOKUP(E214,Sheet1!$A$1:$B$885,2,FALSE)</f>
        <v>#N/A</v>
      </c>
    </row>
    <row r="215" spans="1:6" x14ac:dyDescent="0.2">
      <c r="A215" s="2" t="s">
        <v>631</v>
      </c>
      <c r="B215" s="2" t="s">
        <v>96</v>
      </c>
      <c r="C215" s="2">
        <v>0</v>
      </c>
      <c r="D215" s="2">
        <v>20</v>
      </c>
      <c r="E215" s="2">
        <v>21145</v>
      </c>
      <c r="F215" s="2" t="str">
        <f>VLOOKUP(E215,Sheet1!$A$1:$B$885,2,FALSE)</f>
        <v>&lt;list&gt;
  &lt;com.genix.soap.core.data.paper.MarkingKey&gt;
    &lt;index&gt;1&lt;/index&gt;
    &lt;name&gt;CONTENT: Inclusion and elaboration of ideas and sense of audience and purpose.&lt;/name&gt;
    &lt;score&gt;0.0&lt;/score&gt;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&lt;score&gt;0.0&lt;/score&gt;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216" spans="1:6" x14ac:dyDescent="0.2">
      <c r="A216" s="2" t="s">
        <v>383</v>
      </c>
      <c r="B216" s="2" t="s">
        <v>488</v>
      </c>
      <c r="C216" s="2">
        <v>11</v>
      </c>
      <c r="D216" s="2">
        <v>20</v>
      </c>
      <c r="E216" s="2">
        <v>21232</v>
      </c>
      <c r="F216" s="2" t="str">
        <f>VLOOKUP(E216,Sheet1!$A$1:$B$885,2,FALSE)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17" spans="1:6" x14ac:dyDescent="0.2">
      <c r="A217" s="2" t="s">
        <v>761</v>
      </c>
      <c r="B217" s="2" t="s">
        <v>489</v>
      </c>
      <c r="C217" s="2">
        <v>12</v>
      </c>
      <c r="D217" s="2">
        <v>20</v>
      </c>
      <c r="E217" s="2">
        <v>21255</v>
      </c>
      <c r="F217" s="2" t="str">
        <f>VLOOKUP(E217,Sheet1!$A$1:$B$885,2,FALSE)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18" spans="1:6" x14ac:dyDescent="0.2">
      <c r="A218" s="2" t="s">
        <v>633</v>
      </c>
      <c r="B218" s="2" t="s">
        <v>97</v>
      </c>
      <c r="C218" s="2">
        <v>17</v>
      </c>
      <c r="D218" s="2">
        <v>20</v>
      </c>
      <c r="E218" s="2">
        <v>21256</v>
      </c>
      <c r="F218" s="2" t="str">
        <f>VLOOKUP(E218,Sheet1!$A$1:$B$885,2,FALSE)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19" spans="1:6" x14ac:dyDescent="0.2">
      <c r="A219" s="2" t="s">
        <v>761</v>
      </c>
      <c r="B219" s="2" t="s">
        <v>490</v>
      </c>
      <c r="C219" s="2">
        <v>10</v>
      </c>
      <c r="D219" s="2">
        <v>20</v>
      </c>
      <c r="E219" s="2">
        <v>21514</v>
      </c>
      <c r="F219" s="2" t="str">
        <f>VLOOKUP(E219,Sheet1!$A$1:$B$885,2,FALSE)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20" spans="1:6" x14ac:dyDescent="0.2">
      <c r="A220" s="2" t="s">
        <v>379</v>
      </c>
      <c r="B220" s="2" t="s">
        <v>98</v>
      </c>
      <c r="C220" s="2">
        <v>14</v>
      </c>
      <c r="D220" s="2">
        <v>20</v>
      </c>
      <c r="E220" s="2">
        <v>21515</v>
      </c>
      <c r="F220" s="2" t="str">
        <f>VLOOKUP(E220,Sheet1!$A$1:$B$885,2,FALSE)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21" spans="1:6" hidden="1" x14ac:dyDescent="0.2">
      <c r="A221" s="2" t="s">
        <v>633</v>
      </c>
      <c r="B221" s="2" t="s">
        <v>491</v>
      </c>
      <c r="C221" s="2">
        <v>0</v>
      </c>
      <c r="D221" s="2">
        <v>20</v>
      </c>
      <c r="E221" s="2">
        <v>21517</v>
      </c>
      <c r="F221" s="2" t="e">
        <f>VLOOKUP(E221,Sheet1!$A$1:$B$885,2,FALSE)</f>
        <v>#N/A</v>
      </c>
    </row>
    <row r="222" spans="1:6" x14ac:dyDescent="0.2">
      <c r="A222" s="2" t="s">
        <v>379</v>
      </c>
      <c r="B222" s="2" t="s">
        <v>99</v>
      </c>
      <c r="C222" s="2">
        <v>11</v>
      </c>
      <c r="D222" s="2">
        <v>20</v>
      </c>
      <c r="E222" s="2">
        <v>21665</v>
      </c>
      <c r="F222" s="2" t="str">
        <f>VLOOKUP(E222,Sheet1!$A$1:$B$885,2,FALSE)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23" spans="1:6" hidden="1" x14ac:dyDescent="0.2">
      <c r="A223" s="2" t="s">
        <v>379</v>
      </c>
      <c r="B223" s="2" t="s">
        <v>100</v>
      </c>
      <c r="C223" s="2">
        <v>0</v>
      </c>
      <c r="D223" s="2">
        <v>20</v>
      </c>
      <c r="E223" s="2">
        <v>21674</v>
      </c>
      <c r="F223" s="2" t="e">
        <f>VLOOKUP(E223,Sheet1!$A$1:$B$885,2,FALSE)</f>
        <v>#N/A</v>
      </c>
    </row>
    <row r="224" spans="1:6" x14ac:dyDescent="0.2">
      <c r="A224" s="2" t="s">
        <v>761</v>
      </c>
      <c r="B224" s="2" t="s">
        <v>492</v>
      </c>
      <c r="C224" s="2">
        <v>14</v>
      </c>
      <c r="D224" s="2">
        <v>20</v>
      </c>
      <c r="E224" s="2">
        <v>21763</v>
      </c>
      <c r="F224" s="2" t="str">
        <f>VLOOKUP(E224,Sheet1!$A$1:$B$885,2,FALSE)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25" spans="1:6" x14ac:dyDescent="0.2">
      <c r="A225" s="2" t="s">
        <v>761</v>
      </c>
      <c r="B225" s="2" t="s">
        <v>493</v>
      </c>
      <c r="C225" s="2">
        <v>15</v>
      </c>
      <c r="D225" s="2">
        <v>20</v>
      </c>
      <c r="E225" s="2">
        <v>21884</v>
      </c>
      <c r="F225" s="2" t="str">
        <f>VLOOKUP(E225,Sheet1!$A$1:$B$885,2,FALSE)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26" spans="1:6" x14ac:dyDescent="0.2">
      <c r="A226" s="2" t="s">
        <v>379</v>
      </c>
      <c r="B226" s="2" t="s">
        <v>494</v>
      </c>
      <c r="C226" s="2">
        <v>18</v>
      </c>
      <c r="D226" s="2">
        <v>20</v>
      </c>
      <c r="E226" s="2">
        <v>22187</v>
      </c>
      <c r="F226" s="2" t="str">
        <f>VLOOKUP(E226,Sheet1!$A$1:$B$885,2,FALSE)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27" spans="1:6" x14ac:dyDescent="0.2">
      <c r="A227" s="2" t="s">
        <v>633</v>
      </c>
      <c r="B227" s="2" t="s">
        <v>495</v>
      </c>
      <c r="C227" s="2">
        <v>10</v>
      </c>
      <c r="D227" s="2">
        <v>20</v>
      </c>
      <c r="E227" s="2">
        <v>22272</v>
      </c>
      <c r="F227" s="2" t="str">
        <f>VLOOKUP(E227,Sheet1!$A$1:$B$885,2,FALSE)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28" spans="1:6" x14ac:dyDescent="0.2">
      <c r="A228" s="2" t="s">
        <v>631</v>
      </c>
      <c r="B228" s="2" t="s">
        <v>496</v>
      </c>
      <c r="C228" s="2">
        <v>15</v>
      </c>
      <c r="D228" s="2">
        <v>20</v>
      </c>
      <c r="E228" s="2">
        <v>22387</v>
      </c>
      <c r="F228" s="2" t="str">
        <f>VLOOKUP(E228,Sheet1!$A$1:$B$885,2,FALSE)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29" spans="1:6" hidden="1" x14ac:dyDescent="0.2">
      <c r="A229" s="2" t="s">
        <v>378</v>
      </c>
      <c r="B229" s="2" t="s">
        <v>101</v>
      </c>
      <c r="C229" s="2">
        <v>0</v>
      </c>
      <c r="D229" s="2">
        <v>20</v>
      </c>
      <c r="E229" s="2">
        <v>22482</v>
      </c>
      <c r="F229" s="2" t="e">
        <f>VLOOKUP(E229,Sheet1!$A$1:$B$885,2,FALSE)</f>
        <v>#N/A</v>
      </c>
    </row>
    <row r="230" spans="1:6" hidden="1" x14ac:dyDescent="0.2">
      <c r="A230" s="2" t="s">
        <v>379</v>
      </c>
      <c r="B230" s="2" t="s">
        <v>497</v>
      </c>
      <c r="C230" s="2">
        <v>0</v>
      </c>
      <c r="D230" s="2">
        <v>20</v>
      </c>
      <c r="E230" s="2">
        <v>22535</v>
      </c>
      <c r="F230" s="2" t="e">
        <f>VLOOKUP(E230,Sheet1!$A$1:$B$885,2,FALSE)</f>
        <v>#N/A</v>
      </c>
    </row>
    <row r="231" spans="1:6" x14ac:dyDescent="0.2">
      <c r="A231" s="2" t="s">
        <v>379</v>
      </c>
      <c r="B231" s="2" t="s">
        <v>498</v>
      </c>
      <c r="C231" s="2">
        <v>15</v>
      </c>
      <c r="D231" s="2">
        <v>20</v>
      </c>
      <c r="E231" s="2">
        <v>22595</v>
      </c>
      <c r="F231" s="2" t="str">
        <f>VLOOKUP(E231,Sheet1!$A$1:$B$885,2,FALSE)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32" spans="1:6" x14ac:dyDescent="0.2">
      <c r="A232" s="2" t="s">
        <v>631</v>
      </c>
      <c r="B232" s="2" t="s">
        <v>499</v>
      </c>
      <c r="C232" s="2">
        <v>18</v>
      </c>
      <c r="D232" s="2">
        <v>20</v>
      </c>
      <c r="E232" s="2">
        <v>22597</v>
      </c>
      <c r="F232" s="2" t="str">
        <f>VLOOKUP(E232,Sheet1!$A$1:$B$885,2,FALSE)</f>
        <v>&lt;list&gt;
  &lt;com.genix.soap.core.data.paper.MarkingKey&gt;
    &lt;index&gt;1&lt;/index&gt;
    &lt;name&gt;CONTENT: Inclusion and elaboration of ideas and sense of audience and purpose.&lt;/name&gt;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33" spans="1:6" hidden="1" x14ac:dyDescent="0.2">
      <c r="A233" s="2" t="s">
        <v>383</v>
      </c>
      <c r="B233" s="2" t="s">
        <v>500</v>
      </c>
      <c r="C233" s="2">
        <v>0</v>
      </c>
      <c r="D233" s="2">
        <v>20</v>
      </c>
      <c r="E233" s="2">
        <v>22650</v>
      </c>
      <c r="F233" s="2" t="e">
        <f>VLOOKUP(E233,Sheet1!$A$1:$B$885,2,FALSE)</f>
        <v>#N/A</v>
      </c>
    </row>
    <row r="234" spans="1:6" x14ac:dyDescent="0.2">
      <c r="A234" s="2" t="s">
        <v>633</v>
      </c>
      <c r="B234" s="2" t="s">
        <v>501</v>
      </c>
      <c r="C234" s="2">
        <v>12</v>
      </c>
      <c r="D234" s="2">
        <v>20</v>
      </c>
      <c r="E234" s="2">
        <v>22748</v>
      </c>
      <c r="F234" s="2" t="str">
        <f>VLOOKUP(E234,Sheet1!$A$1:$B$885,2,FALSE)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35" spans="1:6" x14ac:dyDescent="0.2">
      <c r="A235" s="2" t="s">
        <v>378</v>
      </c>
      <c r="B235" s="2" t="s">
        <v>102</v>
      </c>
      <c r="C235" s="2">
        <v>11</v>
      </c>
      <c r="D235" s="2">
        <v>20</v>
      </c>
      <c r="E235" s="2">
        <v>22749</v>
      </c>
      <c r="F235" s="2" t="str">
        <f>VLOOKUP(E235,Sheet1!$A$1:$B$885,2,FALSE)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36" spans="1:6" x14ac:dyDescent="0.2">
      <c r="A236" s="2" t="s">
        <v>633</v>
      </c>
      <c r="B236" s="2" t="s">
        <v>502</v>
      </c>
      <c r="C236" s="2">
        <v>7</v>
      </c>
      <c r="D236" s="2">
        <v>20</v>
      </c>
      <c r="E236" s="2">
        <v>22856</v>
      </c>
      <c r="F236" s="2" t="str">
        <f>VLOOKUP(E236,Sheet1!$A$1:$B$885,2,FALSE)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37" spans="1:6" hidden="1" x14ac:dyDescent="0.2">
      <c r="A237" s="2" t="s">
        <v>376</v>
      </c>
      <c r="B237" s="2" t="s">
        <v>103</v>
      </c>
      <c r="C237" s="2">
        <v>0</v>
      </c>
      <c r="D237" s="2">
        <v>20</v>
      </c>
      <c r="E237" s="2">
        <v>23029</v>
      </c>
      <c r="F237" s="2" t="e">
        <f>VLOOKUP(E237,Sheet1!$A$1:$B$885,2,FALSE)</f>
        <v>#N/A</v>
      </c>
    </row>
    <row r="238" spans="1:6" hidden="1" x14ac:dyDescent="0.2">
      <c r="A238" s="2" t="s">
        <v>761</v>
      </c>
      <c r="B238" s="2" t="s">
        <v>104</v>
      </c>
      <c r="C238" s="2">
        <v>0</v>
      </c>
      <c r="D238" s="2">
        <v>20</v>
      </c>
      <c r="E238" s="2">
        <v>23279</v>
      </c>
      <c r="F238" s="2" t="e">
        <f>VLOOKUP(E238,Sheet1!$A$1:$B$885,2,FALSE)</f>
        <v>#N/A</v>
      </c>
    </row>
    <row r="239" spans="1:6" x14ac:dyDescent="0.2">
      <c r="A239" s="2" t="s">
        <v>631</v>
      </c>
      <c r="B239" s="2" t="s">
        <v>105</v>
      </c>
      <c r="C239" s="2">
        <v>9</v>
      </c>
      <c r="D239" s="2">
        <v>20</v>
      </c>
      <c r="E239" s="2">
        <v>23282</v>
      </c>
      <c r="F239" s="2" t="str">
        <f>VLOOKUP(E239,Sheet1!$A$1:$B$885,2,FALSE)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40" spans="1:6" x14ac:dyDescent="0.2">
      <c r="A240" s="2" t="s">
        <v>633</v>
      </c>
      <c r="B240" s="2" t="s">
        <v>106</v>
      </c>
      <c r="C240" s="2">
        <v>12</v>
      </c>
      <c r="D240" s="2">
        <v>20</v>
      </c>
      <c r="E240" s="2">
        <v>23303</v>
      </c>
      <c r="F240" s="2" t="str">
        <f>VLOOKUP(E240,Sheet1!$A$1:$B$885,2,FALSE)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41" spans="1:6" x14ac:dyDescent="0.2">
      <c r="A241" s="2" t="s">
        <v>633</v>
      </c>
      <c r="B241" s="2" t="s">
        <v>503</v>
      </c>
      <c r="C241" s="2">
        <v>11</v>
      </c>
      <c r="D241" s="2">
        <v>20</v>
      </c>
      <c r="E241" s="2">
        <v>23401</v>
      </c>
      <c r="F241" s="2" t="str">
        <f>VLOOKUP(E241,Sheet1!$A$1:$B$885,2,FALSE)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42" spans="1:6" x14ac:dyDescent="0.2">
      <c r="A242" s="2" t="s">
        <v>379</v>
      </c>
      <c r="B242" s="2" t="s">
        <v>504</v>
      </c>
      <c r="C242" s="2">
        <v>18</v>
      </c>
      <c r="D242" s="2">
        <v>20</v>
      </c>
      <c r="E242" s="2">
        <v>23501</v>
      </c>
      <c r="F242" s="2" t="str">
        <f>VLOOKUP(E242,Sheet1!$A$1:$B$885,2,FALSE)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43" spans="1:6" hidden="1" x14ac:dyDescent="0.2">
      <c r="A243" s="2" t="s">
        <v>379</v>
      </c>
      <c r="B243" s="2"/>
      <c r="C243" s="2">
        <v>0</v>
      </c>
      <c r="D243" s="2">
        <v>20</v>
      </c>
      <c r="E243" s="2">
        <v>23530</v>
      </c>
      <c r="F243" s="2" t="e">
        <f>VLOOKUP(E243,Sheet1!$A$1:$B$885,2,FALSE)</f>
        <v>#N/A</v>
      </c>
    </row>
    <row r="244" spans="1:6" x14ac:dyDescent="0.2">
      <c r="A244" s="2" t="s">
        <v>633</v>
      </c>
      <c r="B244" s="2" t="s">
        <v>505</v>
      </c>
      <c r="C244" s="2">
        <v>19</v>
      </c>
      <c r="D244" s="2">
        <v>20</v>
      </c>
      <c r="E244" s="2">
        <v>23725</v>
      </c>
      <c r="F244" s="2" t="str">
        <f>VLOOKUP(E244,Sheet1!$A$1:$B$885,2,FALSE)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45" spans="1:6" x14ac:dyDescent="0.2">
      <c r="A245" s="2" t="s">
        <v>379</v>
      </c>
      <c r="B245" s="2" t="s">
        <v>506</v>
      </c>
      <c r="C245" s="2">
        <v>14</v>
      </c>
      <c r="D245" s="2">
        <v>20</v>
      </c>
      <c r="E245" s="2">
        <v>23729</v>
      </c>
      <c r="F245" s="2" t="str">
        <f>VLOOKUP(E245,Sheet1!$A$1:$B$885,2,FALSE)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46" spans="1:6" x14ac:dyDescent="0.2">
      <c r="A246" s="2" t="s">
        <v>761</v>
      </c>
      <c r="B246" s="2" t="s">
        <v>507</v>
      </c>
      <c r="C246" s="2">
        <v>7</v>
      </c>
      <c r="D246" s="2">
        <v>20</v>
      </c>
      <c r="E246" s="2">
        <v>23798</v>
      </c>
      <c r="F246" s="2" t="str">
        <f>VLOOKUP(E246,Sheet1!$A$1:$B$885,2,FALSE)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247" spans="1:6" x14ac:dyDescent="0.2">
      <c r="A247" s="2" t="s">
        <v>633</v>
      </c>
      <c r="B247" s="2" t="s">
        <v>508</v>
      </c>
      <c r="C247" s="2">
        <v>15</v>
      </c>
      <c r="D247" s="2">
        <v>20</v>
      </c>
      <c r="E247" s="2">
        <v>23894</v>
      </c>
      <c r="F247" s="2" t="str">
        <f>VLOOKUP(E247,Sheet1!$A$1:$B$885,2,FALSE)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48" spans="1:6" x14ac:dyDescent="0.2">
      <c r="A248" s="2" t="s">
        <v>378</v>
      </c>
      <c r="B248" s="2" t="s">
        <v>509</v>
      </c>
      <c r="C248" s="2">
        <v>13</v>
      </c>
      <c r="D248" s="2">
        <v>20</v>
      </c>
      <c r="E248" s="2">
        <v>23923</v>
      </c>
      <c r="F248" s="2" t="str">
        <f>VLOOKUP(E248,Sheet1!$A$1:$B$885,2,FALSE)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49" spans="1:6" hidden="1" x14ac:dyDescent="0.2">
      <c r="A249" s="2" t="s">
        <v>633</v>
      </c>
      <c r="B249" s="2" t="s">
        <v>107</v>
      </c>
      <c r="C249" s="2">
        <v>0</v>
      </c>
      <c r="D249" s="2">
        <v>20</v>
      </c>
      <c r="E249" s="2">
        <v>24168</v>
      </c>
      <c r="F249" s="2" t="e">
        <f>VLOOKUP(E249,Sheet1!$A$1:$B$885,2,FALSE)</f>
        <v>#N/A</v>
      </c>
    </row>
    <row r="250" spans="1:6" x14ac:dyDescent="0.2">
      <c r="A250" s="2" t="s">
        <v>379</v>
      </c>
      <c r="B250" s="2" t="s">
        <v>108</v>
      </c>
      <c r="C250" s="2">
        <v>13</v>
      </c>
      <c r="D250" s="2">
        <v>20</v>
      </c>
      <c r="E250" s="2">
        <v>24242</v>
      </c>
      <c r="F250" s="2" t="str">
        <f>VLOOKUP(E250,Sheet1!$A$1:$B$885,2,FALSE)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51" spans="1:6" x14ac:dyDescent="0.2">
      <c r="A251" s="2" t="s">
        <v>633</v>
      </c>
      <c r="B251" s="2" t="s">
        <v>109</v>
      </c>
      <c r="C251" s="2">
        <v>7</v>
      </c>
      <c r="D251" s="2">
        <v>20</v>
      </c>
      <c r="E251" s="2">
        <v>24261</v>
      </c>
      <c r="F251" s="2" t="str">
        <f>VLOOKUP(E251,Sheet1!$A$1:$B$885,2,FALSE)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252" spans="1:6" x14ac:dyDescent="0.2">
      <c r="A252" s="2" t="s">
        <v>761</v>
      </c>
      <c r="B252" s="2" t="s">
        <v>510</v>
      </c>
      <c r="C252" s="2">
        <v>10</v>
      </c>
      <c r="D252" s="2">
        <v>20</v>
      </c>
      <c r="E252" s="2">
        <v>24474</v>
      </c>
      <c r="F252" s="2" t="str">
        <f>VLOOKUP(E252,Sheet1!$A$1:$B$885,2,FALSE)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53" spans="1:6" x14ac:dyDescent="0.2">
      <c r="A253" s="2" t="s">
        <v>633</v>
      </c>
      <c r="B253" s="2" t="s">
        <v>511</v>
      </c>
      <c r="C253" s="2">
        <v>10</v>
      </c>
      <c r="D253" s="2">
        <v>20</v>
      </c>
      <c r="E253" s="2">
        <v>24637</v>
      </c>
      <c r="F253" s="2" t="str">
        <f>VLOOKUP(E253,Sheet1!$A$1:$B$885,2,FALSE)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54" spans="1:6" x14ac:dyDescent="0.2">
      <c r="A254" s="2" t="s">
        <v>633</v>
      </c>
      <c r="B254" s="2" t="s">
        <v>512</v>
      </c>
      <c r="C254" s="2">
        <v>9</v>
      </c>
      <c r="D254" s="2">
        <v>20</v>
      </c>
      <c r="E254" s="2">
        <v>24834</v>
      </c>
      <c r="F254" s="2" t="str">
        <f>VLOOKUP(E254,Sheet1!$A$1:$B$885,2,FALSE)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55" spans="1:6" hidden="1" x14ac:dyDescent="0.2">
      <c r="A255" s="2" t="s">
        <v>633</v>
      </c>
      <c r="B255" s="2" t="s">
        <v>110</v>
      </c>
      <c r="C255" s="2">
        <v>0</v>
      </c>
      <c r="D255" s="2">
        <v>20</v>
      </c>
      <c r="E255" s="2">
        <v>24835</v>
      </c>
      <c r="F255" s="2" t="e">
        <f>VLOOKUP(E255,Sheet1!$A$1:$B$885,2,FALSE)</f>
        <v>#N/A</v>
      </c>
    </row>
    <row r="256" spans="1:6" hidden="1" x14ac:dyDescent="0.2">
      <c r="A256" s="2" t="s">
        <v>633</v>
      </c>
      <c r="B256" s="2" t="s">
        <v>111</v>
      </c>
      <c r="C256" s="2">
        <v>0</v>
      </c>
      <c r="D256" s="2">
        <v>20</v>
      </c>
      <c r="E256" s="2">
        <v>24838</v>
      </c>
      <c r="F256" s="2" t="e">
        <f>VLOOKUP(E256,Sheet1!$A$1:$B$885,2,FALSE)</f>
        <v>#N/A</v>
      </c>
    </row>
    <row r="257" spans="1:6" x14ac:dyDescent="0.2">
      <c r="A257" s="2" t="s">
        <v>761</v>
      </c>
      <c r="B257" s="2" t="s">
        <v>513</v>
      </c>
      <c r="C257" s="2">
        <v>13</v>
      </c>
      <c r="D257" s="2">
        <v>20</v>
      </c>
      <c r="E257" s="2">
        <v>25048</v>
      </c>
      <c r="F257" s="2" t="str">
        <f>VLOOKUP(E257,Sheet1!$A$1:$B$885,2,FALSE)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58" spans="1:6" x14ac:dyDescent="0.2">
      <c r="A258" s="2" t="s">
        <v>761</v>
      </c>
      <c r="B258" s="2" t="s">
        <v>514</v>
      </c>
      <c r="C258" s="2">
        <v>10</v>
      </c>
      <c r="D258" s="2">
        <v>20</v>
      </c>
      <c r="E258" s="2">
        <v>25213</v>
      </c>
      <c r="F258" s="2" t="str">
        <f>VLOOKUP(E258,Sheet1!$A$1:$B$885,2,FALSE)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59" spans="1:6" x14ac:dyDescent="0.2">
      <c r="A259" s="2" t="s">
        <v>633</v>
      </c>
      <c r="B259" s="2" t="s">
        <v>112</v>
      </c>
      <c r="C259" s="2">
        <v>7</v>
      </c>
      <c r="D259" s="2">
        <v>20</v>
      </c>
      <c r="E259" s="2">
        <v>25285</v>
      </c>
      <c r="F259" s="2" t="str">
        <f>VLOOKUP(E259,Sheet1!$A$1:$B$885,2,FALSE)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260" spans="1:6" hidden="1" x14ac:dyDescent="0.2">
      <c r="A260" s="2" t="s">
        <v>633</v>
      </c>
      <c r="B260" s="2" t="s">
        <v>515</v>
      </c>
      <c r="C260" s="2">
        <v>0</v>
      </c>
      <c r="D260" s="2">
        <v>20</v>
      </c>
      <c r="E260" s="2">
        <v>25321</v>
      </c>
      <c r="F260" s="2" t="e">
        <f>VLOOKUP(E260,Sheet1!$A$1:$B$885,2,FALSE)</f>
        <v>#N/A</v>
      </c>
    </row>
    <row r="261" spans="1:6" x14ac:dyDescent="0.2">
      <c r="A261" s="2" t="s">
        <v>631</v>
      </c>
      <c r="B261" s="2" t="s">
        <v>516</v>
      </c>
      <c r="C261" s="2">
        <v>11</v>
      </c>
      <c r="D261" s="2">
        <v>20</v>
      </c>
      <c r="E261" s="2">
        <v>25411</v>
      </c>
      <c r="F261" s="2" t="str">
        <f>VLOOKUP(E261,Sheet1!$A$1:$B$885,2,FALSE)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62" spans="1:6" x14ac:dyDescent="0.2">
      <c r="A262" s="2" t="s">
        <v>761</v>
      </c>
      <c r="B262" s="2" t="s">
        <v>517</v>
      </c>
      <c r="C262" s="2">
        <v>12</v>
      </c>
      <c r="D262" s="2">
        <v>20</v>
      </c>
      <c r="E262" s="2">
        <v>25412</v>
      </c>
      <c r="F262" s="2" t="str">
        <f>VLOOKUP(E262,Sheet1!$A$1:$B$885,2,FALSE)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63" spans="1:6" x14ac:dyDescent="0.2">
      <c r="A263" s="2" t="s">
        <v>633</v>
      </c>
      <c r="B263" s="2" t="s">
        <v>113</v>
      </c>
      <c r="C263" s="2">
        <v>9</v>
      </c>
      <c r="D263" s="2">
        <v>20</v>
      </c>
      <c r="E263" s="2">
        <v>25575</v>
      </c>
      <c r="F263" s="2" t="str">
        <f>VLOOKUP(E263,Sheet1!$A$1:$B$885,2,FALSE)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64" spans="1:6" x14ac:dyDescent="0.2">
      <c r="A264" s="2" t="s">
        <v>379</v>
      </c>
      <c r="B264" s="2" t="s">
        <v>518</v>
      </c>
      <c r="C264" s="2">
        <v>10</v>
      </c>
      <c r="D264" s="2">
        <v>20</v>
      </c>
      <c r="E264" s="2">
        <v>25630</v>
      </c>
      <c r="F264" s="2" t="str">
        <f>VLOOKUP(E264,Sheet1!$A$1:$B$885,2,FALSE)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65" spans="1:6" x14ac:dyDescent="0.2">
      <c r="A265" s="2" t="s">
        <v>761</v>
      </c>
      <c r="B265" s="2" t="s">
        <v>519</v>
      </c>
      <c r="C265" s="2">
        <v>9</v>
      </c>
      <c r="D265" s="2">
        <v>20</v>
      </c>
      <c r="E265" s="2">
        <v>25786</v>
      </c>
      <c r="F265" s="2" t="str">
        <f>VLOOKUP(E265,Sheet1!$A$1:$B$885,2,FALSE)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66" spans="1:6" hidden="1" x14ac:dyDescent="0.2">
      <c r="A266" s="2" t="s">
        <v>633</v>
      </c>
      <c r="B266" s="2" t="s">
        <v>114</v>
      </c>
      <c r="C266" s="2">
        <v>0</v>
      </c>
      <c r="D266" s="2">
        <v>20</v>
      </c>
      <c r="E266" s="2">
        <v>25882</v>
      </c>
      <c r="F266" s="2" t="e">
        <f>VLOOKUP(E266,Sheet1!$A$1:$B$885,2,FALSE)</f>
        <v>#N/A</v>
      </c>
    </row>
    <row r="267" spans="1:6" x14ac:dyDescent="0.2">
      <c r="A267" s="2" t="s">
        <v>761</v>
      </c>
      <c r="B267" s="2" t="s">
        <v>115</v>
      </c>
      <c r="C267" s="2">
        <v>14</v>
      </c>
      <c r="D267" s="2">
        <v>20</v>
      </c>
      <c r="E267" s="2">
        <v>25984</v>
      </c>
      <c r="F267" s="2" t="str">
        <f>VLOOKUP(E267,Sheet1!$A$1:$B$885,2,FALSE)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68" spans="1:6" hidden="1" x14ac:dyDescent="0.2">
      <c r="A268" s="2" t="s">
        <v>633</v>
      </c>
      <c r="B268" s="2" t="s">
        <v>520</v>
      </c>
      <c r="C268" s="2">
        <v>0</v>
      </c>
      <c r="D268" s="2">
        <v>20</v>
      </c>
      <c r="E268" s="2">
        <v>26003</v>
      </c>
      <c r="F268" s="2" t="e">
        <f>VLOOKUP(E268,Sheet1!$A$1:$B$885,2,FALSE)</f>
        <v>#N/A</v>
      </c>
    </row>
    <row r="269" spans="1:6" x14ac:dyDescent="0.2">
      <c r="A269" s="2" t="s">
        <v>761</v>
      </c>
      <c r="B269" s="2" t="s">
        <v>521</v>
      </c>
      <c r="C269" s="2">
        <v>10</v>
      </c>
      <c r="D269" s="2">
        <v>20</v>
      </c>
      <c r="E269" s="2">
        <v>26278</v>
      </c>
      <c r="F269" s="2" t="str">
        <f>VLOOKUP(E269,Sheet1!$A$1:$B$885,2,FALSE)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70" spans="1:6" x14ac:dyDescent="0.2">
      <c r="A270" s="2" t="s">
        <v>761</v>
      </c>
      <c r="B270" s="2" t="s">
        <v>116</v>
      </c>
      <c r="C270" s="2">
        <v>11</v>
      </c>
      <c r="D270" s="2">
        <v>20</v>
      </c>
      <c r="E270" s="2">
        <v>26280</v>
      </c>
      <c r="F270" s="2" t="str">
        <f>VLOOKUP(E270,Sheet1!$A$1:$B$885,2,FALSE)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71" spans="1:6" x14ac:dyDescent="0.2">
      <c r="A271" s="2" t="s">
        <v>761</v>
      </c>
      <c r="B271" s="2" t="s">
        <v>522</v>
      </c>
      <c r="C271" s="2">
        <v>9</v>
      </c>
      <c r="D271" s="2">
        <v>20</v>
      </c>
      <c r="E271" s="2">
        <v>26283</v>
      </c>
      <c r="F271" s="2" t="str">
        <f>VLOOKUP(E271,Sheet1!$A$1:$B$885,2,FALSE)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72" spans="1:6" hidden="1" x14ac:dyDescent="0.2">
      <c r="A272" s="2" t="s">
        <v>633</v>
      </c>
      <c r="B272" s="2" t="s">
        <v>523</v>
      </c>
      <c r="C272" s="2">
        <v>0</v>
      </c>
      <c r="D272" s="2">
        <v>20</v>
      </c>
      <c r="E272" s="2">
        <v>26369</v>
      </c>
      <c r="F272" s="2" t="e">
        <f>VLOOKUP(E272,Sheet1!$A$1:$B$885,2,FALSE)</f>
        <v>#N/A</v>
      </c>
    </row>
    <row r="273" spans="1:6" x14ac:dyDescent="0.2">
      <c r="A273" s="2" t="s">
        <v>633</v>
      </c>
      <c r="B273" s="2" t="s">
        <v>524</v>
      </c>
      <c r="C273" s="2">
        <v>10</v>
      </c>
      <c r="D273" s="2">
        <v>20</v>
      </c>
      <c r="E273" s="2">
        <v>26467</v>
      </c>
      <c r="F273" s="2" t="str">
        <f>VLOOKUP(E273,Sheet1!$A$1:$B$885,2,FALSE)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74" spans="1:6" hidden="1" x14ac:dyDescent="0.2">
      <c r="A274" s="2" t="s">
        <v>631</v>
      </c>
      <c r="B274" s="2"/>
      <c r="C274" s="2">
        <v>0</v>
      </c>
      <c r="D274" s="2">
        <v>20</v>
      </c>
      <c r="E274" s="2">
        <v>26620</v>
      </c>
      <c r="F274" s="2" t="e">
        <f>VLOOKUP(E274,Sheet1!$A$1:$B$885,2,FALSE)</f>
        <v>#N/A</v>
      </c>
    </row>
    <row r="275" spans="1:6" x14ac:dyDescent="0.2">
      <c r="A275" s="2" t="s">
        <v>761</v>
      </c>
      <c r="B275" s="2" t="s">
        <v>525</v>
      </c>
      <c r="C275" s="2">
        <v>9</v>
      </c>
      <c r="D275" s="2">
        <v>20</v>
      </c>
      <c r="E275" s="2">
        <v>26668</v>
      </c>
      <c r="F275" s="2" t="str">
        <f>VLOOKUP(E275,Sheet1!$A$1:$B$885,2,FALSE)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76" spans="1:6" x14ac:dyDescent="0.2">
      <c r="A276" s="2" t="s">
        <v>389</v>
      </c>
      <c r="B276" s="2" t="s">
        <v>117</v>
      </c>
      <c r="C276" s="2">
        <v>16</v>
      </c>
      <c r="D276" s="2">
        <v>20</v>
      </c>
      <c r="E276" s="2">
        <v>26737</v>
      </c>
      <c r="F276" s="2" t="str">
        <f>VLOOKUP(E276,Sheet1!$A$1:$B$885,2,FALSE)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77" spans="1:6" x14ac:dyDescent="0.2">
      <c r="A277" s="2" t="s">
        <v>761</v>
      </c>
      <c r="B277" s="2" t="s">
        <v>118</v>
      </c>
      <c r="C277" s="2">
        <v>12</v>
      </c>
      <c r="D277" s="2">
        <v>20</v>
      </c>
      <c r="E277" s="2">
        <v>26966</v>
      </c>
      <c r="F277" s="2" t="str">
        <f>VLOOKUP(E277,Sheet1!$A$1:$B$885,2,FALSE)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78" spans="1:6" hidden="1" x14ac:dyDescent="0.2">
      <c r="A278" s="2" t="s">
        <v>633</v>
      </c>
      <c r="B278" s="2" t="s">
        <v>119</v>
      </c>
      <c r="C278" s="2">
        <v>0</v>
      </c>
      <c r="D278" s="2">
        <v>20</v>
      </c>
      <c r="E278" s="2">
        <v>26969</v>
      </c>
      <c r="F278" s="2" t="e">
        <f>VLOOKUP(E278,Sheet1!$A$1:$B$885,2,FALSE)</f>
        <v>#N/A</v>
      </c>
    </row>
    <row r="279" spans="1:6" hidden="1" x14ac:dyDescent="0.2">
      <c r="A279" s="2" t="s">
        <v>631</v>
      </c>
      <c r="B279" s="2" t="s">
        <v>120</v>
      </c>
      <c r="C279" s="2">
        <v>0</v>
      </c>
      <c r="D279" s="2">
        <v>20</v>
      </c>
      <c r="E279" s="2">
        <v>27000</v>
      </c>
      <c r="F279" s="2" t="e">
        <f>VLOOKUP(E279,Sheet1!$A$1:$B$885,2,FALSE)</f>
        <v>#N/A</v>
      </c>
    </row>
    <row r="280" spans="1:6" x14ac:dyDescent="0.2">
      <c r="A280" s="2" t="s">
        <v>633</v>
      </c>
      <c r="B280" s="2" t="s">
        <v>526</v>
      </c>
      <c r="C280" s="2">
        <v>14</v>
      </c>
      <c r="D280" s="2">
        <v>20</v>
      </c>
      <c r="E280" s="2">
        <v>27168</v>
      </c>
      <c r="F280" s="2" t="str">
        <f>VLOOKUP(E280,Sheet1!$A$1:$B$885,2,FALSE)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81" spans="1:6" x14ac:dyDescent="0.2">
      <c r="A281" s="2" t="s">
        <v>631</v>
      </c>
      <c r="B281" s="2" t="s">
        <v>527</v>
      </c>
      <c r="C281" s="2">
        <v>11</v>
      </c>
      <c r="D281" s="2">
        <v>20</v>
      </c>
      <c r="E281" s="2">
        <v>27294</v>
      </c>
      <c r="F281" s="2" t="str">
        <f>VLOOKUP(E281,Sheet1!$A$1:$B$885,2,FALSE)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282" spans="1:6" x14ac:dyDescent="0.2">
      <c r="A282" s="2" t="s">
        <v>633</v>
      </c>
      <c r="B282" s="2" t="s">
        <v>528</v>
      </c>
      <c r="C282" s="2">
        <v>11</v>
      </c>
      <c r="D282" s="2">
        <v>20</v>
      </c>
      <c r="E282" s="2">
        <v>27358</v>
      </c>
      <c r="F282" s="2" t="str">
        <f>VLOOKUP(E282,Sheet1!$A$1:$B$885,2,FALSE)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283" spans="1:6" x14ac:dyDescent="0.2">
      <c r="A283" s="2" t="s">
        <v>370</v>
      </c>
      <c r="B283" s="2" t="s">
        <v>529</v>
      </c>
      <c r="C283" s="2">
        <v>17</v>
      </c>
      <c r="D283" s="2">
        <v>20</v>
      </c>
      <c r="E283" s="2">
        <v>27383</v>
      </c>
      <c r="F283" s="2" t="str">
        <f>VLOOKUP(E283,Sheet1!$A$1:$B$885,2,FALSE)</f>
        <v>&lt;list&gt;
  &lt;com.genix.soap.core.data.paper.MarkingKey&gt;
    &lt;index&gt;1&lt;/index&gt;
    &lt;name&gt;CONTENT: Inclusion and elaboration of ideas and sense of audience and purpose&lt;/name&gt;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84" spans="1:6" x14ac:dyDescent="0.2">
      <c r="A284" s="2" t="s">
        <v>633</v>
      </c>
      <c r="B284" s="2" t="s">
        <v>530</v>
      </c>
      <c r="C284" s="2">
        <v>14</v>
      </c>
      <c r="D284" s="2">
        <v>20</v>
      </c>
      <c r="E284" s="2">
        <v>27425</v>
      </c>
      <c r="F284" s="2" t="str">
        <f>VLOOKUP(E284,Sheet1!$A$1:$B$885,2,FALSE)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85" spans="1:6" x14ac:dyDescent="0.2">
      <c r="A285" s="2" t="s">
        <v>633</v>
      </c>
      <c r="B285" s="2" t="s">
        <v>531</v>
      </c>
      <c r="C285" s="2">
        <v>15</v>
      </c>
      <c r="D285" s="2">
        <v>20</v>
      </c>
      <c r="E285" s="2">
        <v>27478</v>
      </c>
      <c r="F285" s="2" t="str">
        <f>VLOOKUP(E285,Sheet1!$A$1:$B$885,2,FALSE)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86" spans="1:6" x14ac:dyDescent="0.2">
      <c r="A286" s="2" t="s">
        <v>633</v>
      </c>
      <c r="B286" s="2" t="s">
        <v>532</v>
      </c>
      <c r="C286" s="2">
        <v>5</v>
      </c>
      <c r="D286" s="2">
        <v>20</v>
      </c>
      <c r="E286" s="2">
        <v>27640</v>
      </c>
      <c r="F286" s="2" t="str">
        <f>VLOOKUP(E286,Sheet1!$A$1:$B$885,2,FALSE)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87" spans="1:6" x14ac:dyDescent="0.2">
      <c r="A287" s="2" t="s">
        <v>761</v>
      </c>
      <c r="B287" s="2" t="s">
        <v>533</v>
      </c>
      <c r="C287" s="2">
        <v>11</v>
      </c>
      <c r="D287" s="2">
        <v>20</v>
      </c>
      <c r="E287" s="2">
        <v>27661</v>
      </c>
      <c r="F287" s="2" t="str">
        <f>VLOOKUP(E287,Sheet1!$A$1:$B$885,2,FALSE)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88" spans="1:6" hidden="1" x14ac:dyDescent="0.2">
      <c r="A288" s="2" t="s">
        <v>633</v>
      </c>
      <c r="B288" s="2" t="s">
        <v>534</v>
      </c>
      <c r="C288" s="2">
        <v>0</v>
      </c>
      <c r="D288" s="2">
        <v>20</v>
      </c>
      <c r="E288" s="2">
        <v>27775</v>
      </c>
      <c r="F288" s="2" t="e">
        <f>VLOOKUP(E288,Sheet1!$A$1:$B$885,2,FALSE)</f>
        <v>#N/A</v>
      </c>
    </row>
    <row r="289" spans="1:6" hidden="1" x14ac:dyDescent="0.2">
      <c r="A289" s="2" t="s">
        <v>633</v>
      </c>
      <c r="B289" s="2" t="s">
        <v>535</v>
      </c>
      <c r="C289" s="2">
        <v>0</v>
      </c>
      <c r="D289" s="2">
        <v>20</v>
      </c>
      <c r="E289" s="2">
        <v>27873</v>
      </c>
      <c r="F289" s="2" t="e">
        <f>VLOOKUP(E289,Sheet1!$A$1:$B$885,2,FALSE)</f>
        <v>#N/A</v>
      </c>
    </row>
    <row r="290" spans="1:6" x14ac:dyDescent="0.2">
      <c r="A290" s="2" t="s">
        <v>631</v>
      </c>
      <c r="B290" s="2" t="s">
        <v>121</v>
      </c>
      <c r="C290" s="2">
        <v>12</v>
      </c>
      <c r="D290" s="2">
        <v>20</v>
      </c>
      <c r="E290" s="2">
        <v>28038</v>
      </c>
      <c r="F290" s="2" t="str">
        <f>VLOOKUP(E290,Sheet1!$A$1:$B$885,2,FALSE)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91" spans="1:6" x14ac:dyDescent="0.2">
      <c r="A291" s="2" t="s">
        <v>390</v>
      </c>
      <c r="B291" s="2" t="s">
        <v>536</v>
      </c>
      <c r="C291" s="2">
        <v>12</v>
      </c>
      <c r="D291" s="2">
        <v>20</v>
      </c>
      <c r="E291" s="2">
        <v>28059</v>
      </c>
      <c r="F291" s="2" t="str">
        <f>VLOOKUP(E291,Sheet1!$A$1:$B$885,2,FALSE)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92" spans="1:6" x14ac:dyDescent="0.2">
      <c r="A292" s="2" t="s">
        <v>633</v>
      </c>
      <c r="B292" s="2" t="s">
        <v>122</v>
      </c>
      <c r="C292" s="2">
        <v>11</v>
      </c>
      <c r="D292" s="2">
        <v>20</v>
      </c>
      <c r="E292" s="2">
        <v>28160</v>
      </c>
      <c r="F292" s="2" t="str">
        <f>VLOOKUP(E292,Sheet1!$A$1:$B$885,2,FALSE)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93" spans="1:6" x14ac:dyDescent="0.2">
      <c r="A293" s="2" t="s">
        <v>379</v>
      </c>
      <c r="B293" s="2" t="s">
        <v>123</v>
      </c>
      <c r="C293" s="2">
        <v>5</v>
      </c>
      <c r="D293" s="2">
        <v>20</v>
      </c>
      <c r="E293" s="2">
        <v>28459</v>
      </c>
      <c r="F293" s="2" t="str">
        <f>VLOOKUP(E293,Sheet1!$A$1:$B$885,2,FALSE)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94" spans="1:6" x14ac:dyDescent="0.2">
      <c r="A294" s="2" t="s">
        <v>762</v>
      </c>
      <c r="B294" s="2" t="s">
        <v>124</v>
      </c>
      <c r="C294" s="2">
        <v>17</v>
      </c>
      <c r="D294" s="2">
        <v>20</v>
      </c>
      <c r="E294" s="2">
        <v>28490</v>
      </c>
      <c r="F294" s="2" t="str">
        <f>VLOOKUP(E294,Sheet1!$A$1:$B$885,2,FALSE)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95" spans="1:6" x14ac:dyDescent="0.2">
      <c r="A295" s="2" t="s">
        <v>633</v>
      </c>
      <c r="B295" s="2" t="s">
        <v>537</v>
      </c>
      <c r="C295" s="2">
        <v>18</v>
      </c>
      <c r="D295" s="2">
        <v>20</v>
      </c>
      <c r="E295" s="2">
        <v>28562</v>
      </c>
      <c r="F295" s="2" t="str">
        <f>VLOOKUP(E295,Sheet1!$A$1:$B$885,2,FALSE)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96" spans="1:6" hidden="1" x14ac:dyDescent="0.2">
      <c r="A296" s="2" t="s">
        <v>761</v>
      </c>
      <c r="B296" s="2" t="s">
        <v>538</v>
      </c>
      <c r="C296" s="2">
        <v>0</v>
      </c>
      <c r="D296" s="2">
        <v>20</v>
      </c>
      <c r="E296" s="2">
        <v>28628</v>
      </c>
      <c r="F296" s="2" t="e">
        <f>VLOOKUP(E296,Sheet1!$A$1:$B$885,2,FALSE)</f>
        <v>#N/A</v>
      </c>
    </row>
    <row r="297" spans="1:6" x14ac:dyDescent="0.2">
      <c r="A297" s="2" t="s">
        <v>633</v>
      </c>
      <c r="B297" s="2" t="s">
        <v>125</v>
      </c>
      <c r="C297" s="2">
        <v>17</v>
      </c>
      <c r="D297" s="2">
        <v>20</v>
      </c>
      <c r="E297" s="2">
        <v>28744</v>
      </c>
      <c r="F297" s="2" t="str">
        <f>VLOOKUP(E297,Sheet1!$A$1:$B$885,2,FALSE)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&lt;score&gt;5.0&lt;/score&gt;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298" spans="1:6" x14ac:dyDescent="0.2">
      <c r="A298" s="2" t="s">
        <v>633</v>
      </c>
      <c r="B298" s="2" t="s">
        <v>539</v>
      </c>
      <c r="C298" s="2">
        <v>16</v>
      </c>
      <c r="D298" s="2">
        <v>20</v>
      </c>
      <c r="E298" s="2">
        <v>28892</v>
      </c>
      <c r="F298" s="2" t="str">
        <f>VLOOKUP(E298,Sheet1!$A$1:$B$885,2,FALSE)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299" spans="1:6" hidden="1" x14ac:dyDescent="0.2">
      <c r="A299" s="2" t="s">
        <v>761</v>
      </c>
      <c r="B299" s="2" t="s">
        <v>126</v>
      </c>
      <c r="C299" s="2">
        <v>0</v>
      </c>
      <c r="D299" s="2">
        <v>20</v>
      </c>
      <c r="E299" s="2">
        <v>28958</v>
      </c>
      <c r="F299" s="2" t="e">
        <f>VLOOKUP(E299,Sheet1!$A$1:$B$885,2,FALSE)</f>
        <v>#N/A</v>
      </c>
    </row>
    <row r="300" spans="1:6" x14ac:dyDescent="0.2">
      <c r="A300" s="2" t="s">
        <v>633</v>
      </c>
      <c r="B300" s="2" t="s">
        <v>127</v>
      </c>
      <c r="C300" s="2">
        <v>11</v>
      </c>
      <c r="D300" s="2">
        <v>20</v>
      </c>
      <c r="E300" s="2">
        <v>29107</v>
      </c>
      <c r="F300" s="2" t="str">
        <f>VLOOKUP(E300,Sheet1!$A$1:$B$885,2,FALSE)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01" spans="1:6" x14ac:dyDescent="0.2">
      <c r="A301" s="2" t="s">
        <v>633</v>
      </c>
      <c r="B301" s="2" t="s">
        <v>540</v>
      </c>
      <c r="C301" s="2">
        <v>12</v>
      </c>
      <c r="D301" s="2">
        <v>20</v>
      </c>
      <c r="E301" s="2">
        <v>29203</v>
      </c>
      <c r="F301" s="2" t="str">
        <f>VLOOKUP(E301,Sheet1!$A$1:$B$885,2,FALSE)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02" spans="1:6" hidden="1" x14ac:dyDescent="0.2">
      <c r="A302" s="2" t="s">
        <v>633</v>
      </c>
      <c r="B302" s="2" t="s">
        <v>128</v>
      </c>
      <c r="C302" s="2">
        <v>0</v>
      </c>
      <c r="D302" s="2">
        <v>20</v>
      </c>
      <c r="E302" s="2">
        <v>29206</v>
      </c>
      <c r="F302" s="2" t="e">
        <f>VLOOKUP(E302,Sheet1!$A$1:$B$885,2,FALSE)</f>
        <v>#N/A</v>
      </c>
    </row>
    <row r="303" spans="1:6" hidden="1" x14ac:dyDescent="0.2">
      <c r="A303" s="2" t="s">
        <v>631</v>
      </c>
      <c r="B303" s="2" t="s">
        <v>541</v>
      </c>
      <c r="C303" s="2">
        <v>0</v>
      </c>
      <c r="D303" s="2">
        <v>20</v>
      </c>
      <c r="E303" s="2">
        <v>29323</v>
      </c>
      <c r="F303" s="2" t="e">
        <f>VLOOKUP(E303,Sheet1!$A$1:$B$885,2,FALSE)</f>
        <v>#N/A</v>
      </c>
    </row>
    <row r="304" spans="1:6" x14ac:dyDescent="0.2">
      <c r="A304" s="2" t="s">
        <v>383</v>
      </c>
      <c r="B304" s="2" t="s">
        <v>542</v>
      </c>
      <c r="C304" s="2">
        <v>14</v>
      </c>
      <c r="D304" s="2">
        <v>20</v>
      </c>
      <c r="E304" s="2">
        <v>29377</v>
      </c>
      <c r="F304" s="2" t="str">
        <f>VLOOKUP(E304,Sheet1!$A$1:$B$885,2,FALSE)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05" spans="1:6" x14ac:dyDescent="0.2">
      <c r="A305" s="2" t="s">
        <v>633</v>
      </c>
      <c r="B305" s="2" t="s">
        <v>543</v>
      </c>
      <c r="C305" s="2">
        <v>18</v>
      </c>
      <c r="D305" s="2">
        <v>20</v>
      </c>
      <c r="E305" s="2">
        <v>29475</v>
      </c>
      <c r="F305" s="2" t="str">
        <f>VLOOKUP(E305,Sheet1!$A$1:$B$885,2,FALSE)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&lt;score&gt;5.0&lt;/score&gt;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06" spans="1:6" x14ac:dyDescent="0.2">
      <c r="A306" s="2" t="s">
        <v>633</v>
      </c>
      <c r="B306" s="2"/>
      <c r="C306" s="2">
        <v>0</v>
      </c>
      <c r="D306" s="2">
        <v>20</v>
      </c>
      <c r="E306" s="2">
        <v>29477</v>
      </c>
      <c r="F306" s="2" t="str">
        <f>VLOOKUP(E306,Sheet1!$A$1:$B$885,2,FALSE)</f>
        <v>&lt;list&gt;
  &lt;com.genix.soap.core.data.paper.MarkingKey&gt;
    &lt;index&gt;1&lt;/index&gt;
    &lt;name&gt;CONTENT: Relevance of ideas to the task and use of evidence/argument/example/elaboration&lt;/name&gt;
    &lt;score&gt;0.0&lt;/score&gt;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&lt;score&gt;0.0&lt;/score&gt;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307" spans="1:6" x14ac:dyDescent="0.2">
      <c r="A307" s="2" t="s">
        <v>633</v>
      </c>
      <c r="B307" s="2" t="s">
        <v>129</v>
      </c>
      <c r="C307" s="2">
        <v>14</v>
      </c>
      <c r="D307" s="2">
        <v>20</v>
      </c>
      <c r="E307" s="2">
        <v>29585</v>
      </c>
      <c r="F307" s="2" t="str">
        <f>VLOOKUP(E307,Sheet1!$A$1:$B$885,2,FALSE)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08" spans="1:6" hidden="1" x14ac:dyDescent="0.2">
      <c r="A308" s="2" t="s">
        <v>633</v>
      </c>
      <c r="B308" s="2" t="s">
        <v>544</v>
      </c>
      <c r="C308" s="2">
        <v>0</v>
      </c>
      <c r="D308" s="2">
        <v>20</v>
      </c>
      <c r="E308" s="2">
        <v>29962</v>
      </c>
      <c r="F308" s="2" t="e">
        <f>VLOOKUP(E308,Sheet1!$A$1:$B$885,2,FALSE)</f>
        <v>#N/A</v>
      </c>
    </row>
    <row r="309" spans="1:6" x14ac:dyDescent="0.2">
      <c r="A309" s="2" t="s">
        <v>631</v>
      </c>
      <c r="B309" s="2" t="s">
        <v>545</v>
      </c>
      <c r="C309" s="2">
        <v>11</v>
      </c>
      <c r="D309" s="2">
        <v>20</v>
      </c>
      <c r="E309" s="2">
        <v>30012</v>
      </c>
      <c r="F309" s="2" t="str">
        <f>VLOOKUP(E309,Sheet1!$A$1:$B$885,2,FALSE)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10" spans="1:6" x14ac:dyDescent="0.2">
      <c r="A310" s="2" t="s">
        <v>633</v>
      </c>
      <c r="B310" s="2" t="s">
        <v>546</v>
      </c>
      <c r="C310" s="2">
        <v>14</v>
      </c>
      <c r="D310" s="2">
        <v>20</v>
      </c>
      <c r="E310" s="2">
        <v>30013</v>
      </c>
      <c r="F310" s="2" t="str">
        <f>VLOOKUP(E310,Sheet1!$A$1:$B$885,2,FALSE)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11" spans="1:6" x14ac:dyDescent="0.2">
      <c r="A311" s="2" t="s">
        <v>761</v>
      </c>
      <c r="B311" s="2" t="s">
        <v>130</v>
      </c>
      <c r="C311" s="2">
        <v>7</v>
      </c>
      <c r="D311" s="2">
        <v>20</v>
      </c>
      <c r="E311" s="2">
        <v>30014</v>
      </c>
      <c r="F311" s="2" t="str">
        <f>VLOOKUP(E311,Sheet1!$A$1:$B$885,2,FALSE)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312" spans="1:6" x14ac:dyDescent="0.2">
      <c r="A312" s="2" t="s">
        <v>633</v>
      </c>
      <c r="B312" s="2" t="s">
        <v>547</v>
      </c>
      <c r="C312" s="2">
        <v>10</v>
      </c>
      <c r="D312" s="2">
        <v>20</v>
      </c>
      <c r="E312" s="2">
        <v>30081</v>
      </c>
      <c r="F312" s="2" t="str">
        <f>VLOOKUP(E312,Sheet1!$A$1:$B$885,2,FALSE)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13" spans="1:6" x14ac:dyDescent="0.2">
      <c r="A313" s="2" t="s">
        <v>633</v>
      </c>
      <c r="B313" s="2" t="s">
        <v>131</v>
      </c>
      <c r="C313" s="2">
        <v>6</v>
      </c>
      <c r="D313" s="2">
        <v>20</v>
      </c>
      <c r="E313" s="2">
        <v>30199</v>
      </c>
      <c r="F313" s="2" t="str">
        <f>VLOOKUP(E313,Sheet1!$A$1:$B$885,2,FALSE)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314" spans="1:6" x14ac:dyDescent="0.2">
      <c r="A314" s="2" t="s">
        <v>761</v>
      </c>
      <c r="B314" s="2" t="s">
        <v>132</v>
      </c>
      <c r="C314" s="2">
        <v>10</v>
      </c>
      <c r="D314" s="2">
        <v>20</v>
      </c>
      <c r="E314" s="2">
        <v>30293</v>
      </c>
      <c r="F314" s="2" t="str">
        <f>VLOOKUP(E314,Sheet1!$A$1:$B$885,2,FALSE)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15" spans="1:6" hidden="1" x14ac:dyDescent="0.2">
      <c r="A315" s="2" t="s">
        <v>761</v>
      </c>
      <c r="B315" s="2" t="s">
        <v>548</v>
      </c>
      <c r="C315" s="2">
        <v>0</v>
      </c>
      <c r="D315" s="2">
        <v>20</v>
      </c>
      <c r="E315" s="2">
        <v>30411</v>
      </c>
      <c r="F315" s="2" t="e">
        <f>VLOOKUP(E315,Sheet1!$A$1:$B$885,2,FALSE)</f>
        <v>#N/A</v>
      </c>
    </row>
    <row r="316" spans="1:6" hidden="1" x14ac:dyDescent="0.2">
      <c r="A316" s="2" t="s">
        <v>761</v>
      </c>
      <c r="B316" s="2" t="s">
        <v>549</v>
      </c>
      <c r="C316" s="2">
        <v>0</v>
      </c>
      <c r="D316" s="2">
        <v>20</v>
      </c>
      <c r="E316" s="2">
        <v>30430</v>
      </c>
      <c r="F316" s="2" t="e">
        <f>VLOOKUP(E316,Sheet1!$A$1:$B$885,2,FALSE)</f>
        <v>#N/A</v>
      </c>
    </row>
    <row r="317" spans="1:6" x14ac:dyDescent="0.2">
      <c r="A317" s="2" t="s">
        <v>633</v>
      </c>
      <c r="B317" s="2" t="s">
        <v>550</v>
      </c>
      <c r="C317" s="2">
        <v>13</v>
      </c>
      <c r="D317" s="2">
        <v>20</v>
      </c>
      <c r="E317" s="2">
        <v>30451</v>
      </c>
      <c r="F317" s="2" t="str">
        <f>VLOOKUP(E317,Sheet1!$A$1:$B$885,2,FALSE)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18" spans="1:6" x14ac:dyDescent="0.2">
      <c r="A318" s="2" t="s">
        <v>633</v>
      </c>
      <c r="B318" s="2" t="s">
        <v>133</v>
      </c>
      <c r="C318" s="2">
        <v>11</v>
      </c>
      <c r="D318" s="2">
        <v>20</v>
      </c>
      <c r="E318" s="2">
        <v>30663</v>
      </c>
      <c r="F318" s="2" t="str">
        <f>VLOOKUP(E318,Sheet1!$A$1:$B$885,2,FALSE)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19" spans="1:6" x14ac:dyDescent="0.2">
      <c r="A319" s="2" t="s">
        <v>633</v>
      </c>
      <c r="B319" s="2"/>
      <c r="C319" s="2">
        <v>0</v>
      </c>
      <c r="D319" s="2">
        <v>20</v>
      </c>
      <c r="E319" s="2">
        <v>30666</v>
      </c>
      <c r="F319" s="2" t="str">
        <f>VLOOKUP(E319,Sheet1!$A$1:$B$885,2,FALSE)</f>
        <v>&lt;list&gt;
  &lt;com.genix.soap.core.data.paper.MarkingKey&gt;
    &lt;index&gt;1&lt;/index&gt;
    &lt;name&gt;CONTENT: Relevance of ideas to the task and use of evidence/argument/example/elaboration&lt;/name&gt;
    &lt;score&gt;0.0&lt;/score&gt;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&lt;score&gt;0.0&lt;/score&gt;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320" spans="1:6" hidden="1" x14ac:dyDescent="0.2">
      <c r="A320" s="2" t="s">
        <v>633</v>
      </c>
      <c r="B320" s="2" t="s">
        <v>551</v>
      </c>
      <c r="C320" s="2">
        <v>0</v>
      </c>
      <c r="D320" s="2">
        <v>20</v>
      </c>
      <c r="E320" s="2">
        <v>30941</v>
      </c>
      <c r="F320" s="2" t="e">
        <f>VLOOKUP(E320,Sheet1!$A$1:$B$885,2,FALSE)</f>
        <v>#N/A</v>
      </c>
    </row>
    <row r="321" spans="1:6" x14ac:dyDescent="0.2">
      <c r="A321" s="2" t="s">
        <v>633</v>
      </c>
      <c r="B321" s="2"/>
      <c r="C321" s="2">
        <v>0</v>
      </c>
      <c r="D321" s="2">
        <v>20</v>
      </c>
      <c r="E321" s="2">
        <v>31053</v>
      </c>
      <c r="F321" s="2" t="str">
        <f>VLOOKUP(E321,Sheet1!$A$1:$B$885,2,FALSE)</f>
        <v>&lt;list&gt;
  &lt;com.genix.soap.core.data.paper.MarkingKey&gt;
    &lt;index&gt;1&lt;/index&gt;
    &lt;name&gt;CONTENT: Relevance of ideas to the task and use of evidence/argument/example/elaboration&lt;/name&gt;
    &lt;score&gt;0.0&lt;/score&gt;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&lt;score&gt;0.0&lt;/score&gt;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322" spans="1:6" hidden="1" x14ac:dyDescent="0.2">
      <c r="A322" s="2" t="s">
        <v>631</v>
      </c>
      <c r="B322" s="2" t="s">
        <v>552</v>
      </c>
      <c r="C322" s="2">
        <v>0</v>
      </c>
      <c r="D322" s="2">
        <v>20</v>
      </c>
      <c r="E322" s="2">
        <v>31075</v>
      </c>
      <c r="F322" s="2" t="e">
        <f>VLOOKUP(E322,Sheet1!$A$1:$B$885,2,FALSE)</f>
        <v>#N/A</v>
      </c>
    </row>
    <row r="323" spans="1:6" hidden="1" x14ac:dyDescent="0.2">
      <c r="A323" s="2" t="s">
        <v>379</v>
      </c>
      <c r="B323" s="2" t="s">
        <v>134</v>
      </c>
      <c r="C323" s="2">
        <v>0</v>
      </c>
      <c r="D323" s="2">
        <v>20</v>
      </c>
      <c r="E323" s="2">
        <v>31076</v>
      </c>
      <c r="F323" s="2" t="e">
        <f>VLOOKUP(E323,Sheet1!$A$1:$B$885,2,FALSE)</f>
        <v>#N/A</v>
      </c>
    </row>
    <row r="324" spans="1:6" x14ac:dyDescent="0.2">
      <c r="A324" s="2" t="s">
        <v>633</v>
      </c>
      <c r="B324" s="2" t="s">
        <v>135</v>
      </c>
      <c r="C324" s="2">
        <v>12</v>
      </c>
      <c r="D324" s="2">
        <v>20</v>
      </c>
      <c r="E324" s="2">
        <v>31370</v>
      </c>
      <c r="F324" s="2" t="str">
        <f>VLOOKUP(E324,Sheet1!$A$1:$B$885,2,FALSE)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25" spans="1:6" x14ac:dyDescent="0.2">
      <c r="A325" s="2" t="s">
        <v>379</v>
      </c>
      <c r="B325" s="2" t="s">
        <v>553</v>
      </c>
      <c r="C325" s="2">
        <v>9</v>
      </c>
      <c r="D325" s="2">
        <v>20</v>
      </c>
      <c r="E325" s="2">
        <v>31492</v>
      </c>
      <c r="F325" s="2" t="str">
        <f>VLOOKUP(E325,Sheet1!$A$1:$B$885,2,FALSE)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26" spans="1:6" hidden="1" x14ac:dyDescent="0.2">
      <c r="A326" s="2" t="s">
        <v>368</v>
      </c>
      <c r="B326" s="2" t="s">
        <v>554</v>
      </c>
      <c r="C326" s="2">
        <v>0</v>
      </c>
      <c r="D326" s="2">
        <v>20</v>
      </c>
      <c r="E326" s="2">
        <v>31511</v>
      </c>
      <c r="F326" s="2" t="e">
        <f>VLOOKUP(E326,Sheet1!$A$1:$B$885,2,FALSE)</f>
        <v>#N/A</v>
      </c>
    </row>
    <row r="327" spans="1:6" x14ac:dyDescent="0.2">
      <c r="A327" s="2" t="s">
        <v>370</v>
      </c>
      <c r="B327" s="2" t="s">
        <v>555</v>
      </c>
      <c r="C327" s="2">
        <v>5</v>
      </c>
      <c r="D327" s="2">
        <v>20</v>
      </c>
      <c r="E327" s="2">
        <v>31559</v>
      </c>
      <c r="F327" s="2" t="str">
        <f>VLOOKUP(E327,Sheet1!$A$1:$B$885,2,FALSE)</f>
        <v>&lt;list&gt;
  &lt;com.genix.soap.core.data.paper.MarkingKey&gt;
    &lt;index&gt;1&lt;/index&gt;
    &lt;name&gt;CONTENT: Inclusion and elaboration of ideas and sense of audience and purpose&lt;/name&gt;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28" spans="1:6" x14ac:dyDescent="0.2">
      <c r="A328" s="2" t="s">
        <v>633</v>
      </c>
      <c r="B328" s="2"/>
      <c r="C328" s="2">
        <v>0</v>
      </c>
      <c r="D328" s="2">
        <v>20</v>
      </c>
      <c r="E328" s="2">
        <v>31725</v>
      </c>
      <c r="F328" s="2" t="str">
        <f>VLOOKUP(E328,Sheet1!$A$1:$B$885,2,FALSE)</f>
        <v>&lt;list&gt;
  &lt;com.genix.soap.core.data.paper.MarkingKey&gt;
    &lt;index&gt;1&lt;/index&gt;
    &lt;name&gt;CONTENT: Relevance of ideas to the task and use of evidence/argument/example/elaboration&lt;/name&gt;
    &lt;score&gt;0.0&lt;/score&gt;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&lt;score&gt;0.0&lt;/score&gt;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329" spans="1:6" x14ac:dyDescent="0.2">
      <c r="A329" s="2" t="s">
        <v>633</v>
      </c>
      <c r="B329" s="2" t="s">
        <v>556</v>
      </c>
      <c r="C329" s="2">
        <v>14</v>
      </c>
      <c r="D329" s="2">
        <v>20</v>
      </c>
      <c r="E329" s="2">
        <v>31930</v>
      </c>
      <c r="F329" s="2" t="str">
        <f>VLOOKUP(E329,Sheet1!$A$1:$B$885,2,FALSE)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30" spans="1:6" hidden="1" x14ac:dyDescent="0.2">
      <c r="A330" s="2" t="s">
        <v>370</v>
      </c>
      <c r="B330" s="2" t="s">
        <v>557</v>
      </c>
      <c r="C330" s="2">
        <v>0</v>
      </c>
      <c r="D330" s="2">
        <v>20</v>
      </c>
      <c r="E330" s="2">
        <v>31931</v>
      </c>
      <c r="F330" s="2" t="e">
        <f>VLOOKUP(E330,Sheet1!$A$1:$B$885,2,FALSE)</f>
        <v>#N/A</v>
      </c>
    </row>
    <row r="331" spans="1:6" x14ac:dyDescent="0.2">
      <c r="A331" s="2" t="s">
        <v>633</v>
      </c>
      <c r="B331" s="2" t="s">
        <v>558</v>
      </c>
      <c r="C331" s="2">
        <v>11</v>
      </c>
      <c r="D331" s="2">
        <v>20</v>
      </c>
      <c r="E331" s="2">
        <v>32019</v>
      </c>
      <c r="F331" s="2" t="str">
        <f>VLOOKUP(E331,Sheet1!$A$1:$B$885,2,FALSE)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32" spans="1:6" x14ac:dyDescent="0.2">
      <c r="A332" s="2" t="s">
        <v>379</v>
      </c>
      <c r="B332" s="2" t="s">
        <v>559</v>
      </c>
      <c r="C332" s="2">
        <v>14</v>
      </c>
      <c r="D332" s="2">
        <v>20</v>
      </c>
      <c r="E332" s="2">
        <v>32053</v>
      </c>
      <c r="F332" s="2" t="str">
        <f>VLOOKUP(E332,Sheet1!$A$1:$B$885,2,FALSE)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33" spans="1:6" x14ac:dyDescent="0.2">
      <c r="A333" s="2" t="s">
        <v>633</v>
      </c>
      <c r="B333" s="2" t="s">
        <v>560</v>
      </c>
      <c r="C333" s="2">
        <v>14</v>
      </c>
      <c r="D333" s="2">
        <v>20</v>
      </c>
      <c r="E333" s="2">
        <v>32348</v>
      </c>
      <c r="F333" s="2" t="str">
        <f>VLOOKUP(E333,Sheet1!$A$1:$B$885,2,FALSE)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34" spans="1:6" x14ac:dyDescent="0.2">
      <c r="A334" s="2" t="s">
        <v>633</v>
      </c>
      <c r="B334" s="2" t="s">
        <v>561</v>
      </c>
      <c r="C334" s="2">
        <v>13</v>
      </c>
      <c r="D334" s="2">
        <v>20</v>
      </c>
      <c r="E334" s="2">
        <v>32480</v>
      </c>
      <c r="F334" s="2" t="str">
        <f>VLOOKUP(E334,Sheet1!$A$1:$B$885,2,FALSE)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35" spans="1:6" x14ac:dyDescent="0.2">
      <c r="A335" s="2" t="s">
        <v>631</v>
      </c>
      <c r="B335" s="2" t="s">
        <v>562</v>
      </c>
      <c r="C335" s="2">
        <v>5</v>
      </c>
      <c r="D335" s="2">
        <v>20</v>
      </c>
      <c r="E335" s="2">
        <v>32669</v>
      </c>
      <c r="F335" s="2" t="str">
        <f>VLOOKUP(E335,Sheet1!$A$1:$B$885,2,FALSE)</f>
        <v>&lt;list&gt;
  &lt;com.genix.soap.core.data.paper.MarkingKey&gt;
    &lt;index&gt;1&lt;/index&gt;
    &lt;name&gt;CONTENT: Inclusion and elaboration of ideas and sense of audience and purpose.&lt;/name&gt;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36" spans="1:6" hidden="1" x14ac:dyDescent="0.2">
      <c r="A336" s="2" t="s">
        <v>761</v>
      </c>
      <c r="B336" s="2" t="s">
        <v>136</v>
      </c>
      <c r="C336" s="2">
        <v>0</v>
      </c>
      <c r="D336" s="2">
        <v>20</v>
      </c>
      <c r="E336" s="2">
        <v>32794</v>
      </c>
      <c r="F336" s="2" t="e">
        <f>VLOOKUP(E336,Sheet1!$A$1:$B$885,2,FALSE)</f>
        <v>#N/A</v>
      </c>
    </row>
    <row r="337" spans="1:6" x14ac:dyDescent="0.2">
      <c r="A337" s="2" t="s">
        <v>633</v>
      </c>
      <c r="B337" s="2" t="s">
        <v>563</v>
      </c>
      <c r="C337" s="2">
        <v>9</v>
      </c>
      <c r="D337" s="2">
        <v>20</v>
      </c>
      <c r="E337" s="2">
        <v>32867</v>
      </c>
      <c r="F337" s="2" t="str">
        <f>VLOOKUP(E337,Sheet1!$A$1:$B$885,2,FALSE)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338" spans="1:6" x14ac:dyDescent="0.2">
      <c r="A338" s="2" t="s">
        <v>633</v>
      </c>
      <c r="B338" s="2" t="s">
        <v>564</v>
      </c>
      <c r="C338" s="2">
        <v>12</v>
      </c>
      <c r="D338" s="2">
        <v>20</v>
      </c>
      <c r="E338" s="2">
        <v>32937</v>
      </c>
      <c r="F338" s="2" t="str">
        <f>VLOOKUP(E338,Sheet1!$A$1:$B$885,2,FALSE)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39" spans="1:6" x14ac:dyDescent="0.2">
      <c r="A339" s="2" t="s">
        <v>379</v>
      </c>
      <c r="B339" s="2" t="s">
        <v>565</v>
      </c>
      <c r="C339" s="2">
        <v>14</v>
      </c>
      <c r="D339" s="2">
        <v>20</v>
      </c>
      <c r="E339" s="2">
        <v>32990</v>
      </c>
      <c r="F339" s="2" t="str">
        <f>VLOOKUP(E339,Sheet1!$A$1:$B$885,2,FALSE)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40" spans="1:6" x14ac:dyDescent="0.2">
      <c r="A340" s="2" t="s">
        <v>633</v>
      </c>
      <c r="B340" s="2" t="s">
        <v>566</v>
      </c>
      <c r="C340" s="2">
        <v>11</v>
      </c>
      <c r="D340" s="2">
        <v>20</v>
      </c>
      <c r="E340" s="2">
        <v>33056</v>
      </c>
      <c r="F340" s="2" t="str">
        <f>VLOOKUP(E340,Sheet1!$A$1:$B$885,2,FALSE)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41" spans="1:6" hidden="1" x14ac:dyDescent="0.2">
      <c r="A341" s="2" t="s">
        <v>761</v>
      </c>
      <c r="B341" s="2" t="s">
        <v>567</v>
      </c>
      <c r="C341" s="2">
        <v>0</v>
      </c>
      <c r="D341" s="2">
        <v>20</v>
      </c>
      <c r="E341" s="2">
        <v>33235</v>
      </c>
      <c r="F341" s="2" t="e">
        <f>VLOOKUP(E341,Sheet1!$A$1:$B$885,2,FALSE)</f>
        <v>#N/A</v>
      </c>
    </row>
    <row r="342" spans="1:6" x14ac:dyDescent="0.2">
      <c r="A342" s="2" t="s">
        <v>633</v>
      </c>
      <c r="B342" s="2" t="s">
        <v>137</v>
      </c>
      <c r="C342" s="2">
        <v>6</v>
      </c>
      <c r="D342" s="2">
        <v>20</v>
      </c>
      <c r="E342" s="2">
        <v>33295</v>
      </c>
      <c r="F342" s="2" t="str">
        <f>VLOOKUP(E342,Sheet1!$A$1:$B$885,2,FALSE)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43" spans="1:6" hidden="1" x14ac:dyDescent="0.2">
      <c r="A343" s="2" t="s">
        <v>631</v>
      </c>
      <c r="B343" s="2" t="s">
        <v>138</v>
      </c>
      <c r="C343" s="2">
        <v>0</v>
      </c>
      <c r="D343" s="2">
        <v>20</v>
      </c>
      <c r="E343" s="2">
        <v>33418</v>
      </c>
      <c r="F343" s="2" t="e">
        <f>VLOOKUP(E343,Sheet1!$A$1:$B$885,2,FALSE)</f>
        <v>#N/A</v>
      </c>
    </row>
    <row r="344" spans="1:6" hidden="1" x14ac:dyDescent="0.2">
      <c r="A344" s="2" t="s">
        <v>633</v>
      </c>
      <c r="B344" s="2">
        <v>0</v>
      </c>
      <c r="C344" s="2">
        <v>0</v>
      </c>
      <c r="D344" s="2">
        <v>20</v>
      </c>
      <c r="E344" s="2">
        <v>33607</v>
      </c>
      <c r="F344" s="2" t="e">
        <f>VLOOKUP(E344,Sheet1!$A$1:$B$885,2,FALSE)</f>
        <v>#N/A</v>
      </c>
    </row>
    <row r="345" spans="1:6" x14ac:dyDescent="0.2">
      <c r="A345" s="2" t="s">
        <v>633</v>
      </c>
      <c r="B345" s="2" t="s">
        <v>568</v>
      </c>
      <c r="C345" s="2">
        <v>9</v>
      </c>
      <c r="D345" s="2">
        <v>20</v>
      </c>
      <c r="E345" s="2">
        <v>33614</v>
      </c>
      <c r="F345" s="2" t="str">
        <f>VLOOKUP(E345,Sheet1!$A$1:$B$885,2,FALSE)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46" spans="1:6" x14ac:dyDescent="0.2">
      <c r="A346" s="2" t="s">
        <v>633</v>
      </c>
      <c r="B346" s="2" t="s">
        <v>569</v>
      </c>
      <c r="C346" s="2">
        <v>11</v>
      </c>
      <c r="D346" s="2">
        <v>20</v>
      </c>
      <c r="E346" s="2">
        <v>33714</v>
      </c>
      <c r="F346" s="2" t="str">
        <f>VLOOKUP(E346,Sheet1!$A$1:$B$885,2,FALSE)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47" spans="1:6" x14ac:dyDescent="0.2">
      <c r="A347" s="2" t="s">
        <v>633</v>
      </c>
      <c r="B347" s="2" t="s">
        <v>570</v>
      </c>
      <c r="C347" s="2">
        <v>10</v>
      </c>
      <c r="D347" s="2">
        <v>20</v>
      </c>
      <c r="E347" s="2">
        <v>33812</v>
      </c>
      <c r="F347" s="2" t="str">
        <f>VLOOKUP(E347,Sheet1!$A$1:$B$885,2,FALSE)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48" spans="1:6" x14ac:dyDescent="0.2">
      <c r="A348" s="2" t="s">
        <v>633</v>
      </c>
      <c r="B348" s="2" t="s">
        <v>139</v>
      </c>
      <c r="C348" s="2">
        <v>11</v>
      </c>
      <c r="D348" s="2">
        <v>20</v>
      </c>
      <c r="E348" s="2">
        <v>33884</v>
      </c>
      <c r="F348" s="2" t="str">
        <f>VLOOKUP(E348,Sheet1!$A$1:$B$885,2,FALSE)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49" spans="1:6" hidden="1" x14ac:dyDescent="0.2">
      <c r="A349" s="2" t="s">
        <v>633</v>
      </c>
      <c r="B349" s="2" t="s">
        <v>571</v>
      </c>
      <c r="C349" s="2">
        <v>0</v>
      </c>
      <c r="D349" s="2">
        <v>20</v>
      </c>
      <c r="E349" s="2">
        <v>34007</v>
      </c>
      <c r="F349" s="2" t="e">
        <f>VLOOKUP(E349,Sheet1!$A$1:$B$885,2,FALSE)</f>
        <v>#N/A</v>
      </c>
    </row>
    <row r="350" spans="1:6" x14ac:dyDescent="0.2">
      <c r="A350" s="2" t="s">
        <v>633</v>
      </c>
      <c r="B350" s="2" t="s">
        <v>572</v>
      </c>
      <c r="C350" s="2">
        <v>10</v>
      </c>
      <c r="D350" s="2">
        <v>20</v>
      </c>
      <c r="E350" s="2">
        <v>34078</v>
      </c>
      <c r="F350" s="2" t="str">
        <f>VLOOKUP(E350,Sheet1!$A$1:$B$885,2,FALSE)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51" spans="1:6" x14ac:dyDescent="0.2">
      <c r="A351" s="2" t="s">
        <v>633</v>
      </c>
      <c r="B351" s="2" t="s">
        <v>140</v>
      </c>
      <c r="C351" s="2">
        <v>10</v>
      </c>
      <c r="D351" s="2">
        <v>20</v>
      </c>
      <c r="E351" s="2">
        <v>34246</v>
      </c>
      <c r="F351" s="2" t="str">
        <f>VLOOKUP(E351,Sheet1!$A$1:$B$885,2,FALSE)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52" spans="1:6" hidden="1" x14ac:dyDescent="0.2">
      <c r="A352" s="2" t="s">
        <v>633</v>
      </c>
      <c r="B352" s="2" t="s">
        <v>141</v>
      </c>
      <c r="C352" s="2">
        <v>0</v>
      </c>
      <c r="D352" s="2">
        <v>20</v>
      </c>
      <c r="E352" s="2">
        <v>34346</v>
      </c>
      <c r="F352" s="2" t="e">
        <f>VLOOKUP(E352,Sheet1!$A$1:$B$885,2,FALSE)</f>
        <v>#N/A</v>
      </c>
    </row>
    <row r="353" spans="1:6" x14ac:dyDescent="0.2">
      <c r="A353" s="2" t="s">
        <v>761</v>
      </c>
      <c r="B353" s="2" t="s">
        <v>142</v>
      </c>
      <c r="C353" s="2">
        <v>8</v>
      </c>
      <c r="D353" s="2">
        <v>20</v>
      </c>
      <c r="E353" s="2">
        <v>34351</v>
      </c>
      <c r="F353" s="2" t="str">
        <f>VLOOKUP(E353,Sheet1!$A$1:$B$885,2,FALSE)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54" spans="1:6" hidden="1" x14ac:dyDescent="0.2">
      <c r="A354" s="2" t="s">
        <v>631</v>
      </c>
      <c r="B354" s="2" t="s">
        <v>573</v>
      </c>
      <c r="C354" s="2">
        <v>0</v>
      </c>
      <c r="D354" s="2">
        <v>20</v>
      </c>
      <c r="E354" s="2">
        <v>34400</v>
      </c>
      <c r="F354" s="2" t="e">
        <f>VLOOKUP(E354,Sheet1!$A$1:$B$885,2,FALSE)</f>
        <v>#N/A</v>
      </c>
    </row>
    <row r="355" spans="1:6" x14ac:dyDescent="0.2">
      <c r="A355" s="2" t="s">
        <v>631</v>
      </c>
      <c r="B355" s="2" t="s">
        <v>574</v>
      </c>
      <c r="C355" s="2">
        <v>9</v>
      </c>
      <c r="D355" s="2">
        <v>20</v>
      </c>
      <c r="E355" s="2">
        <v>34472</v>
      </c>
      <c r="F355" s="2" t="str">
        <f>VLOOKUP(E355,Sheet1!$A$1:$B$885,2,FALSE)</f>
        <v>&lt;list&gt;
  &lt;com.genix.soap.core.data.paper.MarkingKey&gt;
    &lt;index&gt;1&lt;/index&gt;
    &lt;name&gt;CONTENT: Inclusion and elaboration of ideas and sense of audience and purpose.&lt;/name&gt;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56" spans="1:6" hidden="1" x14ac:dyDescent="0.2">
      <c r="A356" s="2" t="s">
        <v>633</v>
      </c>
      <c r="B356" s="2" t="s">
        <v>575</v>
      </c>
      <c r="C356" s="2">
        <v>0</v>
      </c>
      <c r="D356" s="2">
        <v>20</v>
      </c>
      <c r="E356" s="2">
        <v>34548</v>
      </c>
      <c r="F356" s="2" t="e">
        <f>VLOOKUP(E356,Sheet1!$A$1:$B$885,2,FALSE)</f>
        <v>#N/A</v>
      </c>
    </row>
    <row r="357" spans="1:6" hidden="1" x14ac:dyDescent="0.2">
      <c r="A357" s="2" t="s">
        <v>633</v>
      </c>
      <c r="B357" s="2" t="s">
        <v>143</v>
      </c>
      <c r="C357" s="2">
        <v>0</v>
      </c>
      <c r="D357" s="2">
        <v>20</v>
      </c>
      <c r="E357" s="2">
        <v>34780</v>
      </c>
      <c r="F357" s="2" t="e">
        <f>VLOOKUP(E357,Sheet1!$A$1:$B$885,2,FALSE)</f>
        <v>#N/A</v>
      </c>
    </row>
    <row r="358" spans="1:6" x14ac:dyDescent="0.2">
      <c r="A358" s="2" t="s">
        <v>379</v>
      </c>
      <c r="B358" s="2" t="s">
        <v>576</v>
      </c>
      <c r="C358" s="2">
        <v>8</v>
      </c>
      <c r="D358" s="2">
        <v>20</v>
      </c>
      <c r="E358" s="2">
        <v>34846</v>
      </c>
      <c r="F358" s="2" t="str">
        <f>VLOOKUP(E358,Sheet1!$A$1:$B$885,2,FALSE)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59" spans="1:6" x14ac:dyDescent="0.2">
      <c r="A359" s="2" t="s">
        <v>761</v>
      </c>
      <c r="B359" s="2" t="s">
        <v>577</v>
      </c>
      <c r="C359" s="2">
        <v>7</v>
      </c>
      <c r="D359" s="2">
        <v>20</v>
      </c>
      <c r="E359" s="2">
        <v>34948</v>
      </c>
      <c r="F359" s="2" t="str">
        <f>VLOOKUP(E359,Sheet1!$A$1:$B$885,2,FALSE)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60" spans="1:6" x14ac:dyDescent="0.2">
      <c r="A360" s="2" t="s">
        <v>370</v>
      </c>
      <c r="B360" s="2" t="s">
        <v>144</v>
      </c>
      <c r="C360" s="2">
        <v>12</v>
      </c>
      <c r="D360" s="2">
        <v>20</v>
      </c>
      <c r="E360" s="2">
        <v>35036</v>
      </c>
      <c r="F360" s="2" t="str">
        <f>VLOOKUP(E360,Sheet1!$A$1:$B$885,2,FALSE)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61" spans="1:6" x14ac:dyDescent="0.2">
      <c r="A361" s="2" t="s">
        <v>631</v>
      </c>
      <c r="B361" s="2" t="s">
        <v>578</v>
      </c>
      <c r="C361" s="2">
        <v>9</v>
      </c>
      <c r="D361" s="2">
        <v>20</v>
      </c>
      <c r="E361" s="2">
        <v>35137</v>
      </c>
      <c r="F361" s="2" t="str">
        <f>VLOOKUP(E361,Sheet1!$A$1:$B$885,2,FALSE)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62" spans="1:6" hidden="1" x14ac:dyDescent="0.2">
      <c r="A362" s="2" t="s">
        <v>761</v>
      </c>
      <c r="B362" s="2" t="s">
        <v>579</v>
      </c>
      <c r="C362" s="2">
        <v>0</v>
      </c>
      <c r="D362" s="2">
        <v>20</v>
      </c>
      <c r="E362" s="2">
        <v>35203</v>
      </c>
      <c r="F362" s="2" t="e">
        <f>VLOOKUP(E362,Sheet1!$A$1:$B$885,2,FALSE)</f>
        <v>#N/A</v>
      </c>
    </row>
    <row r="363" spans="1:6" hidden="1" x14ac:dyDescent="0.2">
      <c r="A363" s="2" t="s">
        <v>633</v>
      </c>
      <c r="B363" s="2" t="s">
        <v>145</v>
      </c>
      <c r="C363" s="2">
        <v>0</v>
      </c>
      <c r="D363" s="2">
        <v>20</v>
      </c>
      <c r="E363" s="2">
        <v>35322</v>
      </c>
      <c r="F363" s="2" t="e">
        <f>VLOOKUP(E363,Sheet1!$A$1:$B$885,2,FALSE)</f>
        <v>#N/A</v>
      </c>
    </row>
    <row r="364" spans="1:6" x14ac:dyDescent="0.2">
      <c r="A364" s="2" t="s">
        <v>633</v>
      </c>
      <c r="B364" s="2" t="s">
        <v>146</v>
      </c>
      <c r="C364" s="2">
        <v>9</v>
      </c>
      <c r="D364" s="2">
        <v>20</v>
      </c>
      <c r="E364" s="2">
        <v>35399</v>
      </c>
      <c r="F364" s="2" t="str">
        <f>VLOOKUP(E364,Sheet1!$A$1:$B$885,2,FALSE)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65" spans="1:6" x14ac:dyDescent="0.2">
      <c r="A365" s="2" t="s">
        <v>631</v>
      </c>
      <c r="B365" s="2" t="s">
        <v>580</v>
      </c>
      <c r="C365" s="2">
        <v>13</v>
      </c>
      <c r="D365" s="2">
        <v>20</v>
      </c>
      <c r="E365" s="2">
        <v>35497</v>
      </c>
      <c r="F365" s="2" t="str">
        <f>VLOOKUP(E365,Sheet1!$A$1:$B$885,2,FALSE)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66" spans="1:6" x14ac:dyDescent="0.2">
      <c r="A366" s="2" t="s">
        <v>633</v>
      </c>
      <c r="B366" s="2" t="s">
        <v>581</v>
      </c>
      <c r="C366" s="2">
        <v>12</v>
      </c>
      <c r="D366" s="2">
        <v>20</v>
      </c>
      <c r="E366" s="2">
        <v>35503</v>
      </c>
      <c r="F366" s="2" t="str">
        <f>VLOOKUP(E366,Sheet1!$A$1:$B$885,2,FALSE)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67" spans="1:6" x14ac:dyDescent="0.2">
      <c r="A367" s="2" t="s">
        <v>633</v>
      </c>
      <c r="B367" s="2" t="s">
        <v>582</v>
      </c>
      <c r="C367" s="2">
        <v>8</v>
      </c>
      <c r="D367" s="2">
        <v>20</v>
      </c>
      <c r="E367" s="2">
        <v>35583</v>
      </c>
      <c r="F367" s="2" t="str">
        <f>VLOOKUP(E367,Sheet1!$A$1:$B$885,2,FALSE)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68" spans="1:6" x14ac:dyDescent="0.2">
      <c r="A368" s="2" t="s">
        <v>370</v>
      </c>
      <c r="B368" s="2" t="s">
        <v>583</v>
      </c>
      <c r="C368" s="2">
        <v>16</v>
      </c>
      <c r="D368" s="2">
        <v>20</v>
      </c>
      <c r="E368" s="2">
        <v>36100</v>
      </c>
      <c r="F368" s="2" t="str">
        <f>VLOOKUP(E368,Sheet1!$A$1:$B$885,2,FALSE)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69" spans="1:6" hidden="1" x14ac:dyDescent="0.2">
      <c r="A369" s="2" t="s">
        <v>633</v>
      </c>
      <c r="B369" s="2" t="s">
        <v>147</v>
      </c>
      <c r="C369" s="2">
        <v>0</v>
      </c>
      <c r="D369" s="2">
        <v>20</v>
      </c>
      <c r="E369" s="2">
        <v>36144</v>
      </c>
      <c r="F369" s="2" t="e">
        <f>VLOOKUP(E369,Sheet1!$A$1:$B$885,2,FALSE)</f>
        <v>#N/A</v>
      </c>
    </row>
    <row r="370" spans="1:6" x14ac:dyDescent="0.2">
      <c r="A370" s="2" t="s">
        <v>633</v>
      </c>
      <c r="B370" s="2" t="s">
        <v>584</v>
      </c>
      <c r="C370" s="2">
        <v>12</v>
      </c>
      <c r="D370" s="2">
        <v>20</v>
      </c>
      <c r="E370" s="2">
        <v>36153</v>
      </c>
      <c r="F370" s="2" t="str">
        <f>VLOOKUP(E370,Sheet1!$A$1:$B$885,2,FALSE)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71" spans="1:6" x14ac:dyDescent="0.2">
      <c r="A371" s="2" t="s">
        <v>631</v>
      </c>
      <c r="B371" s="2" t="s">
        <v>585</v>
      </c>
      <c r="C371" s="2">
        <v>9</v>
      </c>
      <c r="D371" s="2">
        <v>20</v>
      </c>
      <c r="E371" s="2">
        <v>36252</v>
      </c>
      <c r="F371" s="2" t="str">
        <f>VLOOKUP(E371,Sheet1!$A$1:$B$885,2,FALSE)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72" spans="1:6" hidden="1" x14ac:dyDescent="0.2">
      <c r="A372" s="2" t="s">
        <v>379</v>
      </c>
      <c r="B372" s="2" t="s">
        <v>148</v>
      </c>
      <c r="C372" s="2">
        <v>0</v>
      </c>
      <c r="D372" s="2">
        <v>20</v>
      </c>
      <c r="E372" s="2">
        <v>36305</v>
      </c>
      <c r="F372" s="2" t="e">
        <f>VLOOKUP(E372,Sheet1!$A$1:$B$885,2,FALSE)</f>
        <v>#N/A</v>
      </c>
    </row>
    <row r="373" spans="1:6" x14ac:dyDescent="0.2">
      <c r="A373" s="2" t="s">
        <v>633</v>
      </c>
      <c r="B373" s="2" t="s">
        <v>149</v>
      </c>
      <c r="C373" s="2">
        <v>16</v>
      </c>
      <c r="D373" s="2">
        <v>20</v>
      </c>
      <c r="E373" s="2">
        <v>36432</v>
      </c>
      <c r="F373" s="2" t="str">
        <f>VLOOKUP(E373,Sheet1!$A$1:$B$885,2,FALSE)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74" spans="1:6" x14ac:dyDescent="0.2">
      <c r="A374" s="2" t="s">
        <v>379</v>
      </c>
      <c r="B374" s="2" t="s">
        <v>150</v>
      </c>
      <c r="C374" s="2">
        <v>9</v>
      </c>
      <c r="D374" s="2">
        <v>20</v>
      </c>
      <c r="E374" s="2">
        <v>36534</v>
      </c>
      <c r="F374" s="2" t="str">
        <f>VLOOKUP(E374,Sheet1!$A$1:$B$885,2,FALSE)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75" spans="1:6" hidden="1" x14ac:dyDescent="0.2">
      <c r="A375" s="2" t="s">
        <v>633</v>
      </c>
      <c r="B375" s="2" t="s">
        <v>586</v>
      </c>
      <c r="C375" s="2">
        <v>0</v>
      </c>
      <c r="D375" s="2">
        <v>20</v>
      </c>
      <c r="E375" s="2">
        <v>36566</v>
      </c>
      <c r="F375" s="2" t="e">
        <f>VLOOKUP(E375,Sheet1!$A$1:$B$885,2,FALSE)</f>
        <v>#N/A</v>
      </c>
    </row>
    <row r="376" spans="1:6" hidden="1" x14ac:dyDescent="0.2">
      <c r="A376" s="2" t="s">
        <v>633</v>
      </c>
      <c r="B376" s="2" t="s">
        <v>587</v>
      </c>
      <c r="C376" s="2">
        <v>0</v>
      </c>
      <c r="D376" s="2">
        <v>20</v>
      </c>
      <c r="E376" s="2">
        <v>36729</v>
      </c>
      <c r="F376" s="2" t="e">
        <f>VLOOKUP(E376,Sheet1!$A$1:$B$885,2,FALSE)</f>
        <v>#N/A</v>
      </c>
    </row>
    <row r="377" spans="1:6" hidden="1" x14ac:dyDescent="0.2">
      <c r="A377" s="2" t="s">
        <v>761</v>
      </c>
      <c r="B377" s="2" t="s">
        <v>151</v>
      </c>
      <c r="C377" s="2">
        <v>0</v>
      </c>
      <c r="D377" s="2">
        <v>20</v>
      </c>
      <c r="E377" s="2">
        <v>36848</v>
      </c>
      <c r="F377" s="2" t="e">
        <f>VLOOKUP(E377,Sheet1!$A$1:$B$885,2,FALSE)</f>
        <v>#N/A</v>
      </c>
    </row>
    <row r="378" spans="1:6" x14ac:dyDescent="0.2">
      <c r="A378" s="2" t="s">
        <v>761</v>
      </c>
      <c r="B378" s="2" t="s">
        <v>588</v>
      </c>
      <c r="C378" s="2">
        <v>16</v>
      </c>
      <c r="D378" s="2">
        <v>20</v>
      </c>
      <c r="E378" s="2">
        <v>36901</v>
      </c>
      <c r="F378" s="2" t="str">
        <f>VLOOKUP(E378,Sheet1!$A$1:$B$885,2,FALSE)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79" spans="1:6" x14ac:dyDescent="0.2">
      <c r="A379" s="2" t="s">
        <v>368</v>
      </c>
      <c r="B379" s="2" t="s">
        <v>152</v>
      </c>
      <c r="C379" s="2">
        <v>15</v>
      </c>
      <c r="D379" s="2">
        <v>20</v>
      </c>
      <c r="E379" s="2">
        <v>37032</v>
      </c>
      <c r="F379" s="2" t="str">
        <f>VLOOKUP(E379,Sheet1!$A$1:$B$885,2,FALSE)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80" spans="1:6" x14ac:dyDescent="0.2">
      <c r="A380" s="2" t="s">
        <v>761</v>
      </c>
      <c r="B380" s="2" t="s">
        <v>589</v>
      </c>
      <c r="C380" s="2">
        <v>8</v>
      </c>
      <c r="D380" s="2">
        <v>20</v>
      </c>
      <c r="E380" s="2">
        <v>37033</v>
      </c>
      <c r="F380" s="2" t="str">
        <f>VLOOKUP(E380,Sheet1!$A$1:$B$885,2,FALSE)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81" spans="1:6" x14ac:dyDescent="0.2">
      <c r="A381" s="2" t="s">
        <v>633</v>
      </c>
      <c r="B381" s="2" t="s">
        <v>590</v>
      </c>
      <c r="C381" s="2">
        <v>14</v>
      </c>
      <c r="D381" s="2">
        <v>20</v>
      </c>
      <c r="E381" s="2">
        <v>37062</v>
      </c>
      <c r="F381" s="2" t="str">
        <f>VLOOKUP(E381,Sheet1!$A$1:$B$885,2,FALSE)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82" spans="1:6" hidden="1" x14ac:dyDescent="0.2">
      <c r="A382" s="2" t="s">
        <v>631</v>
      </c>
      <c r="B382" s="2" t="s">
        <v>153</v>
      </c>
      <c r="C382" s="2">
        <v>0</v>
      </c>
      <c r="D382" s="2">
        <v>20</v>
      </c>
      <c r="E382" s="2">
        <v>37267</v>
      </c>
      <c r="F382" s="2" t="e">
        <f>VLOOKUP(E382,Sheet1!$A$1:$B$885,2,FALSE)</f>
        <v>#N/A</v>
      </c>
    </row>
    <row r="383" spans="1:6" hidden="1" x14ac:dyDescent="0.2">
      <c r="A383" s="2" t="s">
        <v>379</v>
      </c>
      <c r="B383" s="2" t="s">
        <v>591</v>
      </c>
      <c r="C383" s="2">
        <v>0</v>
      </c>
      <c r="D383" s="2">
        <v>20</v>
      </c>
      <c r="E383" s="2">
        <v>37430</v>
      </c>
      <c r="F383" s="2" t="e">
        <f>VLOOKUP(E383,Sheet1!$A$1:$B$885,2,FALSE)</f>
        <v>#N/A</v>
      </c>
    </row>
    <row r="384" spans="1:6" x14ac:dyDescent="0.2">
      <c r="A384" s="2" t="s">
        <v>631</v>
      </c>
      <c r="B384" s="2" t="s">
        <v>592</v>
      </c>
      <c r="C384" s="2">
        <v>14</v>
      </c>
      <c r="D384" s="2">
        <v>20</v>
      </c>
      <c r="E384" s="2">
        <v>37523</v>
      </c>
      <c r="F384" s="2" t="str">
        <f>VLOOKUP(E384,Sheet1!$A$1:$B$885,2,FALSE)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85" spans="1:6" hidden="1" x14ac:dyDescent="0.2">
      <c r="A385" s="2" t="s">
        <v>378</v>
      </c>
      <c r="B385" s="2" t="s">
        <v>154</v>
      </c>
      <c r="C385" s="2">
        <v>0</v>
      </c>
      <c r="D385" s="2">
        <v>20</v>
      </c>
      <c r="E385" s="2">
        <v>37548</v>
      </c>
      <c r="F385" s="2" t="e">
        <f>VLOOKUP(E385,Sheet1!$A$1:$B$885,2,FALSE)</f>
        <v>#N/A</v>
      </c>
    </row>
    <row r="386" spans="1:6" x14ac:dyDescent="0.2">
      <c r="A386" s="2" t="s">
        <v>370</v>
      </c>
      <c r="B386" s="2" t="s">
        <v>155</v>
      </c>
      <c r="C386" s="2">
        <v>13</v>
      </c>
      <c r="D386" s="2">
        <v>20</v>
      </c>
      <c r="E386" s="2">
        <v>37623</v>
      </c>
      <c r="F386" s="2" t="str">
        <f>VLOOKUP(E386,Sheet1!$A$1:$B$885,2,FALSE)</f>
        <v>&lt;list&gt;
  &lt;com.genix.soap.core.data.paper.MarkingKey&gt;
    &lt;index&gt;1&lt;/index&gt;
    &lt;name&gt;CONTENT: Inclusion and elaboration of ideas and sense of audience and purpose&lt;/name&gt;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87" spans="1:6" hidden="1" x14ac:dyDescent="0.2">
      <c r="A387" s="2" t="s">
        <v>376</v>
      </c>
      <c r="B387" s="2" t="s">
        <v>156</v>
      </c>
      <c r="C387" s="2">
        <v>0</v>
      </c>
      <c r="D387" s="2">
        <v>20</v>
      </c>
      <c r="E387" s="2">
        <v>37652</v>
      </c>
      <c r="F387" s="2" t="e">
        <f>VLOOKUP(E387,Sheet1!$A$1:$B$885,2,FALSE)</f>
        <v>#N/A</v>
      </c>
    </row>
    <row r="388" spans="1:6" hidden="1" x14ac:dyDescent="0.2">
      <c r="A388" s="2" t="s">
        <v>632</v>
      </c>
      <c r="B388" s="2" t="s">
        <v>157</v>
      </c>
      <c r="C388" s="2">
        <v>0</v>
      </c>
      <c r="D388" s="2">
        <v>20</v>
      </c>
      <c r="E388" s="2">
        <v>37807</v>
      </c>
      <c r="F388" s="2" t="e">
        <f>VLOOKUP(E388,Sheet1!$A$1:$B$885,2,FALSE)</f>
        <v>#N/A</v>
      </c>
    </row>
    <row r="389" spans="1:6" hidden="1" x14ac:dyDescent="0.2">
      <c r="A389" s="2" t="s">
        <v>633</v>
      </c>
      <c r="B389" s="2" t="s">
        <v>158</v>
      </c>
      <c r="C389" s="2">
        <v>0</v>
      </c>
      <c r="D389" s="2">
        <v>20</v>
      </c>
      <c r="E389" s="2">
        <v>37930</v>
      </c>
      <c r="F389" s="2" t="e">
        <f>VLOOKUP(E389,Sheet1!$A$1:$B$885,2,FALSE)</f>
        <v>#N/A</v>
      </c>
    </row>
    <row r="390" spans="1:6" x14ac:dyDescent="0.2">
      <c r="A390" s="2" t="s">
        <v>761</v>
      </c>
      <c r="B390" s="2" t="s">
        <v>593</v>
      </c>
      <c r="C390" s="2">
        <v>17</v>
      </c>
      <c r="D390" s="2">
        <v>20</v>
      </c>
      <c r="E390" s="2">
        <v>38046</v>
      </c>
      <c r="F390" s="2" t="str">
        <f>VLOOKUP(E390,Sheet1!$A$1:$B$885,2,FALSE)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91" spans="1:6" hidden="1" x14ac:dyDescent="0.2">
      <c r="A391" s="2" t="s">
        <v>370</v>
      </c>
      <c r="B391" s="2" t="s">
        <v>594</v>
      </c>
      <c r="C391" s="2">
        <v>0</v>
      </c>
      <c r="D391" s="2">
        <v>20</v>
      </c>
      <c r="E391" s="2">
        <v>38048</v>
      </c>
      <c r="F391" s="2" t="e">
        <f>VLOOKUP(E391,Sheet1!$A$1:$B$885,2,FALSE)</f>
        <v>#N/A</v>
      </c>
    </row>
    <row r="392" spans="1:6" x14ac:dyDescent="0.2">
      <c r="A392" s="2" t="s">
        <v>378</v>
      </c>
      <c r="B392" s="2" t="s">
        <v>595</v>
      </c>
      <c r="C392" s="2">
        <v>13</v>
      </c>
      <c r="D392" s="2">
        <v>20</v>
      </c>
      <c r="E392" s="2">
        <v>38217</v>
      </c>
      <c r="F392" s="2" t="str">
        <f>VLOOKUP(E392,Sheet1!$A$1:$B$885,2,FALSE)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93" spans="1:6" x14ac:dyDescent="0.2">
      <c r="A393" s="2" t="s">
        <v>761</v>
      </c>
      <c r="B393" s="2" t="s">
        <v>159</v>
      </c>
      <c r="C393" s="2">
        <v>14</v>
      </c>
      <c r="D393" s="2">
        <v>20</v>
      </c>
      <c r="E393" s="2">
        <v>38284</v>
      </c>
      <c r="F393" s="2" t="str">
        <f>VLOOKUP(E393,Sheet1!$A$1:$B$885,2,FALSE)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94" spans="1:6" x14ac:dyDescent="0.2">
      <c r="A394" s="2" t="s">
        <v>761</v>
      </c>
      <c r="B394" s="2" t="s">
        <v>596</v>
      </c>
      <c r="C394" s="2">
        <v>17</v>
      </c>
      <c r="D394" s="2">
        <v>20</v>
      </c>
      <c r="E394" s="2">
        <v>38343</v>
      </c>
      <c r="F394" s="2" t="str">
        <f>VLOOKUP(E394,Sheet1!$A$1:$B$885,2,FALSE)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95" spans="1:6" x14ac:dyDescent="0.2">
      <c r="A395" s="2" t="s">
        <v>761</v>
      </c>
      <c r="B395" s="2" t="s">
        <v>597</v>
      </c>
      <c r="C395" s="2">
        <v>14</v>
      </c>
      <c r="D395" s="2">
        <v>20</v>
      </c>
      <c r="E395" s="2">
        <v>38577</v>
      </c>
      <c r="F395" s="2" t="str">
        <f>VLOOKUP(E395,Sheet1!$A$1:$B$885,2,FALSE)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396" spans="1:6" hidden="1" x14ac:dyDescent="0.2">
      <c r="A396" s="2" t="s">
        <v>631</v>
      </c>
      <c r="B396" s="2" t="s">
        <v>598</v>
      </c>
      <c r="C396" s="2">
        <v>0</v>
      </c>
      <c r="D396" s="2">
        <v>20</v>
      </c>
      <c r="E396" s="2">
        <v>38622</v>
      </c>
      <c r="F396" s="2" t="e">
        <f>VLOOKUP(E396,Sheet1!$A$1:$B$885,2,FALSE)</f>
        <v>#N/A</v>
      </c>
    </row>
    <row r="397" spans="1:6" hidden="1" x14ac:dyDescent="0.2">
      <c r="A397" s="2" t="s">
        <v>633</v>
      </c>
      <c r="B397" s="2" t="s">
        <v>160</v>
      </c>
      <c r="C397" s="2">
        <v>0</v>
      </c>
      <c r="D397" s="2">
        <v>20</v>
      </c>
      <c r="E397" s="2">
        <v>38636</v>
      </c>
      <c r="F397" s="2" t="e">
        <f>VLOOKUP(E397,Sheet1!$A$1:$B$885,2,FALSE)</f>
        <v>#N/A</v>
      </c>
    </row>
    <row r="398" spans="1:6" x14ac:dyDescent="0.2">
      <c r="A398" s="2" t="s">
        <v>633</v>
      </c>
      <c r="B398" s="2" t="s">
        <v>599</v>
      </c>
      <c r="C398" s="2">
        <v>13</v>
      </c>
      <c r="D398" s="2">
        <v>20</v>
      </c>
      <c r="E398" s="2">
        <v>38777</v>
      </c>
      <c r="F398" s="2" t="str">
        <f>VLOOKUP(E398,Sheet1!$A$1:$B$885,2,FALSE)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399" spans="1:6" x14ac:dyDescent="0.2">
      <c r="A399" s="2" t="s">
        <v>761</v>
      </c>
      <c r="B399" s="2" t="s">
        <v>600</v>
      </c>
      <c r="C399" s="2">
        <v>8</v>
      </c>
      <c r="D399" s="2">
        <v>20</v>
      </c>
      <c r="E399" s="2">
        <v>38895</v>
      </c>
      <c r="F399" s="2" t="str">
        <f>VLOOKUP(E399,Sheet1!$A$1:$B$885,2,FALSE)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00" spans="1:6" x14ac:dyDescent="0.2">
      <c r="A400" s="2" t="s">
        <v>633</v>
      </c>
      <c r="B400" s="2" t="s">
        <v>601</v>
      </c>
      <c r="C400" s="2">
        <v>13</v>
      </c>
      <c r="D400" s="2">
        <v>20</v>
      </c>
      <c r="E400" s="2">
        <v>39111</v>
      </c>
      <c r="F400" s="2" t="str">
        <f>VLOOKUP(E400,Sheet1!$A$1:$B$885,2,FALSE)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01" spans="1:6" x14ac:dyDescent="0.2">
      <c r="A401" s="2" t="s">
        <v>633</v>
      </c>
      <c r="B401" s="2" t="s">
        <v>161</v>
      </c>
      <c r="C401" s="2">
        <v>14</v>
      </c>
      <c r="D401" s="2">
        <v>20</v>
      </c>
      <c r="E401" s="2">
        <v>39113</v>
      </c>
      <c r="F401" s="2" t="str">
        <f>VLOOKUP(E401,Sheet1!$A$1:$B$885,2,FALSE)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402" spans="1:6" x14ac:dyDescent="0.2">
      <c r="A402" s="2" t="s">
        <v>633</v>
      </c>
      <c r="B402" s="2"/>
      <c r="C402" s="2">
        <v>0</v>
      </c>
      <c r="D402" s="2">
        <v>20</v>
      </c>
      <c r="E402" s="2">
        <v>39197</v>
      </c>
      <c r="F402" s="2" t="str">
        <f>VLOOKUP(E402,Sheet1!$A$1:$B$885,2,FALSE)</f>
        <v>&lt;list&gt;
  &lt;com.genix.soap.core.data.paper.MarkingKey&gt;
    &lt;index&gt;1&lt;/index&gt;
    &lt;name&gt;CONTENT: Relevance of ideas to the task and use of evidence/argument/example/elaboration&lt;/name&gt;
    &lt;score&gt;0.0&lt;/score&gt;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&lt;score&gt;0.0&lt;/score&gt;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&lt;score&gt;0.0&lt;/score&gt;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&lt;score&gt;0.0&lt;/score&gt;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403" spans="1:6" x14ac:dyDescent="0.2">
      <c r="A403" s="2" t="s">
        <v>383</v>
      </c>
      <c r="B403" s="2" t="s">
        <v>602</v>
      </c>
      <c r="C403" s="2">
        <v>13</v>
      </c>
      <c r="D403" s="2">
        <v>20</v>
      </c>
      <c r="E403" s="2">
        <v>39349</v>
      </c>
      <c r="F403" s="2" t="str">
        <f>VLOOKUP(E403,Sheet1!$A$1:$B$885,2,FALSE)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404" spans="1:6" hidden="1" x14ac:dyDescent="0.2">
      <c r="A404" s="2" t="s">
        <v>631</v>
      </c>
      <c r="B404" s="2" t="s">
        <v>162</v>
      </c>
      <c r="C404" s="2">
        <v>0</v>
      </c>
      <c r="D404" s="2">
        <v>20</v>
      </c>
      <c r="E404" s="2">
        <v>39427</v>
      </c>
      <c r="F404" s="2" t="e">
        <f>VLOOKUP(E404,Sheet1!$A$1:$B$885,2,FALSE)</f>
        <v>#N/A</v>
      </c>
    </row>
    <row r="405" spans="1:6" x14ac:dyDescent="0.2">
      <c r="A405" s="2" t="s">
        <v>761</v>
      </c>
      <c r="B405" s="2" t="s">
        <v>163</v>
      </c>
      <c r="C405" s="2">
        <v>12</v>
      </c>
      <c r="D405" s="2">
        <v>20</v>
      </c>
      <c r="E405" s="2">
        <v>39528</v>
      </c>
      <c r="F405" s="2" t="str">
        <f>VLOOKUP(E405,Sheet1!$A$1:$B$885,2,FALSE)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406" spans="1:6" x14ac:dyDescent="0.2">
      <c r="A406" s="2" t="s">
        <v>633</v>
      </c>
      <c r="B406" s="2" t="s">
        <v>603</v>
      </c>
      <c r="C406" s="2">
        <v>8</v>
      </c>
      <c r="D406" s="2">
        <v>20</v>
      </c>
      <c r="E406" s="2">
        <v>39543</v>
      </c>
      <c r="F406" s="2" t="str">
        <f>VLOOKUP(E406,Sheet1!$A$1:$B$885,2,FALSE)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07" spans="1:6" x14ac:dyDescent="0.2">
      <c r="A407" s="2" t="s">
        <v>633</v>
      </c>
      <c r="B407" s="2" t="s">
        <v>604</v>
      </c>
      <c r="C407" s="2">
        <v>18</v>
      </c>
      <c r="D407" s="2">
        <v>20</v>
      </c>
      <c r="E407" s="2">
        <v>39692</v>
      </c>
      <c r="F407" s="2" t="str">
        <f>VLOOKUP(E407,Sheet1!$A$1:$B$885,2,FALSE)</f>
        <v>&lt;list&gt;
  &lt;com.genix.soap.core.data.paper.MarkingKey&gt;
    &lt;index&gt;1&lt;/index&gt;
    &lt;name&gt;CONTENT: Relevance of ideas to the task and use of evidence/argument/example/elaboration&lt;/name&gt;
    &lt;score&gt;4.0&lt;/score&gt;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&lt;score&gt;4.0&lt;/score&gt;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408" spans="1:6" x14ac:dyDescent="0.2">
      <c r="A408" s="2" t="s">
        <v>633</v>
      </c>
      <c r="B408" s="2" t="s">
        <v>164</v>
      </c>
      <c r="C408" s="2">
        <v>14</v>
      </c>
      <c r="D408" s="2">
        <v>20</v>
      </c>
      <c r="E408" s="2">
        <v>39693</v>
      </c>
      <c r="F408" s="2" t="str">
        <f>VLOOKUP(E408,Sheet1!$A$1:$B$885,2,FALSE)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409" spans="1:6" hidden="1" x14ac:dyDescent="0.2">
      <c r="A409" s="2" t="s">
        <v>761</v>
      </c>
      <c r="B409" s="2" t="s">
        <v>605</v>
      </c>
      <c r="C409" s="2">
        <v>0</v>
      </c>
      <c r="D409" s="2">
        <v>20</v>
      </c>
      <c r="E409" s="2">
        <v>39835</v>
      </c>
      <c r="F409" s="2" t="e">
        <f>VLOOKUP(E409,Sheet1!$A$1:$B$885,2,FALSE)</f>
        <v>#N/A</v>
      </c>
    </row>
    <row r="410" spans="1:6" x14ac:dyDescent="0.2">
      <c r="A410" s="2" t="s">
        <v>761</v>
      </c>
      <c r="B410" s="2" t="s">
        <v>606</v>
      </c>
      <c r="C410" s="2">
        <v>11</v>
      </c>
      <c r="D410" s="2">
        <v>20</v>
      </c>
      <c r="E410" s="2">
        <v>39920</v>
      </c>
      <c r="F410" s="2" t="str">
        <f>VLOOKUP(E410,Sheet1!$A$1:$B$885,2,FALSE)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411" spans="1:6" x14ac:dyDescent="0.2">
      <c r="A411" s="2" t="s">
        <v>379</v>
      </c>
      <c r="B411" s="2" t="s">
        <v>607</v>
      </c>
      <c r="C411" s="2">
        <v>12</v>
      </c>
      <c r="D411" s="2">
        <v>20</v>
      </c>
      <c r="E411" s="2">
        <v>40012</v>
      </c>
      <c r="F411" s="2" t="str">
        <f>VLOOKUP(E411,Sheet1!$A$1:$B$885,2,FALSE)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12" spans="1:6" hidden="1" x14ac:dyDescent="0.2">
      <c r="A412" s="2" t="s">
        <v>761</v>
      </c>
      <c r="B412" s="2" t="s">
        <v>165</v>
      </c>
      <c r="C412" s="2">
        <v>0</v>
      </c>
      <c r="D412" s="2">
        <v>20</v>
      </c>
      <c r="E412" s="2">
        <v>40041</v>
      </c>
      <c r="F412" s="2" t="e">
        <f>VLOOKUP(E412,Sheet1!$A$1:$B$885,2,FALSE)</f>
        <v>#N/A</v>
      </c>
    </row>
    <row r="413" spans="1:6" x14ac:dyDescent="0.2">
      <c r="A413" s="2" t="s">
        <v>379</v>
      </c>
      <c r="B413" s="2" t="s">
        <v>166</v>
      </c>
      <c r="C413" s="2">
        <v>15</v>
      </c>
      <c r="D413" s="2">
        <v>20</v>
      </c>
      <c r="E413" s="2">
        <v>40077</v>
      </c>
      <c r="F413" s="2" t="str">
        <f>VLOOKUP(E413,Sheet1!$A$1:$B$885,2,FALSE)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414" spans="1:6" x14ac:dyDescent="0.2">
      <c r="A414" s="2" t="s">
        <v>761</v>
      </c>
      <c r="B414" s="2" t="s">
        <v>608</v>
      </c>
      <c r="C414" s="2">
        <v>8</v>
      </c>
      <c r="D414" s="2">
        <v>20</v>
      </c>
      <c r="E414" s="2">
        <v>40290</v>
      </c>
      <c r="F414" s="2" t="str">
        <f>VLOOKUP(E414,Sheet1!$A$1:$B$885,2,FALSE)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15" spans="1:6" hidden="1" x14ac:dyDescent="0.2">
      <c r="A415" s="2" t="s">
        <v>633</v>
      </c>
      <c r="B415" s="2" t="s">
        <v>167</v>
      </c>
      <c r="C415" s="2">
        <v>0</v>
      </c>
      <c r="D415" s="2">
        <v>20</v>
      </c>
      <c r="E415" s="2">
        <v>40391</v>
      </c>
      <c r="F415" s="2" t="e">
        <f>VLOOKUP(E415,Sheet1!$A$1:$B$885,2,FALSE)</f>
        <v>#N/A</v>
      </c>
    </row>
    <row r="416" spans="1:6" hidden="1" x14ac:dyDescent="0.2">
      <c r="A416" s="2" t="s">
        <v>631</v>
      </c>
      <c r="B416" s="2" t="s">
        <v>609</v>
      </c>
      <c r="C416" s="2">
        <v>0</v>
      </c>
      <c r="D416" s="2">
        <v>20</v>
      </c>
      <c r="E416" s="2">
        <v>40394</v>
      </c>
      <c r="F416" s="2" t="e">
        <f>VLOOKUP(E416,Sheet1!$A$1:$B$885,2,FALSE)</f>
        <v>#N/A</v>
      </c>
    </row>
    <row r="417" spans="1:6" hidden="1" x14ac:dyDescent="0.2">
      <c r="A417" s="2" t="s">
        <v>631</v>
      </c>
      <c r="B417" s="2" t="s">
        <v>168</v>
      </c>
      <c r="C417" s="2">
        <v>0</v>
      </c>
      <c r="D417" s="2">
        <v>20</v>
      </c>
      <c r="E417" s="2">
        <v>40442</v>
      </c>
      <c r="F417" s="2" t="e">
        <f>VLOOKUP(E417,Sheet1!$A$1:$B$885,2,FALSE)</f>
        <v>#N/A</v>
      </c>
    </row>
    <row r="418" spans="1:6" x14ac:dyDescent="0.2">
      <c r="A418" s="2" t="s">
        <v>761</v>
      </c>
      <c r="B418" s="2" t="s">
        <v>610</v>
      </c>
      <c r="C418" s="2">
        <v>13</v>
      </c>
      <c r="D418" s="2">
        <v>20</v>
      </c>
      <c r="E418" s="2">
        <v>40498</v>
      </c>
      <c r="F418" s="2" t="str">
        <f>VLOOKUP(E418,Sheet1!$A$1:$B$885,2,FALSE)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419" spans="1:6" x14ac:dyDescent="0.2">
      <c r="A419" s="2" t="s">
        <v>761</v>
      </c>
      <c r="B419" s="2" t="s">
        <v>611</v>
      </c>
      <c r="C419" s="2">
        <v>15</v>
      </c>
      <c r="D419" s="2">
        <v>20</v>
      </c>
      <c r="E419" s="2">
        <v>40531</v>
      </c>
      <c r="F419" s="2" t="str">
        <f>VLOOKUP(E419,Sheet1!$A$1:$B$885,2,FALSE)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420" spans="1:6" hidden="1" x14ac:dyDescent="0.2">
      <c r="A420" s="2" t="s">
        <v>761</v>
      </c>
      <c r="B420" s="2" t="s">
        <v>612</v>
      </c>
      <c r="C420" s="2">
        <v>0</v>
      </c>
      <c r="D420" s="2">
        <v>20</v>
      </c>
      <c r="E420" s="2">
        <v>40734</v>
      </c>
      <c r="F420" s="2" t="e">
        <f>VLOOKUP(E420,Sheet1!$A$1:$B$885,2,FALSE)</f>
        <v>#N/A</v>
      </c>
    </row>
    <row r="421" spans="1:6" hidden="1" x14ac:dyDescent="0.2">
      <c r="A421" s="2" t="s">
        <v>631</v>
      </c>
      <c r="B421" s="2" t="s">
        <v>169</v>
      </c>
      <c r="C421" s="2">
        <v>0</v>
      </c>
      <c r="D421" s="2">
        <v>20</v>
      </c>
      <c r="E421" s="2">
        <v>40879</v>
      </c>
      <c r="F421" s="2" t="e">
        <f>VLOOKUP(E421,Sheet1!$A$1:$B$885,2,FALSE)</f>
        <v>#N/A</v>
      </c>
    </row>
    <row r="422" spans="1:6" x14ac:dyDescent="0.2">
      <c r="A422" s="2" t="s">
        <v>633</v>
      </c>
      <c r="B422" s="2" t="s">
        <v>613</v>
      </c>
      <c r="C422" s="2">
        <v>11</v>
      </c>
      <c r="D422" s="2">
        <v>20</v>
      </c>
      <c r="E422" s="2">
        <v>41025</v>
      </c>
      <c r="F422" s="2" t="str">
        <f>VLOOKUP(E422,Sheet1!$A$1:$B$885,2,FALSE)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23" spans="1:6" hidden="1" x14ac:dyDescent="0.2">
      <c r="A423" s="2" t="s">
        <v>368</v>
      </c>
      <c r="B423" s="2" t="s">
        <v>614</v>
      </c>
      <c r="C423" s="2">
        <v>0</v>
      </c>
      <c r="D423" s="2">
        <v>20</v>
      </c>
      <c r="E423" s="2">
        <v>41142</v>
      </c>
      <c r="F423" s="2" t="e">
        <f>VLOOKUP(E423,Sheet1!$A$1:$B$885,2,FALSE)</f>
        <v>#N/A</v>
      </c>
    </row>
    <row r="424" spans="1:6" x14ac:dyDescent="0.2">
      <c r="A424" s="2" t="s">
        <v>633</v>
      </c>
      <c r="B424" s="2" t="s">
        <v>615</v>
      </c>
      <c r="C424" s="2">
        <v>16</v>
      </c>
      <c r="D424" s="2">
        <v>20</v>
      </c>
      <c r="E424" s="2">
        <v>41197</v>
      </c>
      <c r="F424" s="2" t="str">
        <f>VLOOKUP(E424,Sheet1!$A$1:$B$885,2,FALSE)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425" spans="1:6" x14ac:dyDescent="0.2">
      <c r="A425" s="2" t="s">
        <v>379</v>
      </c>
      <c r="B425" s="2" t="s">
        <v>616</v>
      </c>
      <c r="C425" s="2">
        <v>9</v>
      </c>
      <c r="D425" s="2">
        <v>20</v>
      </c>
      <c r="E425" s="2">
        <v>41262</v>
      </c>
      <c r="F425" s="2" t="str">
        <f>VLOOKUP(E425,Sheet1!$A$1:$B$885,2,FALSE)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26" spans="1:6" hidden="1" x14ac:dyDescent="0.2">
      <c r="A426" s="2" t="s">
        <v>633</v>
      </c>
      <c r="B426" s="2" t="s">
        <v>617</v>
      </c>
      <c r="C426" s="2">
        <v>0</v>
      </c>
      <c r="D426" s="2">
        <v>20</v>
      </c>
      <c r="E426" s="2">
        <v>41407</v>
      </c>
      <c r="F426" s="2" t="e">
        <f>VLOOKUP(E426,Sheet1!$A$1:$B$885,2,FALSE)</f>
        <v>#N/A</v>
      </c>
    </row>
    <row r="427" spans="1:6" x14ac:dyDescent="0.2">
      <c r="A427" s="2" t="s">
        <v>383</v>
      </c>
      <c r="B427" s="2" t="s">
        <v>618</v>
      </c>
      <c r="C427" s="2">
        <v>5</v>
      </c>
      <c r="D427" s="2">
        <v>20</v>
      </c>
      <c r="E427" s="2">
        <v>41418</v>
      </c>
      <c r="F427" s="2" t="str">
        <f>VLOOKUP(E427,Sheet1!$A$1:$B$885,2,FALSE)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28" spans="1:6" x14ac:dyDescent="0.2">
      <c r="A428" s="2" t="s">
        <v>379</v>
      </c>
      <c r="B428" s="2" t="s">
        <v>619</v>
      </c>
      <c r="C428" s="2">
        <v>13</v>
      </c>
      <c r="D428" s="2">
        <v>20</v>
      </c>
      <c r="E428" s="2">
        <v>41640</v>
      </c>
      <c r="F428" s="2" t="str">
        <f>VLOOKUP(E428,Sheet1!$A$1:$B$885,2,FALSE)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29" spans="1:6" x14ac:dyDescent="0.2">
      <c r="A429" s="2" t="s">
        <v>631</v>
      </c>
      <c r="B429" s="2" t="s">
        <v>620</v>
      </c>
      <c r="C429" s="2">
        <v>9</v>
      </c>
      <c r="D429" s="2">
        <v>20</v>
      </c>
      <c r="E429" s="2">
        <v>41741</v>
      </c>
      <c r="F429" s="2" t="str">
        <f>VLOOKUP(E429,Sheet1!$A$1:$B$885,2,FALSE)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30" spans="1:6" hidden="1" x14ac:dyDescent="0.2">
      <c r="A430" s="2" t="s">
        <v>761</v>
      </c>
      <c r="B430" s="2" t="s">
        <v>170</v>
      </c>
      <c r="C430" s="2">
        <v>0</v>
      </c>
      <c r="D430" s="2">
        <v>20</v>
      </c>
      <c r="E430" s="2">
        <v>41742</v>
      </c>
      <c r="F430" s="2" t="e">
        <f>VLOOKUP(E430,Sheet1!$A$1:$B$885,2,FALSE)</f>
        <v>#N/A</v>
      </c>
    </row>
    <row r="431" spans="1:6" x14ac:dyDescent="0.2">
      <c r="A431" s="2" t="s">
        <v>761</v>
      </c>
      <c r="B431" s="2" t="s">
        <v>621</v>
      </c>
      <c r="C431" s="2">
        <v>12</v>
      </c>
      <c r="D431" s="2">
        <v>20</v>
      </c>
      <c r="E431" s="2">
        <v>41877</v>
      </c>
      <c r="F431" s="2" t="str">
        <f>VLOOKUP(E431,Sheet1!$A$1:$B$885,2,FALSE)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32" spans="1:6" x14ac:dyDescent="0.2">
      <c r="A432" s="2" t="s">
        <v>761</v>
      </c>
      <c r="B432" s="2" t="s">
        <v>622</v>
      </c>
      <c r="C432" s="2">
        <v>13</v>
      </c>
      <c r="D432" s="2">
        <v>20</v>
      </c>
      <c r="E432" s="2">
        <v>41878</v>
      </c>
      <c r="F432" s="2" t="str">
        <f>VLOOKUP(E432,Sheet1!$A$1:$B$885,2,FALSE)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row r="433" spans="1:6" x14ac:dyDescent="0.2">
      <c r="A433" s="2" t="s">
        <v>633</v>
      </c>
      <c r="B433" s="2" t="s">
        <v>171</v>
      </c>
      <c r="C433" s="2">
        <v>12</v>
      </c>
      <c r="D433" s="2">
        <v>20</v>
      </c>
      <c r="E433" s="2">
        <v>41885</v>
      </c>
      <c r="F433" s="2" t="str">
        <f>VLOOKUP(E433,Sheet1!$A$1:$B$885,2,FALSE)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34" spans="1:6" x14ac:dyDescent="0.2">
      <c r="A434" s="2" t="s">
        <v>631</v>
      </c>
      <c r="B434" s="2" t="s">
        <v>623</v>
      </c>
      <c r="C434" s="2">
        <v>7</v>
      </c>
      <c r="D434" s="2">
        <v>20</v>
      </c>
      <c r="E434" s="2">
        <v>42085</v>
      </c>
      <c r="F434" s="2" t="str">
        <f>VLOOKUP(E434,Sheet1!$A$1:$B$885,2,FALSE)</f>
        <v>&lt;list&gt;
  &lt;com.genix.soap.core.data.paper.MarkingKey&gt;
    &lt;index&gt;1&lt;/index&gt;
    &lt;name&gt;CONTENT: Inclusion and elaboration of ideas and sense of audience and purpose.&lt;/name&gt;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&lt;score&gt;2.0&lt;/score&gt;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35" spans="1:6" hidden="1" x14ac:dyDescent="0.2">
      <c r="A435" s="2" t="s">
        <v>633</v>
      </c>
      <c r="B435" s="2" t="s">
        <v>172</v>
      </c>
      <c r="C435" s="2">
        <v>0</v>
      </c>
      <c r="D435" s="2">
        <v>20</v>
      </c>
      <c r="E435" s="2">
        <v>42126</v>
      </c>
      <c r="F435" s="2" t="e">
        <f>VLOOKUP(E435,Sheet1!$A$1:$B$885,2,FALSE)</f>
        <v>#N/A</v>
      </c>
    </row>
    <row r="436" spans="1:6" hidden="1" x14ac:dyDescent="0.2">
      <c r="A436" s="2" t="s">
        <v>633</v>
      </c>
      <c r="B436" s="2" t="s">
        <v>624</v>
      </c>
      <c r="C436" s="2">
        <v>0</v>
      </c>
      <c r="D436" s="2">
        <v>20</v>
      </c>
      <c r="E436" s="2">
        <v>42223</v>
      </c>
      <c r="F436" s="2" t="e">
        <f>VLOOKUP(E436,Sheet1!$A$1:$B$885,2,FALSE)</f>
        <v>#N/A</v>
      </c>
    </row>
    <row r="437" spans="1:6" x14ac:dyDescent="0.2">
      <c r="A437" s="2" t="s">
        <v>761</v>
      </c>
      <c r="B437" s="2" t="s">
        <v>625</v>
      </c>
      <c r="C437" s="2">
        <v>11</v>
      </c>
      <c r="D437" s="2">
        <v>20</v>
      </c>
      <c r="E437" s="2">
        <v>42291</v>
      </c>
      <c r="F437" s="2" t="str">
        <f>VLOOKUP(E437,Sheet1!$A$1:$B$885,2,FALSE)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38" spans="1:6" x14ac:dyDescent="0.2">
      <c r="A438" s="2" t="s">
        <v>378</v>
      </c>
      <c r="B438" s="2" t="s">
        <v>626</v>
      </c>
      <c r="C438" s="2">
        <v>12</v>
      </c>
      <c r="D438" s="2">
        <v>20</v>
      </c>
      <c r="E438" s="2">
        <v>42384</v>
      </c>
      <c r="F438" s="2" t="str">
        <f>VLOOKUP(E438,Sheet1!$A$1:$B$885,2,FALSE)</f>
        <v>&lt;list&gt;
  &lt;com.genix.soap.core.data.paper.MarkingKey&gt;
    &lt;index&gt;1&lt;/index&gt;
    &lt;name&gt;CONTENT: Relevance of ideas to the task and use of evidence/argument/example/elaboration&lt;/name&gt;
    &lt;score&gt;3.0&lt;/score&gt;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&lt;score&gt;2.0&lt;/score&gt;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39" spans="1:6" x14ac:dyDescent="0.2">
      <c r="A439" s="2" t="s">
        <v>633</v>
      </c>
      <c r="B439" s="2" t="s">
        <v>627</v>
      </c>
      <c r="C439" s="2">
        <v>4</v>
      </c>
      <c r="D439" s="2">
        <v>20</v>
      </c>
      <c r="E439" s="2">
        <v>42389</v>
      </c>
      <c r="F439" s="2" t="str">
        <f>VLOOKUP(E439,Sheet1!$A$1:$B$885,2,FALSE)</f>
        <v>&lt;list&gt;
  &lt;com.genix.soap.core.data.paper.MarkingKey&gt;
    &lt;index&gt;1&lt;/index&gt;
    &lt;name&gt;CONTENT: Relevance of ideas to the task and use of evidence/argument/example/elaboration&lt;/name&gt;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440" spans="1:6" x14ac:dyDescent="0.2">
      <c r="A440" s="2" t="s">
        <v>631</v>
      </c>
      <c r="B440" s="2" t="s">
        <v>628</v>
      </c>
      <c r="C440" s="2">
        <v>4</v>
      </c>
      <c r="D440" s="2">
        <v>20</v>
      </c>
      <c r="E440" s="2">
        <v>42560</v>
      </c>
      <c r="F440" s="2" t="str">
        <f>VLOOKUP(E440,Sheet1!$A$1:$B$885,2,FALSE)</f>
        <v>&lt;list&gt;
  &lt;com.genix.soap.core.data.paper.MarkingKey&gt;
    &lt;index&gt;1&lt;/index&gt;
    &lt;name&gt;CONTENT: Inclusion and elaboration of ideas and sense of audience and purpose.&lt;/name&gt;
    &lt;score&gt;1.0&lt;/score&gt;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&lt;score&gt;1.0&lt;/score&gt;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&lt;score&gt;1.0&lt;/score&gt;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&lt;score&gt;1.0&lt;/score&gt;
    &lt;zeroScoring&gt;false&lt;/zeroScoring&gt;
    &lt;important&gt;false&lt;/important&gt;
    &lt;linkingMaxScore&gt;0.0&lt;/linkingMaxScore&gt;
  &lt;/com.genix.soap.core.data.paper.MarkingKey&gt;
  &lt;com.genix.soap.core.data.paper.MarkingKey&gt;
    &lt;index&gt;5&lt;/index&gt;
    &lt;name&gt;SPELLING AND PUNCTUATION&lt;/name&gt;
    &lt;score&gt;0.0&lt;/score&gt;
    &lt;zeroScoring&gt;false&lt;/zeroScoring&gt;
    &lt;important&gt;false&lt;/important&gt;
    &lt;linkingMaxScore&gt;0.0&lt;/linkingMaxScore&gt;
  &lt;/com.genix.soap.core.data.paper.MarkingKey&gt;
&lt;/list&gt;</v>
      </c>
    </row>
    <row r="441" spans="1:6" hidden="1" x14ac:dyDescent="0.2">
      <c r="A441" s="2" t="s">
        <v>761</v>
      </c>
      <c r="B441" s="2"/>
      <c r="C441" s="2"/>
      <c r="D441" s="2">
        <v>20</v>
      </c>
      <c r="E441" s="2">
        <v>42615</v>
      </c>
      <c r="F441" s="2" t="e">
        <f>VLOOKUP(E441,Sheet1!$A$1:$B$885,2,FALSE)</f>
        <v>#N/A</v>
      </c>
    </row>
    <row r="442" spans="1:6" x14ac:dyDescent="0.2">
      <c r="A442" s="2" t="s">
        <v>633</v>
      </c>
      <c r="B442" s="2" t="s">
        <v>629</v>
      </c>
      <c r="C442" s="2">
        <v>11</v>
      </c>
      <c r="D442" s="2">
        <v>20</v>
      </c>
      <c r="E442" s="2">
        <v>42728</v>
      </c>
      <c r="F442" s="2" t="str">
        <f>VLOOKUP(E442,Sheet1!$A$1:$B$885,2,FALSE)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&lt;score&gt;2.0&lt;/score&gt;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&lt;score&gt;3.0&lt;/score&gt;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&lt;score&gt;3.0&lt;/score&gt;
    &lt;zeroScoring&gt;false&lt;/zeroScoring&gt;
    &lt;important&gt;false&lt;/important&gt;
    &lt;linkingMaxScore&gt;0.0&lt;/linkingMaxScore&gt;
  &lt;/com.genix.soap.core.data.paper.MarkingKey&gt;
  &lt;com.genix.soap.core.data.paper.MarkingKey&gt;
    &lt;index&gt;5&lt;/index&gt;
    &lt;name&gt;SPELLING AND PUNCTUATION&lt;/name&gt;
    &lt;score&gt;1.0&lt;/score&gt;
    &lt;zeroScoring&gt;false&lt;/zeroScoring&gt;
    &lt;important&gt;false&lt;/important&gt;
    &lt;linkingMaxScore&gt;0.0&lt;/linkingMaxScore&gt;
  &lt;/com.genix.soap.core.data.paper.MarkingKey&gt;
&lt;/list&gt;</v>
      </c>
    </row>
    <row r="443" spans="1:6" x14ac:dyDescent="0.2">
      <c r="A443" s="2" t="s">
        <v>761</v>
      </c>
      <c r="B443" s="2" t="s">
        <v>630</v>
      </c>
      <c r="C443" s="2">
        <v>15</v>
      </c>
      <c r="D443" s="2">
        <v>20</v>
      </c>
      <c r="E443" s="2">
        <v>42934</v>
      </c>
      <c r="F443" s="2" t="str">
        <f>VLOOKUP(E443,Sheet1!$A$1:$B$885,2,FALSE)</f>
        <v>&lt;list&gt;
  &lt;com.genix.soap.core.data.paper.MarkingKey&gt;
    &lt;index&gt;1&lt;/index&gt;
    &lt;name&gt;CONTENT: Relevance of ideas to the task and use of evidence/argument/example/elaboration&lt;/name&gt;
    &lt;score&gt;2.0&lt;/score&gt;
    &lt;zeroScoring&gt;false&lt;/zeroScoring&gt;
    &lt;important&gt;false&lt;/important&gt;
    &lt;linkingMaxScore&gt;0.0&lt;/linkingMaxScore&gt;
  &lt;/com.genix.soap.core.data.paper.MarkingKey&gt;
  &lt;com.genix.soap.core.data.paper.MarkingKey&gt;
    &lt;index&gt;2&lt;/index&gt;
    &lt;name&gt;ORGANISATION: Coherence and cohesion&lt;/name&gt;
    &lt;score&gt;3.0&lt;/score&gt;
    &lt;zeroScoring&gt;false&lt;/zeroScoring&gt;
    &lt;important&gt;false&lt;/important&gt;
    &lt;linkingMaxScore&gt;0.0&lt;/linkingMaxScore&gt;
  &lt;/com.genix.soap.core.data.paper.MarkingKey&gt;
  &lt;com.genix.soap.core.data.paper.MarkingKey&gt;
    &lt;index&gt;3&lt;/index&gt;
    &lt;name&gt;GRAMMAR: Use of syntactic patterns and grammatical accuracy&lt;/name&gt;
    &lt;score&gt;4.0&lt;/score&gt;
    &lt;zeroScoring&gt;false&lt;/zeroScoring&gt;
    &lt;important&gt;false&lt;/important&gt;
    &lt;linkingMaxScore&gt;0.0&lt;/linkingMaxScore&gt;
  &lt;/com.genix.soap.core.data.paper.MarkingKey&gt;
  &lt;com.genix.soap.core.data.paper.MarkingKey&gt;
    &lt;index&gt;4&lt;/index&gt;
    &lt;name&gt;VOCABULARY: Range and appropriateness&lt;/name&gt;
    &lt;score&gt;4.0&lt;/score&gt;
    &lt;zeroScoring&gt;false&lt;/zeroScoring&gt;
    &lt;important&gt;false&lt;/important&gt;
    &lt;linkingMaxScore&gt;0.0&lt;/linkingMaxScore&gt;
  &lt;/com.genix.soap.core.data.paper.MarkingKey&gt;
  &lt;com.genix.soap.core.data.paper.MarkingKey&gt;
    &lt;index&gt;5&lt;/index&gt;
    &lt;name&gt;SPELLING AND PUNCTUATION&lt;/name&gt;
    &lt;score&gt;2.0&lt;/score&gt;
    &lt;zeroScoring&gt;false&lt;/zeroScoring&gt;
    &lt;important&gt;false&lt;/important&gt;
    &lt;linkingMaxScore&gt;0.0&lt;/linkingMaxScore&gt;
  &lt;/com.genix.soap.core.data.paper.MarkingKey&gt;
&lt;/list&gt;</v>
      </c>
    </row>
  </sheetData>
  <autoFilter xmlns:x14="http://schemas.microsoft.com/office/spreadsheetml/2009/9/main" ref="A1:F443" xr:uid="{00000000-0009-0000-0000-000000000000}">
    <filterColumn colId="5">
      <mc:AlternateContent xmlns:mc="http://schemas.openxmlformats.org/markup-compatibility/2006">
        <mc:Choice Requires="x14">
          <filters>
            <x14:filter val="&lt;list&gt;_x000a_  &lt;com.genix.soap.core.data.paper.MarkingKey&gt;_x000a_    &lt;index&gt;1&lt;/index&gt;_x000a_    &lt;name&gt;CONTENT: Inclusion and elaboration of ideas and sense of audience and purpose.&lt;/name&gt;_x000a_    &lt;score&gt;0.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0.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0.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0.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0.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1.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0.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1.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0.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5.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7.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6.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5.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5.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7.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6.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5.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5.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6.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6.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8.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7.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6.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7.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5.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1.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Inclusion and elaboration of ideas and sense of audience and purpose&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9.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5.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0.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5.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5.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7.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6.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6.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6.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6.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6.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6.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7.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8.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6.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4.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7.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8.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5.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7.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8.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0.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0.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0.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0.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0.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1.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0.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1.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1.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1.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1.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1.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0.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0.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0.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0.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1.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2.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2.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0.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2.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5.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5.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5.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5.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5.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5.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5.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3.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3.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1.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4.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5.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5.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4.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4.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5.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5.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2.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5.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5.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6.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6.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6.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5.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7.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7.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7.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7.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6.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6.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6.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6.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6.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6.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7.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6.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0.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6.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7.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3.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5.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7.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4.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7.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7.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7.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7.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7.0&lt;/score&gt;_x000a_    &lt;zeroScoring&gt;false&lt;/zeroScoring&gt;_x000a_    &lt;important&gt;false&lt;/important&gt;_x000a_    &lt;linkingMaxScore&gt;0.0&lt;/linkingMaxScore&gt;_x000a_  &lt;/com.genix.soap.core.data.paper.MarkingKey&gt;_x000a_&lt;/list&gt;"/>
            <x14:filter val="&lt;list&gt;_x000a_  &lt;com.genix.soap.core.data.paper.MarkingKey&gt;_x000a_    &lt;index&gt;1&lt;/index&gt;_x000a_    &lt;name&gt;CONTENT: Relevance of ideas to the task and use of evidence/argument/example/elaboration&lt;/name&gt;_x000a_    &lt;score&gt;9.0&lt;/score&gt;_x000a_    &lt;zeroScoring&gt;false&lt;/zeroScoring&gt;_x000a_    &lt;important&gt;false&lt;/important&gt;_x000a_    &lt;linkingMaxScore&gt;0.0&lt;/linkingMaxScore&gt;_x000a_  &lt;/com.genix.soap.core.data.paper.MarkingKey&gt;_x000a_  &lt;com.genix.soap.core.data.paper.MarkingKey&gt;_x000a_    &lt;index&gt;2&lt;/index&gt;_x000a_    &lt;name&gt;ORGANISATION: Coherence and cohesion&lt;/name&gt;_x000a_    &lt;score&gt;10.0&lt;/score&gt;_x000a_    &lt;zeroScoring&gt;false&lt;/zeroScoring&gt;_x000a_    &lt;important&gt;false&lt;/important&gt;_x000a_    &lt;linkingMaxScore&gt;0.0&lt;/linkingMaxScore&gt;_x000a_  &lt;/com.genix.soap.core.data.paper.MarkingKey&gt;_x000a_  &lt;com.genix.soap.core.data.paper.MarkingKey&gt;_x000a_    &lt;index&gt;3&lt;/index&gt;_x000a_    &lt;name&gt;GRAMMAR: Use of syntactic patterns and grammatical accuracy&lt;/name&gt;_x000a_    &lt;score&gt;6.0&lt;/score&gt;_x000a_    &lt;zeroScoring&gt;false&lt;/zeroScoring&gt;_x000a_    &lt;important&gt;false&lt;/important&gt;_x000a_    &lt;linkingMaxScore&gt;0.0&lt;/linkingMaxScore&gt;_x000a_  &lt;/com.genix.soap.core.data.paper.MarkingKey&gt;_x000a_  &lt;com.genix.soap.core.data.paper.MarkingKey&gt;_x000a_    &lt;index&gt;4&lt;/index&gt;_x000a_    &lt;name&gt;VOCABULARY: Range and appropriateness&lt;/name&gt;_x000a_    &lt;score&gt;7.0&lt;/score&gt;_x000a_    &lt;zeroScoring&gt;false&lt;/zeroScoring&gt;_x000a_    &lt;important&gt;false&lt;/important&gt;_x000a_    &lt;linkingMaxScore&gt;0.0&lt;/linkingMaxScore&gt;_x000a_  &lt;/com.genix.soap.core.data.paper.MarkingKey&gt;_x000a_  &lt;com.genix.soap.core.data.paper.MarkingKey&gt;_x000a_    &lt;index&gt;5&lt;/index&gt;_x000a_    &lt;name&gt;SPELLING AND PUNCTUATION&lt;/name&gt;_x000a_    &lt;score&gt;8.0&lt;/score&gt;_x000a_    &lt;zeroScoring&gt;false&lt;/zeroScoring&gt;_x000a_    &lt;important&gt;false&lt;/important&gt;_x000a_    &lt;linkingMaxScore&gt;0.0&lt;/linkingMaxScore&gt;_x000a_  &lt;/com.genix.soap.core.data.paper.MarkingKey&gt;_x000a_&lt;/list&gt;"/>
          </filters>
        </mc:Choice>
        <mc:Fallback>
          <customFilters>
            <customFilter val=""/>
            <customFilter operator="notEqual" val=" "/>
          </customFilters>
        </mc:Fallback>
      </mc:AlternateContent>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18F31-93AE-4BBB-BD3A-BBD80C41DD08}">
  <dimension ref="A1:Z295"/>
  <sheetViews>
    <sheetView tabSelected="1" topLeftCell="U1" zoomScale="116" workbookViewId="0">
      <selection activeCell="Z9" sqref="Z9"/>
    </sheetView>
  </sheetViews>
  <sheetFormatPr baseColWidth="10" defaultColWidth="33.33203125" defaultRowHeight="15" x14ac:dyDescent="0.2"/>
  <cols>
    <col min="3" max="3" width="87.1640625" bestFit="1" customWidth="1"/>
    <col min="4" max="4" width="39.1640625" bestFit="1" customWidth="1"/>
    <col min="5" max="5" width="58.1640625" bestFit="1" customWidth="1"/>
    <col min="6" max="6" width="39.5" bestFit="1" customWidth="1"/>
    <col min="7" max="7" width="27.5" bestFit="1" customWidth="1"/>
    <col min="8" max="8" width="23.5" bestFit="1" customWidth="1"/>
    <col min="9" max="9" width="27.6640625" bestFit="1" customWidth="1"/>
    <col min="10" max="10" width="23.5" bestFit="1" customWidth="1"/>
    <col min="11" max="11" width="27.6640625" bestFit="1" customWidth="1"/>
    <col min="12" max="12" width="23.5" bestFit="1" customWidth="1"/>
    <col min="13" max="13" width="27.6640625" bestFit="1" customWidth="1"/>
    <col min="14" max="14" width="23.5" bestFit="1" customWidth="1"/>
    <col min="15" max="15" width="27.6640625" bestFit="1" customWidth="1"/>
    <col min="16" max="16" width="23.5" bestFit="1" customWidth="1"/>
    <col min="17" max="17" width="27.6640625" bestFit="1" customWidth="1"/>
    <col min="18" max="18" width="12.5" bestFit="1" customWidth="1"/>
    <col min="19" max="19" width="14.5" bestFit="1" customWidth="1"/>
  </cols>
  <sheetData>
    <row r="1" spans="1:26" ht="48" x14ac:dyDescent="0.2">
      <c r="A1" t="s">
        <v>634</v>
      </c>
      <c r="B1" t="s">
        <v>635</v>
      </c>
      <c r="C1" s="5" t="s">
        <v>776</v>
      </c>
      <c r="D1" s="5" t="s">
        <v>777</v>
      </c>
      <c r="E1" s="5" t="s">
        <v>778</v>
      </c>
      <c r="F1" s="5" t="s">
        <v>779</v>
      </c>
      <c r="G1" s="5" t="s">
        <v>780</v>
      </c>
      <c r="H1" s="3" t="s">
        <v>781</v>
      </c>
      <c r="I1" s="3" t="s">
        <v>786</v>
      </c>
      <c r="J1" s="3" t="s">
        <v>782</v>
      </c>
      <c r="K1" s="3" t="s">
        <v>787</v>
      </c>
      <c r="L1" s="3" t="s">
        <v>783</v>
      </c>
      <c r="M1" s="3" t="s">
        <v>788</v>
      </c>
      <c r="N1" s="3" t="s">
        <v>784</v>
      </c>
      <c r="O1" s="3" t="s">
        <v>789</v>
      </c>
      <c r="P1" s="3" t="s">
        <v>785</v>
      </c>
      <c r="Q1" s="3" t="s">
        <v>790</v>
      </c>
      <c r="R1" t="s">
        <v>774</v>
      </c>
      <c r="S1" s="3" t="s">
        <v>791</v>
      </c>
      <c r="T1" s="1" t="s">
        <v>793</v>
      </c>
      <c r="U1" s="1" t="s">
        <v>794</v>
      </c>
      <c r="V1" s="1" t="s">
        <v>795</v>
      </c>
      <c r="W1" s="1" t="s">
        <v>796</v>
      </c>
      <c r="X1" s="1" t="s">
        <v>797</v>
      </c>
      <c r="Y1" s="1" t="s">
        <v>798</v>
      </c>
      <c r="Z1" s="1" t="s">
        <v>799</v>
      </c>
    </row>
    <row r="2" spans="1:26" x14ac:dyDescent="0.2">
      <c r="A2" t="s">
        <v>631</v>
      </c>
      <c r="B2" t="s">
        <v>371</v>
      </c>
      <c r="C2" t="s">
        <v>763</v>
      </c>
      <c r="D2" t="s">
        <v>764</v>
      </c>
      <c r="E2" t="s">
        <v>765</v>
      </c>
      <c r="F2" t="s">
        <v>766</v>
      </c>
      <c r="G2" t="s">
        <v>767</v>
      </c>
      <c r="H2">
        <v>5</v>
      </c>
      <c r="I2">
        <v>4</v>
      </c>
      <c r="J2">
        <v>3</v>
      </c>
      <c r="K2">
        <v>4</v>
      </c>
      <c r="L2">
        <v>4</v>
      </c>
      <c r="M2">
        <v>5</v>
      </c>
      <c r="N2">
        <v>7</v>
      </c>
      <c r="O2">
        <v>5</v>
      </c>
      <c r="P2">
        <v>1</v>
      </c>
      <c r="Q2">
        <v>2</v>
      </c>
      <c r="R2">
        <v>20</v>
      </c>
      <c r="S2">
        <v>20</v>
      </c>
      <c r="T2" s="6">
        <v>4</v>
      </c>
      <c r="U2" s="6">
        <v>6</v>
      </c>
      <c r="V2" s="6">
        <v>4</v>
      </c>
      <c r="W2" s="6">
        <v>6</v>
      </c>
      <c r="X2" s="6">
        <v>4</v>
      </c>
      <c r="Y2" s="6">
        <v>5</v>
      </c>
      <c r="Z2" s="6">
        <v>2</v>
      </c>
    </row>
    <row r="3" spans="1:26" x14ac:dyDescent="0.2">
      <c r="A3" t="s">
        <v>372</v>
      </c>
      <c r="B3" t="s">
        <v>3</v>
      </c>
      <c r="C3" t="s">
        <v>768</v>
      </c>
      <c r="D3" t="s">
        <v>764</v>
      </c>
      <c r="E3" t="s">
        <v>765</v>
      </c>
      <c r="F3" t="s">
        <v>766</v>
      </c>
      <c r="G3" t="s">
        <v>767</v>
      </c>
      <c r="H3">
        <v>3</v>
      </c>
      <c r="I3">
        <v>4</v>
      </c>
      <c r="J3">
        <v>9</v>
      </c>
      <c r="K3">
        <v>4</v>
      </c>
      <c r="L3">
        <v>2</v>
      </c>
      <c r="M3">
        <v>5</v>
      </c>
      <c r="N3">
        <v>5</v>
      </c>
      <c r="O3">
        <v>5</v>
      </c>
      <c r="P3">
        <v>0</v>
      </c>
      <c r="Q3">
        <v>2</v>
      </c>
      <c r="R3">
        <v>19</v>
      </c>
      <c r="S3">
        <v>20</v>
      </c>
      <c r="T3" s="6" t="s">
        <v>792</v>
      </c>
      <c r="U3" s="6" t="s">
        <v>792</v>
      </c>
      <c r="V3" s="6" t="s">
        <v>792</v>
      </c>
      <c r="W3" s="6" t="s">
        <v>792</v>
      </c>
      <c r="X3" s="6" t="s">
        <v>792</v>
      </c>
      <c r="Y3" s="6" t="s">
        <v>792</v>
      </c>
      <c r="Z3" s="6" t="s">
        <v>792</v>
      </c>
    </row>
    <row r="4" spans="1:26" x14ac:dyDescent="0.2">
      <c r="A4" t="s">
        <v>368</v>
      </c>
      <c r="B4" t="s">
        <v>4</v>
      </c>
      <c r="C4" t="s">
        <v>763</v>
      </c>
      <c r="D4" t="s">
        <v>769</v>
      </c>
      <c r="E4" t="s">
        <v>770</v>
      </c>
      <c r="F4" t="s">
        <v>766</v>
      </c>
      <c r="G4" t="s">
        <v>767</v>
      </c>
      <c r="H4">
        <v>3</v>
      </c>
      <c r="I4">
        <v>4</v>
      </c>
      <c r="J4">
        <v>3</v>
      </c>
      <c r="K4">
        <v>4</v>
      </c>
      <c r="L4">
        <v>4</v>
      </c>
      <c r="M4">
        <v>5</v>
      </c>
      <c r="N4">
        <v>2</v>
      </c>
      <c r="O4">
        <v>5</v>
      </c>
      <c r="P4">
        <v>2</v>
      </c>
      <c r="Q4">
        <v>2</v>
      </c>
      <c r="R4">
        <v>14</v>
      </c>
      <c r="S4">
        <v>20</v>
      </c>
      <c r="T4" s="6" t="s">
        <v>792</v>
      </c>
      <c r="U4" s="6" t="s">
        <v>792</v>
      </c>
      <c r="V4" s="6" t="s">
        <v>792</v>
      </c>
      <c r="W4" s="6" t="s">
        <v>792</v>
      </c>
      <c r="X4" s="6" t="s">
        <v>792</v>
      </c>
      <c r="Y4" s="6" t="s">
        <v>792</v>
      </c>
      <c r="Z4" s="6" t="s">
        <v>792</v>
      </c>
    </row>
    <row r="5" spans="1:26" x14ac:dyDescent="0.2">
      <c r="A5" t="s">
        <v>632</v>
      </c>
      <c r="B5" t="s">
        <v>6</v>
      </c>
      <c r="C5" t="s">
        <v>771</v>
      </c>
      <c r="D5" t="s">
        <v>764</v>
      </c>
      <c r="E5" t="s">
        <v>770</v>
      </c>
      <c r="F5" t="s">
        <v>772</v>
      </c>
      <c r="G5" t="s">
        <v>767</v>
      </c>
      <c r="H5">
        <v>3</v>
      </c>
      <c r="I5">
        <v>4</v>
      </c>
      <c r="J5">
        <v>3</v>
      </c>
      <c r="K5">
        <v>4</v>
      </c>
      <c r="L5">
        <v>3</v>
      </c>
      <c r="M5">
        <v>5</v>
      </c>
      <c r="N5">
        <v>3</v>
      </c>
      <c r="O5">
        <v>5</v>
      </c>
      <c r="P5">
        <v>1</v>
      </c>
      <c r="Q5">
        <v>2</v>
      </c>
      <c r="R5">
        <v>13</v>
      </c>
      <c r="S5">
        <v>20</v>
      </c>
      <c r="T5" s="6" t="s">
        <v>792</v>
      </c>
      <c r="U5" s="6" t="s">
        <v>792</v>
      </c>
      <c r="V5" s="6" t="s">
        <v>792</v>
      </c>
      <c r="W5" s="6" t="s">
        <v>792</v>
      </c>
      <c r="X5" s="6" t="s">
        <v>792</v>
      </c>
      <c r="Y5" s="6" t="s">
        <v>792</v>
      </c>
      <c r="Z5" s="6" t="s">
        <v>792</v>
      </c>
    </row>
    <row r="6" spans="1:26" x14ac:dyDescent="0.2">
      <c r="A6" t="s">
        <v>376</v>
      </c>
      <c r="B6" t="s">
        <v>9</v>
      </c>
      <c r="C6" t="s">
        <v>771</v>
      </c>
      <c r="D6" t="s">
        <v>764</v>
      </c>
      <c r="E6" t="s">
        <v>765</v>
      </c>
      <c r="F6" t="s">
        <v>766</v>
      </c>
      <c r="G6" t="s">
        <v>767</v>
      </c>
      <c r="H6">
        <v>3</v>
      </c>
      <c r="I6">
        <v>4</v>
      </c>
      <c r="J6">
        <v>4</v>
      </c>
      <c r="K6">
        <v>4</v>
      </c>
      <c r="L6">
        <v>5</v>
      </c>
      <c r="M6">
        <v>5</v>
      </c>
      <c r="N6">
        <v>4</v>
      </c>
      <c r="O6">
        <v>5</v>
      </c>
      <c r="P6">
        <v>2</v>
      </c>
      <c r="Q6">
        <v>2</v>
      </c>
      <c r="R6">
        <v>18</v>
      </c>
      <c r="S6">
        <v>20</v>
      </c>
      <c r="T6" s="6" t="s">
        <v>792</v>
      </c>
      <c r="U6" s="6" t="s">
        <v>792</v>
      </c>
      <c r="V6" s="6" t="s">
        <v>792</v>
      </c>
      <c r="W6" s="6" t="s">
        <v>792</v>
      </c>
      <c r="X6" s="6" t="s">
        <v>792</v>
      </c>
      <c r="Y6" s="6" t="s">
        <v>792</v>
      </c>
      <c r="Z6" s="6" t="s">
        <v>792</v>
      </c>
    </row>
    <row r="7" spans="1:26" x14ac:dyDescent="0.2">
      <c r="A7" t="s">
        <v>378</v>
      </c>
      <c r="B7" t="s">
        <v>10</v>
      </c>
      <c r="C7" t="s">
        <v>771</v>
      </c>
      <c r="D7" t="s">
        <v>764</v>
      </c>
      <c r="E7" t="s">
        <v>765</v>
      </c>
      <c r="F7" t="s">
        <v>766</v>
      </c>
      <c r="G7" t="s">
        <v>767</v>
      </c>
      <c r="H7">
        <v>3</v>
      </c>
      <c r="I7">
        <v>4</v>
      </c>
      <c r="J7">
        <v>2</v>
      </c>
      <c r="K7">
        <v>4</v>
      </c>
      <c r="L7">
        <v>2</v>
      </c>
      <c r="M7">
        <v>5</v>
      </c>
      <c r="N7">
        <v>4</v>
      </c>
      <c r="O7">
        <v>5</v>
      </c>
      <c r="P7">
        <v>1</v>
      </c>
      <c r="Q7">
        <v>2</v>
      </c>
      <c r="R7">
        <v>12</v>
      </c>
      <c r="S7">
        <v>20</v>
      </c>
      <c r="T7" s="6" t="s">
        <v>792</v>
      </c>
      <c r="U7" s="6" t="s">
        <v>792</v>
      </c>
      <c r="V7" s="6" t="s">
        <v>792</v>
      </c>
      <c r="W7" s="6" t="s">
        <v>792</v>
      </c>
      <c r="X7" s="6" t="s">
        <v>792</v>
      </c>
      <c r="Y7" s="6" t="s">
        <v>792</v>
      </c>
      <c r="Z7" s="6" t="s">
        <v>792</v>
      </c>
    </row>
    <row r="8" spans="1:26" x14ac:dyDescent="0.2">
      <c r="A8" t="s">
        <v>372</v>
      </c>
      <c r="B8" t="s">
        <v>11</v>
      </c>
      <c r="C8" t="s">
        <v>768</v>
      </c>
      <c r="D8" t="s">
        <v>764</v>
      </c>
      <c r="E8" t="s">
        <v>765</v>
      </c>
      <c r="F8" t="s">
        <v>766</v>
      </c>
      <c r="G8" t="s">
        <v>767</v>
      </c>
      <c r="H8">
        <v>2</v>
      </c>
      <c r="I8">
        <v>4</v>
      </c>
      <c r="J8">
        <v>3</v>
      </c>
      <c r="K8">
        <v>4</v>
      </c>
      <c r="L8">
        <v>4</v>
      </c>
      <c r="M8">
        <v>5</v>
      </c>
      <c r="N8">
        <v>3</v>
      </c>
      <c r="O8">
        <v>5</v>
      </c>
      <c r="P8">
        <v>2</v>
      </c>
      <c r="Q8">
        <v>2</v>
      </c>
      <c r="R8">
        <v>14</v>
      </c>
      <c r="S8">
        <v>20</v>
      </c>
      <c r="T8" s="6" t="s">
        <v>792</v>
      </c>
      <c r="U8" s="6" t="s">
        <v>792</v>
      </c>
      <c r="V8" s="6" t="s">
        <v>792</v>
      </c>
      <c r="W8" s="6" t="s">
        <v>792</v>
      </c>
      <c r="X8" s="6" t="s">
        <v>792</v>
      </c>
      <c r="Y8" s="6" t="s">
        <v>792</v>
      </c>
      <c r="Z8" s="6" t="s">
        <v>792</v>
      </c>
    </row>
    <row r="9" spans="1:26" x14ac:dyDescent="0.2">
      <c r="A9" t="s">
        <v>633</v>
      </c>
      <c r="B9" t="s">
        <v>16</v>
      </c>
      <c r="C9" t="s">
        <v>771</v>
      </c>
      <c r="D9" t="s">
        <v>764</v>
      </c>
      <c r="E9" t="s">
        <v>765</v>
      </c>
      <c r="F9" t="s">
        <v>766</v>
      </c>
      <c r="G9" t="s">
        <v>767</v>
      </c>
      <c r="H9">
        <v>7</v>
      </c>
      <c r="I9">
        <v>4</v>
      </c>
      <c r="J9">
        <v>3</v>
      </c>
      <c r="K9">
        <v>4</v>
      </c>
      <c r="L9">
        <v>5</v>
      </c>
      <c r="M9">
        <v>5</v>
      </c>
      <c r="N9">
        <v>7</v>
      </c>
      <c r="O9">
        <v>5</v>
      </c>
      <c r="P9">
        <v>4</v>
      </c>
      <c r="Q9">
        <v>2</v>
      </c>
      <c r="R9">
        <v>20</v>
      </c>
      <c r="S9">
        <v>20</v>
      </c>
      <c r="T9" s="6">
        <v>2</v>
      </c>
      <c r="U9" s="6">
        <v>4</v>
      </c>
      <c r="V9" s="6">
        <v>4</v>
      </c>
      <c r="W9" s="6">
        <v>4</v>
      </c>
      <c r="X9" s="6">
        <v>3</v>
      </c>
      <c r="Y9" s="6">
        <v>3</v>
      </c>
      <c r="Z9" s="6">
        <v>1</v>
      </c>
    </row>
    <row r="10" spans="1:26" x14ac:dyDescent="0.2">
      <c r="A10" t="s">
        <v>378</v>
      </c>
      <c r="B10" t="s">
        <v>381</v>
      </c>
      <c r="C10" t="s">
        <v>771</v>
      </c>
      <c r="D10" t="s">
        <v>764</v>
      </c>
      <c r="E10" t="s">
        <v>765</v>
      </c>
      <c r="F10" t="s">
        <v>766</v>
      </c>
      <c r="G10" t="s">
        <v>767</v>
      </c>
      <c r="H10">
        <v>4</v>
      </c>
      <c r="I10">
        <v>4</v>
      </c>
      <c r="J10">
        <v>4</v>
      </c>
      <c r="K10">
        <v>4</v>
      </c>
      <c r="L10">
        <v>5</v>
      </c>
      <c r="M10">
        <v>5</v>
      </c>
      <c r="N10">
        <v>5</v>
      </c>
      <c r="O10">
        <v>5</v>
      </c>
      <c r="P10">
        <v>2</v>
      </c>
      <c r="Q10">
        <v>2</v>
      </c>
      <c r="R10">
        <v>20</v>
      </c>
      <c r="S10">
        <v>20</v>
      </c>
      <c r="T10" s="6">
        <v>4</v>
      </c>
      <c r="U10" s="6">
        <v>4</v>
      </c>
      <c r="V10" s="6">
        <v>4</v>
      </c>
      <c r="W10" s="6">
        <v>6</v>
      </c>
      <c r="X10" s="6">
        <v>3</v>
      </c>
      <c r="Y10" s="6">
        <v>5</v>
      </c>
      <c r="Z10" s="6">
        <v>2</v>
      </c>
    </row>
    <row r="11" spans="1:26" x14ac:dyDescent="0.2">
      <c r="A11" t="s">
        <v>379</v>
      </c>
      <c r="B11" t="s">
        <v>388</v>
      </c>
      <c r="C11" t="s">
        <v>771</v>
      </c>
      <c r="D11" t="s">
        <v>764</v>
      </c>
      <c r="E11" t="s">
        <v>765</v>
      </c>
      <c r="F11" t="s">
        <v>766</v>
      </c>
      <c r="G11" t="s">
        <v>767</v>
      </c>
      <c r="H11">
        <v>6</v>
      </c>
      <c r="I11">
        <v>4</v>
      </c>
      <c r="J11">
        <v>7</v>
      </c>
      <c r="K11">
        <v>4</v>
      </c>
      <c r="L11">
        <v>6</v>
      </c>
      <c r="M11">
        <v>5</v>
      </c>
      <c r="N11">
        <v>0</v>
      </c>
      <c r="O11">
        <v>5</v>
      </c>
      <c r="P11">
        <v>6</v>
      </c>
      <c r="Q11">
        <v>2</v>
      </c>
      <c r="R11">
        <v>20</v>
      </c>
      <c r="S11">
        <v>20</v>
      </c>
      <c r="T11" s="6">
        <v>2</v>
      </c>
      <c r="U11" s="6">
        <v>2</v>
      </c>
      <c r="V11" s="6">
        <v>2</v>
      </c>
      <c r="W11" s="6">
        <v>3</v>
      </c>
      <c r="X11" s="6">
        <v>2</v>
      </c>
      <c r="Y11" s="6">
        <v>2</v>
      </c>
      <c r="Z11" s="6">
        <v>1</v>
      </c>
    </row>
    <row r="12" spans="1:26" x14ac:dyDescent="0.2">
      <c r="A12" t="s">
        <v>631</v>
      </c>
      <c r="B12" t="s">
        <v>391</v>
      </c>
      <c r="C12" t="s">
        <v>763</v>
      </c>
      <c r="D12" t="s">
        <v>764</v>
      </c>
      <c r="E12" t="s">
        <v>765</v>
      </c>
      <c r="F12" t="s">
        <v>766</v>
      </c>
      <c r="G12" t="s">
        <v>767</v>
      </c>
      <c r="H12">
        <v>2</v>
      </c>
      <c r="I12">
        <v>4</v>
      </c>
      <c r="J12">
        <v>2</v>
      </c>
      <c r="K12">
        <v>4</v>
      </c>
      <c r="L12">
        <v>3</v>
      </c>
      <c r="M12">
        <v>5</v>
      </c>
      <c r="N12">
        <v>2</v>
      </c>
      <c r="O12">
        <v>5</v>
      </c>
      <c r="P12">
        <v>1</v>
      </c>
      <c r="Q12">
        <v>2</v>
      </c>
      <c r="R12">
        <v>10</v>
      </c>
      <c r="S12">
        <v>20</v>
      </c>
      <c r="T12" s="6">
        <v>4</v>
      </c>
      <c r="U12" s="6">
        <v>4</v>
      </c>
      <c r="V12" s="6">
        <v>4</v>
      </c>
      <c r="W12" s="6">
        <v>3</v>
      </c>
      <c r="X12" s="6">
        <v>3</v>
      </c>
      <c r="Y12" s="6">
        <v>2</v>
      </c>
      <c r="Z12" s="6">
        <v>1</v>
      </c>
    </row>
    <row r="13" spans="1:26" x14ac:dyDescent="0.2">
      <c r="A13" t="s">
        <v>631</v>
      </c>
      <c r="B13" t="s">
        <v>36</v>
      </c>
      <c r="C13" t="s">
        <v>763</v>
      </c>
      <c r="D13" t="s">
        <v>764</v>
      </c>
      <c r="E13" t="s">
        <v>765</v>
      </c>
      <c r="F13" t="s">
        <v>766</v>
      </c>
      <c r="G13" t="s">
        <v>767</v>
      </c>
      <c r="H13">
        <v>3</v>
      </c>
      <c r="I13">
        <v>4</v>
      </c>
      <c r="J13">
        <v>3</v>
      </c>
      <c r="K13">
        <v>4</v>
      </c>
      <c r="L13">
        <v>3</v>
      </c>
      <c r="M13">
        <v>5</v>
      </c>
      <c r="N13">
        <v>4</v>
      </c>
      <c r="O13">
        <v>5</v>
      </c>
      <c r="P13">
        <v>2</v>
      </c>
      <c r="Q13">
        <v>2</v>
      </c>
      <c r="R13">
        <v>15</v>
      </c>
      <c r="S13">
        <v>20</v>
      </c>
      <c r="T13" s="6">
        <v>4</v>
      </c>
      <c r="U13" s="6">
        <v>4</v>
      </c>
      <c r="V13" s="6">
        <v>4</v>
      </c>
      <c r="W13" s="6">
        <v>4</v>
      </c>
      <c r="X13" s="6">
        <v>3</v>
      </c>
      <c r="Y13" s="6">
        <v>3</v>
      </c>
      <c r="Z13" s="6">
        <v>1</v>
      </c>
    </row>
    <row r="14" spans="1:26" x14ac:dyDescent="0.2">
      <c r="A14" t="s">
        <v>633</v>
      </c>
      <c r="B14" t="s">
        <v>392</v>
      </c>
      <c r="C14" t="s">
        <v>771</v>
      </c>
      <c r="D14" t="s">
        <v>764</v>
      </c>
      <c r="E14" t="s">
        <v>765</v>
      </c>
      <c r="F14" t="s">
        <v>766</v>
      </c>
      <c r="G14" t="s">
        <v>767</v>
      </c>
      <c r="H14">
        <v>2</v>
      </c>
      <c r="I14">
        <v>4</v>
      </c>
      <c r="J14">
        <v>2</v>
      </c>
      <c r="K14">
        <v>4</v>
      </c>
      <c r="L14">
        <v>3</v>
      </c>
      <c r="M14">
        <v>5</v>
      </c>
      <c r="N14">
        <v>3</v>
      </c>
      <c r="O14">
        <v>5</v>
      </c>
      <c r="P14">
        <v>2</v>
      </c>
      <c r="Q14">
        <v>2</v>
      </c>
      <c r="R14">
        <v>12</v>
      </c>
      <c r="S14">
        <v>20</v>
      </c>
      <c r="T14" s="6">
        <v>4</v>
      </c>
      <c r="U14" s="6">
        <v>4</v>
      </c>
      <c r="V14" s="6">
        <v>4</v>
      </c>
      <c r="W14" s="6">
        <v>4</v>
      </c>
      <c r="X14" s="6">
        <v>3</v>
      </c>
      <c r="Y14" s="6">
        <v>3</v>
      </c>
      <c r="Z14" s="6">
        <v>1</v>
      </c>
    </row>
    <row r="15" spans="1:26" x14ac:dyDescent="0.2">
      <c r="A15" t="s">
        <v>370</v>
      </c>
      <c r="B15" t="s">
        <v>393</v>
      </c>
      <c r="C15" t="s">
        <v>773</v>
      </c>
      <c r="D15" t="s">
        <v>764</v>
      </c>
      <c r="E15" t="s">
        <v>765</v>
      </c>
      <c r="F15" t="s">
        <v>766</v>
      </c>
      <c r="G15" t="s">
        <v>767</v>
      </c>
      <c r="H15">
        <v>3</v>
      </c>
      <c r="I15">
        <v>4</v>
      </c>
      <c r="J15">
        <v>2</v>
      </c>
      <c r="K15">
        <v>4</v>
      </c>
      <c r="L15">
        <v>3</v>
      </c>
      <c r="M15">
        <v>5</v>
      </c>
      <c r="N15">
        <v>4</v>
      </c>
      <c r="O15">
        <v>5</v>
      </c>
      <c r="P15">
        <v>2</v>
      </c>
      <c r="Q15">
        <v>2</v>
      </c>
      <c r="R15">
        <v>14</v>
      </c>
      <c r="S15">
        <v>20</v>
      </c>
      <c r="T15" s="6">
        <v>4</v>
      </c>
      <c r="U15" s="6">
        <v>2</v>
      </c>
      <c r="V15" s="6">
        <v>4</v>
      </c>
      <c r="W15" s="6">
        <v>4</v>
      </c>
      <c r="X15" s="6">
        <v>2</v>
      </c>
      <c r="Y15" s="6">
        <v>3</v>
      </c>
      <c r="Z15" s="6">
        <v>1</v>
      </c>
    </row>
    <row r="16" spans="1:26" x14ac:dyDescent="0.2">
      <c r="A16" t="s">
        <v>370</v>
      </c>
      <c r="B16" t="s">
        <v>394</v>
      </c>
      <c r="C16" t="s">
        <v>773</v>
      </c>
      <c r="D16" t="s">
        <v>764</v>
      </c>
      <c r="E16" t="s">
        <v>765</v>
      </c>
      <c r="F16" t="s">
        <v>766</v>
      </c>
      <c r="G16" t="s">
        <v>767</v>
      </c>
      <c r="H16">
        <v>2</v>
      </c>
      <c r="I16">
        <v>4</v>
      </c>
      <c r="J16">
        <v>2</v>
      </c>
      <c r="K16">
        <v>4</v>
      </c>
      <c r="L16">
        <v>2</v>
      </c>
      <c r="M16">
        <v>5</v>
      </c>
      <c r="N16">
        <v>3</v>
      </c>
      <c r="O16">
        <v>5</v>
      </c>
      <c r="P16">
        <v>2</v>
      </c>
      <c r="Q16">
        <v>2</v>
      </c>
      <c r="R16">
        <v>11</v>
      </c>
      <c r="S16">
        <v>20</v>
      </c>
      <c r="T16" s="6">
        <v>2</v>
      </c>
      <c r="U16" s="6">
        <v>2</v>
      </c>
      <c r="V16" s="6">
        <v>2</v>
      </c>
      <c r="W16" s="6">
        <v>3</v>
      </c>
      <c r="X16" s="6">
        <v>2</v>
      </c>
      <c r="Y16" s="6">
        <v>2</v>
      </c>
      <c r="Z16" s="6">
        <v>1</v>
      </c>
    </row>
    <row r="17" spans="1:26" x14ac:dyDescent="0.2">
      <c r="A17" t="s">
        <v>761</v>
      </c>
      <c r="B17" t="s">
        <v>37</v>
      </c>
      <c r="C17" t="s">
        <v>771</v>
      </c>
      <c r="D17" t="s">
        <v>764</v>
      </c>
      <c r="E17" t="s">
        <v>765</v>
      </c>
      <c r="F17" t="s">
        <v>766</v>
      </c>
      <c r="G17" t="s">
        <v>767</v>
      </c>
      <c r="H17">
        <v>3</v>
      </c>
      <c r="I17">
        <v>4</v>
      </c>
      <c r="J17">
        <v>2</v>
      </c>
      <c r="K17">
        <v>4</v>
      </c>
      <c r="L17">
        <v>4</v>
      </c>
      <c r="M17">
        <v>5</v>
      </c>
      <c r="N17">
        <v>3</v>
      </c>
      <c r="O17">
        <v>5</v>
      </c>
      <c r="P17">
        <v>2</v>
      </c>
      <c r="Q17">
        <v>2</v>
      </c>
      <c r="R17">
        <v>14</v>
      </c>
      <c r="S17">
        <v>20</v>
      </c>
      <c r="T17" s="6">
        <v>4</v>
      </c>
      <c r="U17" s="6">
        <v>4</v>
      </c>
      <c r="V17" s="6">
        <v>4</v>
      </c>
      <c r="W17" s="6">
        <v>4</v>
      </c>
      <c r="X17" s="6">
        <v>3</v>
      </c>
      <c r="Y17" s="6">
        <v>3</v>
      </c>
      <c r="Z17" s="6">
        <v>1</v>
      </c>
    </row>
    <row r="18" spans="1:26" x14ac:dyDescent="0.2">
      <c r="A18" t="s">
        <v>633</v>
      </c>
      <c r="B18" t="s">
        <v>395</v>
      </c>
      <c r="C18" t="s">
        <v>771</v>
      </c>
      <c r="D18" t="s">
        <v>764</v>
      </c>
      <c r="E18" t="s">
        <v>765</v>
      </c>
      <c r="F18" t="s">
        <v>766</v>
      </c>
      <c r="G18" t="s">
        <v>767</v>
      </c>
      <c r="H18">
        <v>2</v>
      </c>
      <c r="I18">
        <v>4</v>
      </c>
      <c r="J18">
        <v>3</v>
      </c>
      <c r="K18">
        <v>4</v>
      </c>
      <c r="L18">
        <v>3</v>
      </c>
      <c r="M18">
        <v>5</v>
      </c>
      <c r="N18">
        <v>4</v>
      </c>
      <c r="O18">
        <v>5</v>
      </c>
      <c r="P18">
        <v>2</v>
      </c>
      <c r="Q18">
        <v>2</v>
      </c>
      <c r="R18">
        <v>14</v>
      </c>
      <c r="S18">
        <v>20</v>
      </c>
      <c r="T18" s="6">
        <v>5</v>
      </c>
      <c r="U18" s="6">
        <v>6</v>
      </c>
      <c r="V18" s="6">
        <v>4</v>
      </c>
      <c r="W18" s="6">
        <v>6</v>
      </c>
      <c r="X18" s="6">
        <v>4</v>
      </c>
      <c r="Y18" s="6">
        <v>5</v>
      </c>
      <c r="Z18" s="6">
        <v>2</v>
      </c>
    </row>
    <row r="19" spans="1:26" x14ac:dyDescent="0.2">
      <c r="A19" t="s">
        <v>379</v>
      </c>
      <c r="B19" t="s">
        <v>38</v>
      </c>
      <c r="C19" t="s">
        <v>771</v>
      </c>
      <c r="D19" t="s">
        <v>764</v>
      </c>
      <c r="E19" t="s">
        <v>765</v>
      </c>
      <c r="F19" t="s">
        <v>766</v>
      </c>
      <c r="G19" t="s">
        <v>767</v>
      </c>
      <c r="H19">
        <v>3</v>
      </c>
      <c r="I19">
        <v>4</v>
      </c>
      <c r="J19">
        <v>3</v>
      </c>
      <c r="K19">
        <v>4</v>
      </c>
      <c r="L19">
        <v>4</v>
      </c>
      <c r="M19">
        <v>5</v>
      </c>
      <c r="N19">
        <v>4</v>
      </c>
      <c r="O19">
        <v>5</v>
      </c>
      <c r="P19">
        <v>2</v>
      </c>
      <c r="Q19">
        <v>2</v>
      </c>
      <c r="R19">
        <v>16</v>
      </c>
      <c r="S19">
        <v>20</v>
      </c>
      <c r="T19" s="6">
        <v>4</v>
      </c>
      <c r="U19" s="6">
        <v>4</v>
      </c>
      <c r="V19" s="6">
        <v>4</v>
      </c>
      <c r="W19" s="6">
        <v>6</v>
      </c>
      <c r="X19" s="6">
        <v>3</v>
      </c>
      <c r="Y19" s="6">
        <v>5</v>
      </c>
      <c r="Z19" s="6">
        <v>2</v>
      </c>
    </row>
    <row r="20" spans="1:26" x14ac:dyDescent="0.2">
      <c r="A20" t="s">
        <v>631</v>
      </c>
      <c r="B20" t="s">
        <v>397</v>
      </c>
      <c r="C20" t="s">
        <v>763</v>
      </c>
      <c r="D20" t="s">
        <v>764</v>
      </c>
      <c r="E20" t="s">
        <v>765</v>
      </c>
      <c r="F20" t="s">
        <v>766</v>
      </c>
      <c r="G20" t="s">
        <v>767</v>
      </c>
      <c r="H20">
        <v>4</v>
      </c>
      <c r="I20">
        <v>4</v>
      </c>
      <c r="J20">
        <v>3</v>
      </c>
      <c r="K20">
        <v>4</v>
      </c>
      <c r="L20">
        <v>4</v>
      </c>
      <c r="M20">
        <v>5</v>
      </c>
      <c r="N20">
        <v>4</v>
      </c>
      <c r="O20">
        <v>5</v>
      </c>
      <c r="P20">
        <v>2</v>
      </c>
      <c r="Q20">
        <v>2</v>
      </c>
      <c r="R20">
        <v>17</v>
      </c>
      <c r="S20">
        <v>20</v>
      </c>
      <c r="T20" s="6">
        <v>5</v>
      </c>
      <c r="U20" s="6">
        <v>6</v>
      </c>
      <c r="V20" s="6">
        <v>4</v>
      </c>
      <c r="W20" s="6">
        <v>6</v>
      </c>
      <c r="X20" s="6">
        <v>4</v>
      </c>
      <c r="Y20" s="6">
        <v>5</v>
      </c>
      <c r="Z20" s="6">
        <v>2</v>
      </c>
    </row>
    <row r="21" spans="1:26" x14ac:dyDescent="0.2">
      <c r="A21" t="s">
        <v>631</v>
      </c>
      <c r="B21" t="s">
        <v>40</v>
      </c>
      <c r="C21" t="s">
        <v>763</v>
      </c>
      <c r="D21" t="s">
        <v>764</v>
      </c>
      <c r="E21" t="s">
        <v>765</v>
      </c>
      <c r="F21" t="s">
        <v>766</v>
      </c>
      <c r="G21" t="s">
        <v>767</v>
      </c>
      <c r="H21">
        <v>2</v>
      </c>
      <c r="I21">
        <v>4</v>
      </c>
      <c r="J21">
        <v>2</v>
      </c>
      <c r="K21">
        <v>4</v>
      </c>
      <c r="L21">
        <v>3</v>
      </c>
      <c r="M21">
        <v>5</v>
      </c>
      <c r="N21">
        <v>3</v>
      </c>
      <c r="O21">
        <v>5</v>
      </c>
      <c r="P21">
        <v>2</v>
      </c>
      <c r="Q21">
        <v>2</v>
      </c>
      <c r="R21">
        <v>12</v>
      </c>
      <c r="S21">
        <v>20</v>
      </c>
      <c r="T21" s="6">
        <v>2</v>
      </c>
      <c r="U21" s="6">
        <v>4</v>
      </c>
      <c r="V21" s="6">
        <v>3</v>
      </c>
      <c r="W21" s="6">
        <v>2</v>
      </c>
      <c r="X21" s="6">
        <v>3</v>
      </c>
      <c r="Y21" s="6">
        <v>1</v>
      </c>
      <c r="Z21" s="6">
        <v>1</v>
      </c>
    </row>
    <row r="22" spans="1:26" x14ac:dyDescent="0.2">
      <c r="A22" t="s">
        <v>378</v>
      </c>
      <c r="B22" t="s">
        <v>41</v>
      </c>
      <c r="C22" t="s">
        <v>771</v>
      </c>
      <c r="D22" t="s">
        <v>764</v>
      </c>
      <c r="E22" t="s">
        <v>765</v>
      </c>
      <c r="F22" t="s">
        <v>766</v>
      </c>
      <c r="G22" t="s">
        <v>767</v>
      </c>
      <c r="H22">
        <v>3</v>
      </c>
      <c r="I22">
        <v>4</v>
      </c>
      <c r="J22">
        <v>3</v>
      </c>
      <c r="K22">
        <v>4</v>
      </c>
      <c r="L22">
        <v>3</v>
      </c>
      <c r="M22">
        <v>5</v>
      </c>
      <c r="N22">
        <v>4</v>
      </c>
      <c r="O22">
        <v>5</v>
      </c>
      <c r="P22">
        <v>2</v>
      </c>
      <c r="Q22">
        <v>2</v>
      </c>
      <c r="R22">
        <v>15</v>
      </c>
      <c r="S22">
        <v>20</v>
      </c>
      <c r="T22" s="6">
        <v>2</v>
      </c>
      <c r="U22" s="6">
        <v>4</v>
      </c>
      <c r="V22" s="6">
        <v>4</v>
      </c>
      <c r="W22" s="6">
        <v>5</v>
      </c>
      <c r="X22" s="6">
        <v>3</v>
      </c>
      <c r="Y22" s="6">
        <v>4</v>
      </c>
      <c r="Z22" s="6">
        <v>2</v>
      </c>
    </row>
    <row r="23" spans="1:26" x14ac:dyDescent="0.2">
      <c r="A23" t="s">
        <v>633</v>
      </c>
      <c r="B23" t="s">
        <v>775</v>
      </c>
      <c r="C23" t="s">
        <v>771</v>
      </c>
      <c r="D23" t="s">
        <v>764</v>
      </c>
      <c r="E23" t="s">
        <v>765</v>
      </c>
      <c r="F23" t="s">
        <v>766</v>
      </c>
      <c r="G23" t="s">
        <v>767</v>
      </c>
      <c r="H23">
        <v>1</v>
      </c>
      <c r="I23">
        <v>4</v>
      </c>
      <c r="J23">
        <v>2</v>
      </c>
      <c r="K23">
        <v>4</v>
      </c>
      <c r="L23">
        <v>3</v>
      </c>
      <c r="M23">
        <v>5</v>
      </c>
      <c r="N23">
        <v>3</v>
      </c>
      <c r="O23">
        <v>5</v>
      </c>
      <c r="P23">
        <v>1</v>
      </c>
      <c r="Q23">
        <v>2</v>
      </c>
      <c r="R23">
        <v>10</v>
      </c>
      <c r="S23">
        <v>20</v>
      </c>
      <c r="T23" s="6">
        <v>4</v>
      </c>
      <c r="U23" s="6">
        <v>4</v>
      </c>
      <c r="V23" s="6">
        <v>4</v>
      </c>
      <c r="W23" s="6">
        <v>3</v>
      </c>
      <c r="X23" s="6">
        <v>3</v>
      </c>
      <c r="Y23" s="6">
        <v>2</v>
      </c>
      <c r="Z23" s="6">
        <v>1</v>
      </c>
    </row>
    <row r="24" spans="1:26" x14ac:dyDescent="0.2">
      <c r="A24" t="s">
        <v>633</v>
      </c>
      <c r="B24" t="s">
        <v>399</v>
      </c>
      <c r="C24" t="s">
        <v>771</v>
      </c>
      <c r="D24" t="s">
        <v>764</v>
      </c>
      <c r="E24" t="s">
        <v>765</v>
      </c>
      <c r="F24" t="s">
        <v>766</v>
      </c>
      <c r="G24" t="s">
        <v>767</v>
      </c>
      <c r="H24">
        <v>2</v>
      </c>
      <c r="I24">
        <v>4</v>
      </c>
      <c r="J24">
        <v>2</v>
      </c>
      <c r="K24">
        <v>4</v>
      </c>
      <c r="L24">
        <v>2</v>
      </c>
      <c r="M24">
        <v>5</v>
      </c>
      <c r="N24">
        <v>3</v>
      </c>
      <c r="O24">
        <v>5</v>
      </c>
      <c r="P24">
        <v>1</v>
      </c>
      <c r="Q24">
        <v>2</v>
      </c>
      <c r="R24">
        <v>10</v>
      </c>
      <c r="S24">
        <v>20</v>
      </c>
      <c r="T24" s="6">
        <v>4</v>
      </c>
      <c r="U24" s="6">
        <v>4</v>
      </c>
      <c r="V24" s="6">
        <v>2</v>
      </c>
      <c r="W24" s="6">
        <v>2</v>
      </c>
      <c r="X24" s="6">
        <v>3</v>
      </c>
      <c r="Y24" s="6">
        <v>1</v>
      </c>
      <c r="Z24" s="6">
        <v>1</v>
      </c>
    </row>
    <row r="25" spans="1:26" x14ac:dyDescent="0.2">
      <c r="A25" t="s">
        <v>761</v>
      </c>
      <c r="B25" t="s">
        <v>42</v>
      </c>
      <c r="C25" t="s">
        <v>771</v>
      </c>
      <c r="D25" t="s">
        <v>764</v>
      </c>
      <c r="E25" t="s">
        <v>765</v>
      </c>
      <c r="F25" t="s">
        <v>766</v>
      </c>
      <c r="G25" t="s">
        <v>767</v>
      </c>
      <c r="H25">
        <v>4</v>
      </c>
      <c r="I25">
        <v>4</v>
      </c>
      <c r="J25">
        <v>4</v>
      </c>
      <c r="K25">
        <v>4</v>
      </c>
      <c r="L25">
        <v>5</v>
      </c>
      <c r="M25">
        <v>5</v>
      </c>
      <c r="N25">
        <v>4</v>
      </c>
      <c r="O25">
        <v>5</v>
      </c>
      <c r="P25">
        <v>2</v>
      </c>
      <c r="Q25">
        <v>2</v>
      </c>
      <c r="R25">
        <v>19</v>
      </c>
      <c r="S25">
        <v>20</v>
      </c>
      <c r="T25" s="6">
        <v>0</v>
      </c>
      <c r="U25" s="6">
        <v>4</v>
      </c>
      <c r="V25" s="6">
        <v>4</v>
      </c>
      <c r="W25" s="6">
        <v>5</v>
      </c>
      <c r="X25" s="6">
        <v>3</v>
      </c>
      <c r="Y25" s="6">
        <v>4</v>
      </c>
      <c r="Z25" s="6">
        <v>2</v>
      </c>
    </row>
    <row r="26" spans="1:26" x14ac:dyDescent="0.2">
      <c r="A26" t="s">
        <v>631</v>
      </c>
      <c r="B26" t="s">
        <v>400</v>
      </c>
      <c r="C26" t="s">
        <v>763</v>
      </c>
      <c r="D26" t="s">
        <v>764</v>
      </c>
      <c r="E26" t="s">
        <v>765</v>
      </c>
      <c r="F26" t="s">
        <v>766</v>
      </c>
      <c r="G26" t="s">
        <v>767</v>
      </c>
      <c r="H26">
        <v>3</v>
      </c>
      <c r="I26">
        <v>4</v>
      </c>
      <c r="J26">
        <v>3</v>
      </c>
      <c r="K26">
        <v>4</v>
      </c>
      <c r="L26">
        <v>3</v>
      </c>
      <c r="M26">
        <v>5</v>
      </c>
      <c r="N26">
        <v>3</v>
      </c>
      <c r="O26">
        <v>5</v>
      </c>
      <c r="P26">
        <v>1</v>
      </c>
      <c r="Q26">
        <v>2</v>
      </c>
      <c r="R26">
        <v>13</v>
      </c>
      <c r="S26">
        <v>20</v>
      </c>
      <c r="T26" s="6">
        <v>2</v>
      </c>
      <c r="U26" s="6">
        <v>4</v>
      </c>
      <c r="V26" s="6">
        <v>2</v>
      </c>
      <c r="W26" s="6">
        <v>2</v>
      </c>
      <c r="X26" s="6">
        <v>3</v>
      </c>
      <c r="Y26" s="6">
        <v>1</v>
      </c>
      <c r="Z26" s="6">
        <v>1</v>
      </c>
    </row>
    <row r="27" spans="1:26" x14ac:dyDescent="0.2">
      <c r="A27" t="s">
        <v>761</v>
      </c>
      <c r="B27" t="s">
        <v>43</v>
      </c>
      <c r="C27" t="s">
        <v>771</v>
      </c>
      <c r="D27" t="s">
        <v>764</v>
      </c>
      <c r="E27" t="s">
        <v>765</v>
      </c>
      <c r="F27" t="s">
        <v>766</v>
      </c>
      <c r="G27" t="s">
        <v>767</v>
      </c>
      <c r="H27">
        <v>3</v>
      </c>
      <c r="I27">
        <v>4</v>
      </c>
      <c r="J27">
        <v>3</v>
      </c>
      <c r="K27">
        <v>4</v>
      </c>
      <c r="L27">
        <v>3</v>
      </c>
      <c r="M27">
        <v>5</v>
      </c>
      <c r="N27">
        <v>3</v>
      </c>
      <c r="O27">
        <v>5</v>
      </c>
      <c r="P27">
        <v>1</v>
      </c>
      <c r="Q27">
        <v>2</v>
      </c>
      <c r="R27">
        <v>13</v>
      </c>
      <c r="S27">
        <v>20</v>
      </c>
      <c r="T27" s="6">
        <v>0</v>
      </c>
      <c r="U27" s="6">
        <v>4</v>
      </c>
      <c r="V27" s="6">
        <v>4</v>
      </c>
      <c r="W27" s="6">
        <v>5</v>
      </c>
      <c r="X27" s="6">
        <v>3</v>
      </c>
      <c r="Y27" s="6">
        <v>4</v>
      </c>
      <c r="Z27" s="6">
        <v>2</v>
      </c>
    </row>
    <row r="28" spans="1:26" x14ac:dyDescent="0.2">
      <c r="A28" t="s">
        <v>633</v>
      </c>
      <c r="B28" t="s">
        <v>401</v>
      </c>
      <c r="C28" t="s">
        <v>771</v>
      </c>
      <c r="D28" t="s">
        <v>764</v>
      </c>
      <c r="E28" t="s">
        <v>765</v>
      </c>
      <c r="F28" t="s">
        <v>766</v>
      </c>
      <c r="G28" t="s">
        <v>767</v>
      </c>
      <c r="H28">
        <v>3</v>
      </c>
      <c r="I28">
        <v>4</v>
      </c>
      <c r="J28">
        <v>2</v>
      </c>
      <c r="K28">
        <v>4</v>
      </c>
      <c r="L28">
        <v>2</v>
      </c>
      <c r="M28">
        <v>5</v>
      </c>
      <c r="N28">
        <v>2</v>
      </c>
      <c r="O28">
        <v>5</v>
      </c>
      <c r="P28">
        <v>2</v>
      </c>
      <c r="Q28">
        <v>2</v>
      </c>
      <c r="R28">
        <v>11</v>
      </c>
      <c r="S28">
        <v>20</v>
      </c>
      <c r="T28" s="6">
        <v>2</v>
      </c>
      <c r="U28" s="6">
        <v>2</v>
      </c>
      <c r="V28" s="6">
        <v>2</v>
      </c>
      <c r="W28" s="6">
        <v>3</v>
      </c>
      <c r="X28" s="6">
        <v>2</v>
      </c>
      <c r="Y28" s="6">
        <v>2</v>
      </c>
      <c r="Z28" s="6">
        <v>1</v>
      </c>
    </row>
    <row r="29" spans="1:26" x14ac:dyDescent="0.2">
      <c r="A29" t="s">
        <v>633</v>
      </c>
      <c r="B29" t="s">
        <v>402</v>
      </c>
      <c r="C29" t="s">
        <v>771</v>
      </c>
      <c r="D29" t="s">
        <v>764</v>
      </c>
      <c r="E29" t="s">
        <v>765</v>
      </c>
      <c r="F29" t="s">
        <v>766</v>
      </c>
      <c r="G29" t="s">
        <v>767</v>
      </c>
      <c r="H29">
        <v>1</v>
      </c>
      <c r="I29">
        <v>4</v>
      </c>
      <c r="J29">
        <v>1</v>
      </c>
      <c r="K29">
        <v>4</v>
      </c>
      <c r="L29">
        <v>1</v>
      </c>
      <c r="M29">
        <v>5</v>
      </c>
      <c r="N29">
        <v>1</v>
      </c>
      <c r="O29">
        <v>5</v>
      </c>
      <c r="P29">
        <v>1</v>
      </c>
      <c r="Q29">
        <v>2</v>
      </c>
      <c r="R29">
        <v>5</v>
      </c>
      <c r="S29">
        <v>20</v>
      </c>
      <c r="T29" s="6">
        <v>2</v>
      </c>
      <c r="U29" s="6">
        <v>2</v>
      </c>
      <c r="V29" s="6">
        <v>2</v>
      </c>
      <c r="W29" s="6">
        <v>2</v>
      </c>
      <c r="X29" s="6">
        <v>2</v>
      </c>
      <c r="Y29" s="6">
        <v>1</v>
      </c>
      <c r="Z29" s="6">
        <v>1</v>
      </c>
    </row>
    <row r="30" spans="1:26" x14ac:dyDescent="0.2">
      <c r="A30" t="s">
        <v>633</v>
      </c>
      <c r="B30" t="s">
        <v>44</v>
      </c>
      <c r="C30" t="s">
        <v>771</v>
      </c>
      <c r="D30" t="s">
        <v>764</v>
      </c>
      <c r="E30" t="s">
        <v>765</v>
      </c>
      <c r="F30" t="s">
        <v>766</v>
      </c>
      <c r="G30" t="s">
        <v>767</v>
      </c>
      <c r="H30">
        <v>3</v>
      </c>
      <c r="I30">
        <v>4</v>
      </c>
      <c r="J30">
        <v>3</v>
      </c>
      <c r="K30">
        <v>4</v>
      </c>
      <c r="L30">
        <v>3</v>
      </c>
      <c r="M30">
        <v>5</v>
      </c>
      <c r="N30">
        <v>3</v>
      </c>
      <c r="O30">
        <v>5</v>
      </c>
      <c r="P30">
        <v>2</v>
      </c>
      <c r="Q30">
        <v>2</v>
      </c>
      <c r="R30">
        <v>14</v>
      </c>
      <c r="S30">
        <v>20</v>
      </c>
      <c r="T30" s="6">
        <v>4</v>
      </c>
      <c r="U30" s="6">
        <v>4</v>
      </c>
      <c r="V30" s="6">
        <v>4</v>
      </c>
      <c r="W30" s="6">
        <v>4</v>
      </c>
      <c r="X30" s="6">
        <v>3</v>
      </c>
      <c r="Y30" s="6">
        <v>3</v>
      </c>
      <c r="Z30" s="6">
        <v>1</v>
      </c>
    </row>
    <row r="31" spans="1:26" x14ac:dyDescent="0.2">
      <c r="A31" t="s">
        <v>761</v>
      </c>
      <c r="B31" t="s">
        <v>403</v>
      </c>
      <c r="C31" t="s">
        <v>771</v>
      </c>
      <c r="D31" t="s">
        <v>764</v>
      </c>
      <c r="E31" t="s">
        <v>765</v>
      </c>
      <c r="F31" t="s">
        <v>766</v>
      </c>
      <c r="G31" t="s">
        <v>767</v>
      </c>
      <c r="H31">
        <v>3</v>
      </c>
      <c r="I31">
        <v>4</v>
      </c>
      <c r="J31">
        <v>4</v>
      </c>
      <c r="K31">
        <v>4</v>
      </c>
      <c r="L31">
        <v>4</v>
      </c>
      <c r="M31">
        <v>5</v>
      </c>
      <c r="N31">
        <v>4</v>
      </c>
      <c r="O31">
        <v>5</v>
      </c>
      <c r="P31">
        <v>2</v>
      </c>
      <c r="Q31">
        <v>2</v>
      </c>
      <c r="R31">
        <v>17</v>
      </c>
      <c r="S31">
        <v>20</v>
      </c>
      <c r="T31" s="6">
        <v>6</v>
      </c>
      <c r="U31" s="6">
        <v>6</v>
      </c>
      <c r="V31" s="6">
        <v>6</v>
      </c>
      <c r="W31" s="6">
        <v>6</v>
      </c>
      <c r="X31" s="6">
        <v>4</v>
      </c>
      <c r="Y31" s="6">
        <v>5</v>
      </c>
      <c r="Z31" s="6">
        <v>2</v>
      </c>
    </row>
    <row r="32" spans="1:26" x14ac:dyDescent="0.2">
      <c r="A32" t="s">
        <v>761</v>
      </c>
      <c r="B32" t="s">
        <v>404</v>
      </c>
      <c r="C32" t="s">
        <v>771</v>
      </c>
      <c r="D32" t="s">
        <v>764</v>
      </c>
      <c r="E32" t="s">
        <v>765</v>
      </c>
      <c r="F32" t="s">
        <v>766</v>
      </c>
      <c r="G32" t="s">
        <v>767</v>
      </c>
      <c r="H32">
        <v>3</v>
      </c>
      <c r="I32">
        <v>4</v>
      </c>
      <c r="J32">
        <v>2</v>
      </c>
      <c r="K32">
        <v>4</v>
      </c>
      <c r="L32">
        <v>3</v>
      </c>
      <c r="M32">
        <v>5</v>
      </c>
      <c r="N32">
        <v>4</v>
      </c>
      <c r="O32">
        <v>5</v>
      </c>
      <c r="P32">
        <v>2</v>
      </c>
      <c r="Q32">
        <v>2</v>
      </c>
      <c r="R32">
        <v>14</v>
      </c>
      <c r="S32">
        <v>20</v>
      </c>
      <c r="T32" s="6">
        <v>4</v>
      </c>
      <c r="U32" s="6">
        <v>5</v>
      </c>
      <c r="V32" s="6">
        <v>4</v>
      </c>
      <c r="W32" s="6">
        <v>5</v>
      </c>
      <c r="X32" s="6">
        <v>4</v>
      </c>
      <c r="Y32" s="6">
        <v>4</v>
      </c>
      <c r="Z32" s="6">
        <v>2</v>
      </c>
    </row>
    <row r="33" spans="1:26" x14ac:dyDescent="0.2">
      <c r="A33" t="s">
        <v>761</v>
      </c>
      <c r="B33" t="s">
        <v>45</v>
      </c>
      <c r="C33" t="s">
        <v>771</v>
      </c>
      <c r="D33" t="s">
        <v>764</v>
      </c>
      <c r="E33" t="s">
        <v>765</v>
      </c>
      <c r="F33" t="s">
        <v>766</v>
      </c>
      <c r="G33" t="s">
        <v>767</v>
      </c>
      <c r="H33">
        <v>2</v>
      </c>
      <c r="I33">
        <v>4</v>
      </c>
      <c r="J33">
        <v>2</v>
      </c>
      <c r="K33">
        <v>4</v>
      </c>
      <c r="L33">
        <v>2</v>
      </c>
      <c r="M33">
        <v>5</v>
      </c>
      <c r="N33">
        <v>2</v>
      </c>
      <c r="O33">
        <v>5</v>
      </c>
      <c r="P33">
        <v>1</v>
      </c>
      <c r="Q33">
        <v>2</v>
      </c>
      <c r="R33">
        <v>9</v>
      </c>
      <c r="S33">
        <v>20</v>
      </c>
      <c r="T33" s="6">
        <v>4</v>
      </c>
      <c r="U33" s="6">
        <v>2</v>
      </c>
      <c r="V33" s="6">
        <v>2</v>
      </c>
      <c r="W33" s="6">
        <v>3</v>
      </c>
      <c r="X33" s="6">
        <v>2</v>
      </c>
      <c r="Y33" s="6">
        <v>2</v>
      </c>
      <c r="Z33" s="6">
        <v>1</v>
      </c>
    </row>
    <row r="34" spans="1:26" x14ac:dyDescent="0.2">
      <c r="A34" t="s">
        <v>383</v>
      </c>
      <c r="B34" t="s">
        <v>46</v>
      </c>
      <c r="C34" t="s">
        <v>771</v>
      </c>
      <c r="D34" t="s">
        <v>764</v>
      </c>
      <c r="E34" t="s">
        <v>765</v>
      </c>
      <c r="F34" t="s">
        <v>766</v>
      </c>
      <c r="G34" t="s">
        <v>767</v>
      </c>
      <c r="H34">
        <v>2</v>
      </c>
      <c r="I34">
        <v>4</v>
      </c>
      <c r="J34">
        <v>2</v>
      </c>
      <c r="K34">
        <v>4</v>
      </c>
      <c r="L34">
        <v>2</v>
      </c>
      <c r="M34">
        <v>5</v>
      </c>
      <c r="N34">
        <v>2</v>
      </c>
      <c r="O34">
        <v>5</v>
      </c>
      <c r="P34">
        <v>1</v>
      </c>
      <c r="Q34">
        <v>2</v>
      </c>
      <c r="R34">
        <v>9</v>
      </c>
      <c r="S34">
        <v>20</v>
      </c>
      <c r="T34" s="6">
        <v>4</v>
      </c>
      <c r="U34" s="6">
        <v>4</v>
      </c>
      <c r="V34" s="6">
        <v>4</v>
      </c>
      <c r="W34" s="6">
        <v>4</v>
      </c>
      <c r="X34" s="6">
        <v>3</v>
      </c>
      <c r="Y34" s="6">
        <v>3</v>
      </c>
      <c r="Z34" s="6">
        <v>1</v>
      </c>
    </row>
    <row r="35" spans="1:26" x14ac:dyDescent="0.2">
      <c r="A35" t="s">
        <v>633</v>
      </c>
      <c r="B35" t="s">
        <v>405</v>
      </c>
      <c r="C35" t="s">
        <v>771</v>
      </c>
      <c r="D35" t="s">
        <v>764</v>
      </c>
      <c r="E35" t="s">
        <v>765</v>
      </c>
      <c r="F35" t="s">
        <v>766</v>
      </c>
      <c r="G35" t="s">
        <v>767</v>
      </c>
      <c r="H35">
        <v>3</v>
      </c>
      <c r="I35">
        <v>4</v>
      </c>
      <c r="J35">
        <v>3</v>
      </c>
      <c r="K35">
        <v>4</v>
      </c>
      <c r="L35">
        <v>3</v>
      </c>
      <c r="M35">
        <v>5</v>
      </c>
      <c r="N35">
        <v>3</v>
      </c>
      <c r="O35">
        <v>5</v>
      </c>
      <c r="P35">
        <v>2</v>
      </c>
      <c r="Q35">
        <v>2</v>
      </c>
      <c r="R35">
        <v>14</v>
      </c>
      <c r="S35">
        <v>20</v>
      </c>
      <c r="T35" s="6">
        <v>2</v>
      </c>
      <c r="U35" s="6">
        <v>4</v>
      </c>
      <c r="V35" s="6">
        <v>3</v>
      </c>
      <c r="W35" s="6">
        <v>4</v>
      </c>
      <c r="X35" s="6">
        <v>3</v>
      </c>
      <c r="Y35" s="6">
        <v>3</v>
      </c>
      <c r="Z35" s="6">
        <v>1</v>
      </c>
    </row>
    <row r="36" spans="1:26" x14ac:dyDescent="0.2">
      <c r="A36" t="s">
        <v>761</v>
      </c>
      <c r="B36" t="s">
        <v>406</v>
      </c>
      <c r="C36" t="s">
        <v>771</v>
      </c>
      <c r="D36" t="s">
        <v>764</v>
      </c>
      <c r="E36" t="s">
        <v>765</v>
      </c>
      <c r="F36" t="s">
        <v>766</v>
      </c>
      <c r="G36" t="s">
        <v>767</v>
      </c>
      <c r="H36">
        <v>3</v>
      </c>
      <c r="I36">
        <v>4</v>
      </c>
      <c r="J36">
        <v>3</v>
      </c>
      <c r="K36">
        <v>4</v>
      </c>
      <c r="L36">
        <v>3</v>
      </c>
      <c r="M36">
        <v>5</v>
      </c>
      <c r="N36">
        <v>3</v>
      </c>
      <c r="O36">
        <v>5</v>
      </c>
      <c r="P36">
        <v>2</v>
      </c>
      <c r="Q36">
        <v>2</v>
      </c>
      <c r="R36">
        <v>14</v>
      </c>
      <c r="S36">
        <v>20</v>
      </c>
      <c r="T36" s="6">
        <v>6</v>
      </c>
      <c r="U36" s="6">
        <v>5</v>
      </c>
      <c r="V36" s="6">
        <v>5</v>
      </c>
      <c r="W36" s="6">
        <v>6</v>
      </c>
      <c r="X36" s="6">
        <v>4</v>
      </c>
      <c r="Y36" s="6">
        <v>5</v>
      </c>
      <c r="Z36" s="6">
        <v>2</v>
      </c>
    </row>
    <row r="37" spans="1:26" x14ac:dyDescent="0.2">
      <c r="A37" t="s">
        <v>761</v>
      </c>
      <c r="B37" t="s">
        <v>407</v>
      </c>
      <c r="C37" t="s">
        <v>771</v>
      </c>
      <c r="D37" t="s">
        <v>764</v>
      </c>
      <c r="E37" t="s">
        <v>765</v>
      </c>
      <c r="F37" t="s">
        <v>766</v>
      </c>
      <c r="G37" t="s">
        <v>767</v>
      </c>
      <c r="H37">
        <v>3</v>
      </c>
      <c r="I37">
        <v>4</v>
      </c>
      <c r="J37">
        <v>4</v>
      </c>
      <c r="K37">
        <v>4</v>
      </c>
      <c r="L37">
        <v>4</v>
      </c>
      <c r="M37">
        <v>5</v>
      </c>
      <c r="N37">
        <v>5</v>
      </c>
      <c r="O37">
        <v>5</v>
      </c>
      <c r="P37">
        <v>2</v>
      </c>
      <c r="Q37">
        <v>2</v>
      </c>
      <c r="R37">
        <v>18</v>
      </c>
      <c r="S37">
        <v>20</v>
      </c>
      <c r="T37" s="6">
        <v>4</v>
      </c>
      <c r="U37" s="6">
        <v>4</v>
      </c>
      <c r="V37" s="6">
        <v>4</v>
      </c>
      <c r="W37" s="6">
        <v>5</v>
      </c>
      <c r="X37" s="6">
        <v>3</v>
      </c>
      <c r="Y37" s="6">
        <v>4</v>
      </c>
      <c r="Z37" s="6">
        <v>2</v>
      </c>
    </row>
    <row r="38" spans="1:26" x14ac:dyDescent="0.2">
      <c r="A38" t="s">
        <v>631</v>
      </c>
      <c r="B38" t="s">
        <v>409</v>
      </c>
      <c r="C38" t="s">
        <v>763</v>
      </c>
      <c r="D38" t="s">
        <v>764</v>
      </c>
      <c r="E38" t="s">
        <v>765</v>
      </c>
      <c r="F38" t="s">
        <v>766</v>
      </c>
      <c r="G38" t="s">
        <v>767</v>
      </c>
      <c r="H38">
        <v>3</v>
      </c>
      <c r="I38">
        <v>4</v>
      </c>
      <c r="J38">
        <v>3</v>
      </c>
      <c r="K38">
        <v>4</v>
      </c>
      <c r="L38">
        <v>3</v>
      </c>
      <c r="M38">
        <v>5</v>
      </c>
      <c r="N38">
        <v>3</v>
      </c>
      <c r="O38">
        <v>5</v>
      </c>
      <c r="P38">
        <v>2</v>
      </c>
      <c r="Q38">
        <v>2</v>
      </c>
      <c r="R38">
        <v>14</v>
      </c>
      <c r="S38">
        <v>20</v>
      </c>
      <c r="T38" s="6">
        <v>2</v>
      </c>
      <c r="U38" s="6">
        <v>4</v>
      </c>
      <c r="V38" s="6">
        <v>3</v>
      </c>
      <c r="W38" s="6">
        <v>3</v>
      </c>
      <c r="X38" s="6">
        <v>3</v>
      </c>
      <c r="Y38" s="6">
        <v>2</v>
      </c>
      <c r="Z38" s="6">
        <v>1</v>
      </c>
    </row>
    <row r="39" spans="1:26" x14ac:dyDescent="0.2">
      <c r="A39" t="s">
        <v>633</v>
      </c>
      <c r="B39" t="s">
        <v>48</v>
      </c>
      <c r="C39" t="s">
        <v>771</v>
      </c>
      <c r="D39" t="s">
        <v>764</v>
      </c>
      <c r="E39" t="s">
        <v>765</v>
      </c>
      <c r="F39" t="s">
        <v>766</v>
      </c>
      <c r="G39" t="s">
        <v>767</v>
      </c>
      <c r="H39">
        <v>3</v>
      </c>
      <c r="I39">
        <v>4</v>
      </c>
      <c r="J39">
        <v>2</v>
      </c>
      <c r="K39">
        <v>4</v>
      </c>
      <c r="L39">
        <v>3</v>
      </c>
      <c r="M39">
        <v>5</v>
      </c>
      <c r="N39">
        <v>3</v>
      </c>
      <c r="O39">
        <v>5</v>
      </c>
      <c r="P39">
        <v>1</v>
      </c>
      <c r="Q39">
        <v>2</v>
      </c>
      <c r="R39">
        <v>12</v>
      </c>
      <c r="S39">
        <v>20</v>
      </c>
      <c r="T39" s="6">
        <v>4</v>
      </c>
      <c r="U39" s="6">
        <v>4</v>
      </c>
      <c r="V39" s="6">
        <v>4</v>
      </c>
      <c r="W39" s="6">
        <v>4</v>
      </c>
      <c r="X39" s="6">
        <v>3</v>
      </c>
      <c r="Y39" s="6">
        <v>3</v>
      </c>
      <c r="Z39" s="6">
        <v>1</v>
      </c>
    </row>
    <row r="40" spans="1:26" x14ac:dyDescent="0.2">
      <c r="A40" t="s">
        <v>633</v>
      </c>
      <c r="B40" t="s">
        <v>50</v>
      </c>
      <c r="C40" t="s">
        <v>771</v>
      </c>
      <c r="D40" t="s">
        <v>764</v>
      </c>
      <c r="E40" t="s">
        <v>765</v>
      </c>
      <c r="F40" t="s">
        <v>766</v>
      </c>
      <c r="G40" t="s">
        <v>767</v>
      </c>
      <c r="H40">
        <v>2</v>
      </c>
      <c r="I40">
        <v>4</v>
      </c>
      <c r="J40">
        <v>2</v>
      </c>
      <c r="K40">
        <v>4</v>
      </c>
      <c r="L40">
        <v>2</v>
      </c>
      <c r="M40">
        <v>5</v>
      </c>
      <c r="N40">
        <v>3</v>
      </c>
      <c r="O40">
        <v>5</v>
      </c>
      <c r="P40">
        <v>2</v>
      </c>
      <c r="Q40">
        <v>2</v>
      </c>
      <c r="R40">
        <v>11</v>
      </c>
      <c r="S40">
        <v>20</v>
      </c>
      <c r="T40" s="6">
        <v>4</v>
      </c>
      <c r="U40" s="6">
        <v>4</v>
      </c>
      <c r="V40" s="6">
        <v>3</v>
      </c>
      <c r="W40" s="6">
        <v>3</v>
      </c>
      <c r="X40" s="6">
        <v>3</v>
      </c>
      <c r="Y40" s="6">
        <v>2</v>
      </c>
      <c r="Z40" s="6">
        <v>1</v>
      </c>
    </row>
    <row r="41" spans="1:26" x14ac:dyDescent="0.2">
      <c r="A41" t="s">
        <v>631</v>
      </c>
      <c r="B41" t="s">
        <v>412</v>
      </c>
      <c r="C41" t="s">
        <v>763</v>
      </c>
      <c r="D41" t="s">
        <v>764</v>
      </c>
      <c r="E41" t="s">
        <v>765</v>
      </c>
      <c r="F41" t="s">
        <v>766</v>
      </c>
      <c r="G41" t="s">
        <v>767</v>
      </c>
      <c r="H41">
        <v>2</v>
      </c>
      <c r="I41">
        <v>4</v>
      </c>
      <c r="J41">
        <v>2</v>
      </c>
      <c r="K41">
        <v>4</v>
      </c>
      <c r="L41">
        <v>2</v>
      </c>
      <c r="M41">
        <v>5</v>
      </c>
      <c r="N41">
        <v>2</v>
      </c>
      <c r="O41">
        <v>5</v>
      </c>
      <c r="P41">
        <v>1</v>
      </c>
      <c r="Q41">
        <v>2</v>
      </c>
      <c r="R41">
        <v>9</v>
      </c>
      <c r="S41">
        <v>20</v>
      </c>
      <c r="T41" s="6">
        <v>2</v>
      </c>
      <c r="U41" s="6">
        <v>2</v>
      </c>
      <c r="V41" s="6">
        <v>3</v>
      </c>
      <c r="W41" s="6">
        <v>4</v>
      </c>
      <c r="X41" s="6">
        <v>2</v>
      </c>
      <c r="Y41" s="6">
        <v>3</v>
      </c>
      <c r="Z41" s="6">
        <v>1</v>
      </c>
    </row>
    <row r="42" spans="1:26" x14ac:dyDescent="0.2">
      <c r="A42" t="s">
        <v>633</v>
      </c>
      <c r="B42" t="s">
        <v>51</v>
      </c>
      <c r="C42" t="s">
        <v>771</v>
      </c>
      <c r="D42" t="s">
        <v>764</v>
      </c>
      <c r="E42" t="s">
        <v>765</v>
      </c>
      <c r="F42" t="s">
        <v>766</v>
      </c>
      <c r="G42" t="s">
        <v>767</v>
      </c>
      <c r="H42">
        <v>3</v>
      </c>
      <c r="I42">
        <v>4</v>
      </c>
      <c r="J42">
        <v>2</v>
      </c>
      <c r="K42">
        <v>4</v>
      </c>
      <c r="L42">
        <v>2</v>
      </c>
      <c r="M42">
        <v>5</v>
      </c>
      <c r="N42">
        <v>3</v>
      </c>
      <c r="O42">
        <v>5</v>
      </c>
      <c r="P42">
        <v>1</v>
      </c>
      <c r="Q42">
        <v>2</v>
      </c>
      <c r="R42">
        <v>11</v>
      </c>
      <c r="S42">
        <v>20</v>
      </c>
      <c r="T42" s="6">
        <v>4</v>
      </c>
      <c r="U42" s="6">
        <v>4</v>
      </c>
      <c r="V42" s="6">
        <v>4</v>
      </c>
      <c r="W42" s="6">
        <v>4</v>
      </c>
      <c r="X42" s="6">
        <v>3</v>
      </c>
      <c r="Y42" s="6">
        <v>3</v>
      </c>
      <c r="Z42" s="6">
        <v>1</v>
      </c>
    </row>
    <row r="43" spans="1:26" x14ac:dyDescent="0.2">
      <c r="A43" t="s">
        <v>633</v>
      </c>
      <c r="B43" t="s">
        <v>413</v>
      </c>
      <c r="C43" t="s">
        <v>771</v>
      </c>
      <c r="D43" t="s">
        <v>764</v>
      </c>
      <c r="E43" t="s">
        <v>765</v>
      </c>
      <c r="F43" t="s">
        <v>766</v>
      </c>
      <c r="G43" t="s">
        <v>767</v>
      </c>
      <c r="H43">
        <v>2</v>
      </c>
      <c r="I43">
        <v>4</v>
      </c>
      <c r="J43">
        <v>2</v>
      </c>
      <c r="K43">
        <v>4</v>
      </c>
      <c r="L43">
        <v>2</v>
      </c>
      <c r="M43">
        <v>5</v>
      </c>
      <c r="N43">
        <v>2</v>
      </c>
      <c r="O43">
        <v>5</v>
      </c>
      <c r="P43">
        <v>1</v>
      </c>
      <c r="Q43">
        <v>2</v>
      </c>
      <c r="R43">
        <v>9</v>
      </c>
      <c r="S43">
        <v>20</v>
      </c>
      <c r="T43" s="6">
        <v>4</v>
      </c>
      <c r="U43" s="6">
        <v>4</v>
      </c>
      <c r="V43" s="6">
        <v>2</v>
      </c>
      <c r="W43" s="6">
        <v>2</v>
      </c>
      <c r="X43" s="6">
        <v>3</v>
      </c>
      <c r="Y43" s="6">
        <v>1</v>
      </c>
      <c r="Z43" s="6">
        <v>1</v>
      </c>
    </row>
    <row r="44" spans="1:26" x14ac:dyDescent="0.2">
      <c r="A44" t="s">
        <v>761</v>
      </c>
      <c r="B44" t="s">
        <v>52</v>
      </c>
      <c r="C44" t="s">
        <v>771</v>
      </c>
      <c r="D44" t="s">
        <v>764</v>
      </c>
      <c r="E44" t="s">
        <v>765</v>
      </c>
      <c r="F44" t="s">
        <v>766</v>
      </c>
      <c r="G44" t="s">
        <v>767</v>
      </c>
      <c r="H44">
        <v>3</v>
      </c>
      <c r="I44">
        <v>4</v>
      </c>
      <c r="J44">
        <v>3</v>
      </c>
      <c r="K44">
        <v>4</v>
      </c>
      <c r="L44">
        <v>2</v>
      </c>
      <c r="M44">
        <v>5</v>
      </c>
      <c r="N44">
        <v>3</v>
      </c>
      <c r="O44">
        <v>5</v>
      </c>
      <c r="P44">
        <v>2</v>
      </c>
      <c r="Q44">
        <v>2</v>
      </c>
      <c r="R44">
        <v>13</v>
      </c>
      <c r="S44">
        <v>20</v>
      </c>
      <c r="T44" s="6">
        <v>6</v>
      </c>
      <c r="U44" s="6">
        <v>6</v>
      </c>
      <c r="V44" s="6">
        <v>4</v>
      </c>
      <c r="W44" s="6">
        <v>6</v>
      </c>
      <c r="X44" s="6">
        <v>4</v>
      </c>
      <c r="Y44" s="6">
        <v>5</v>
      </c>
      <c r="Z44" s="6">
        <v>2</v>
      </c>
    </row>
    <row r="45" spans="1:26" x14ac:dyDescent="0.2">
      <c r="A45" t="s">
        <v>379</v>
      </c>
      <c r="B45" t="s">
        <v>415</v>
      </c>
      <c r="C45" t="s">
        <v>771</v>
      </c>
      <c r="D45" t="s">
        <v>764</v>
      </c>
      <c r="E45" t="s">
        <v>765</v>
      </c>
      <c r="F45" t="s">
        <v>766</v>
      </c>
      <c r="G45" t="s">
        <v>767</v>
      </c>
      <c r="H45">
        <v>3</v>
      </c>
      <c r="I45">
        <v>4</v>
      </c>
      <c r="J45">
        <v>2</v>
      </c>
      <c r="K45">
        <v>4</v>
      </c>
      <c r="L45">
        <v>2</v>
      </c>
      <c r="M45">
        <v>5</v>
      </c>
      <c r="N45">
        <v>4</v>
      </c>
      <c r="O45">
        <v>5</v>
      </c>
      <c r="P45">
        <v>1</v>
      </c>
      <c r="Q45">
        <v>2</v>
      </c>
      <c r="R45">
        <v>12</v>
      </c>
      <c r="S45">
        <v>20</v>
      </c>
      <c r="T45" s="6">
        <v>2</v>
      </c>
      <c r="U45" s="6">
        <v>3</v>
      </c>
      <c r="V45" s="6">
        <v>2</v>
      </c>
      <c r="W45" s="6">
        <v>2</v>
      </c>
      <c r="X45" s="6">
        <v>3</v>
      </c>
      <c r="Y45" s="6">
        <v>1</v>
      </c>
      <c r="Z45" s="6">
        <v>1</v>
      </c>
    </row>
    <row r="46" spans="1:26" x14ac:dyDescent="0.2">
      <c r="A46" t="s">
        <v>761</v>
      </c>
      <c r="B46" t="s">
        <v>416</v>
      </c>
      <c r="C46" t="s">
        <v>771</v>
      </c>
      <c r="D46" t="s">
        <v>764</v>
      </c>
      <c r="E46" t="s">
        <v>765</v>
      </c>
      <c r="F46" t="s">
        <v>766</v>
      </c>
      <c r="G46" t="s">
        <v>767</v>
      </c>
      <c r="H46">
        <v>3</v>
      </c>
      <c r="I46">
        <v>4</v>
      </c>
      <c r="J46">
        <v>4</v>
      </c>
      <c r="K46">
        <v>4</v>
      </c>
      <c r="L46">
        <v>4</v>
      </c>
      <c r="M46">
        <v>5</v>
      </c>
      <c r="N46">
        <v>4</v>
      </c>
      <c r="O46">
        <v>5</v>
      </c>
      <c r="P46">
        <v>2</v>
      </c>
      <c r="Q46">
        <v>2</v>
      </c>
      <c r="R46">
        <v>17</v>
      </c>
      <c r="S46">
        <v>20</v>
      </c>
      <c r="T46" s="6">
        <v>6</v>
      </c>
      <c r="U46" s="6">
        <v>6</v>
      </c>
      <c r="V46" s="6">
        <v>6</v>
      </c>
      <c r="W46" s="6">
        <v>6</v>
      </c>
      <c r="X46" s="6">
        <v>4</v>
      </c>
      <c r="Y46" s="6">
        <v>5</v>
      </c>
      <c r="Z46" s="6">
        <v>2</v>
      </c>
    </row>
    <row r="47" spans="1:26" x14ac:dyDescent="0.2">
      <c r="A47" t="s">
        <v>761</v>
      </c>
      <c r="B47" t="s">
        <v>55</v>
      </c>
      <c r="C47" t="s">
        <v>771</v>
      </c>
      <c r="D47" t="s">
        <v>764</v>
      </c>
      <c r="E47" t="s">
        <v>765</v>
      </c>
      <c r="F47" t="s">
        <v>766</v>
      </c>
      <c r="G47" t="s">
        <v>767</v>
      </c>
      <c r="H47">
        <v>3</v>
      </c>
      <c r="I47">
        <v>4</v>
      </c>
      <c r="J47">
        <v>3</v>
      </c>
      <c r="K47">
        <v>4</v>
      </c>
      <c r="L47">
        <v>3</v>
      </c>
      <c r="M47">
        <v>5</v>
      </c>
      <c r="N47">
        <v>3</v>
      </c>
      <c r="O47">
        <v>5</v>
      </c>
      <c r="P47">
        <v>1</v>
      </c>
      <c r="Q47">
        <v>2</v>
      </c>
      <c r="R47">
        <v>13</v>
      </c>
      <c r="S47">
        <v>20</v>
      </c>
      <c r="T47" s="6">
        <v>4</v>
      </c>
      <c r="U47" s="6">
        <v>4</v>
      </c>
      <c r="V47" s="6">
        <v>4</v>
      </c>
      <c r="W47" s="6">
        <v>5</v>
      </c>
      <c r="X47" s="6">
        <v>3</v>
      </c>
      <c r="Y47" s="6">
        <v>4</v>
      </c>
      <c r="Z47" s="6">
        <v>2</v>
      </c>
    </row>
    <row r="48" spans="1:26" x14ac:dyDescent="0.2">
      <c r="A48" t="s">
        <v>370</v>
      </c>
      <c r="B48" t="s">
        <v>56</v>
      </c>
      <c r="C48" t="s">
        <v>773</v>
      </c>
      <c r="D48" t="s">
        <v>764</v>
      </c>
      <c r="E48" t="s">
        <v>765</v>
      </c>
      <c r="F48" t="s">
        <v>766</v>
      </c>
      <c r="G48" t="s">
        <v>767</v>
      </c>
      <c r="H48">
        <v>3</v>
      </c>
      <c r="I48">
        <v>4</v>
      </c>
      <c r="J48">
        <v>3</v>
      </c>
      <c r="K48">
        <v>4</v>
      </c>
      <c r="L48">
        <v>3</v>
      </c>
      <c r="M48">
        <v>5</v>
      </c>
      <c r="N48">
        <v>3</v>
      </c>
      <c r="O48">
        <v>5</v>
      </c>
      <c r="P48">
        <v>2</v>
      </c>
      <c r="Q48">
        <v>2</v>
      </c>
      <c r="R48">
        <v>14</v>
      </c>
      <c r="S48">
        <v>20</v>
      </c>
      <c r="T48" s="6">
        <v>5</v>
      </c>
      <c r="U48" s="6">
        <v>5</v>
      </c>
      <c r="V48" s="6">
        <v>4</v>
      </c>
      <c r="W48" s="6">
        <v>4</v>
      </c>
      <c r="X48" s="6">
        <v>4</v>
      </c>
      <c r="Y48" s="6">
        <v>3</v>
      </c>
      <c r="Z48" s="6">
        <v>1</v>
      </c>
    </row>
    <row r="49" spans="1:26" x14ac:dyDescent="0.2">
      <c r="A49" t="s">
        <v>761</v>
      </c>
      <c r="B49" t="s">
        <v>418</v>
      </c>
      <c r="C49" t="s">
        <v>771</v>
      </c>
      <c r="D49" t="s">
        <v>764</v>
      </c>
      <c r="E49" t="s">
        <v>765</v>
      </c>
      <c r="F49" t="s">
        <v>766</v>
      </c>
      <c r="G49" t="s">
        <v>767</v>
      </c>
      <c r="H49">
        <v>4</v>
      </c>
      <c r="I49">
        <v>4</v>
      </c>
      <c r="J49">
        <v>4</v>
      </c>
      <c r="K49">
        <v>4</v>
      </c>
      <c r="L49">
        <v>3</v>
      </c>
      <c r="M49">
        <v>5</v>
      </c>
      <c r="N49">
        <v>4</v>
      </c>
      <c r="O49">
        <v>5</v>
      </c>
      <c r="P49">
        <v>2</v>
      </c>
      <c r="Q49">
        <v>2</v>
      </c>
      <c r="R49">
        <v>17</v>
      </c>
      <c r="S49">
        <v>20</v>
      </c>
      <c r="T49" s="6">
        <v>6</v>
      </c>
      <c r="U49" s="6">
        <v>6</v>
      </c>
      <c r="V49" s="6">
        <v>6</v>
      </c>
      <c r="W49" s="6">
        <v>5</v>
      </c>
      <c r="X49" s="6">
        <v>4</v>
      </c>
      <c r="Y49" s="6">
        <v>4</v>
      </c>
      <c r="Z49" s="6">
        <v>2</v>
      </c>
    </row>
    <row r="50" spans="1:26" x14ac:dyDescent="0.2">
      <c r="A50" t="s">
        <v>379</v>
      </c>
      <c r="B50" t="s">
        <v>57</v>
      </c>
      <c r="C50" t="s">
        <v>771</v>
      </c>
      <c r="D50" t="s">
        <v>764</v>
      </c>
      <c r="E50" t="s">
        <v>765</v>
      </c>
      <c r="F50" t="s">
        <v>766</v>
      </c>
      <c r="G50" t="s">
        <v>767</v>
      </c>
      <c r="H50">
        <v>2</v>
      </c>
      <c r="I50">
        <v>4</v>
      </c>
      <c r="J50">
        <v>3</v>
      </c>
      <c r="K50">
        <v>4</v>
      </c>
      <c r="L50">
        <v>4</v>
      </c>
      <c r="M50">
        <v>5</v>
      </c>
      <c r="N50">
        <v>3</v>
      </c>
      <c r="O50">
        <v>5</v>
      </c>
      <c r="P50">
        <v>2</v>
      </c>
      <c r="Q50">
        <v>2</v>
      </c>
      <c r="R50">
        <v>14</v>
      </c>
      <c r="S50">
        <v>20</v>
      </c>
      <c r="T50" s="6">
        <v>4</v>
      </c>
      <c r="U50" s="6">
        <v>4</v>
      </c>
      <c r="V50" s="6">
        <v>4</v>
      </c>
      <c r="W50" s="6">
        <v>5</v>
      </c>
      <c r="X50" s="6">
        <v>3</v>
      </c>
      <c r="Y50" s="6">
        <v>4</v>
      </c>
      <c r="Z50" s="6">
        <v>2</v>
      </c>
    </row>
    <row r="51" spans="1:26" x14ac:dyDescent="0.2">
      <c r="A51" t="s">
        <v>633</v>
      </c>
      <c r="B51" t="s">
        <v>419</v>
      </c>
      <c r="C51" t="s">
        <v>771</v>
      </c>
      <c r="D51" t="s">
        <v>764</v>
      </c>
      <c r="E51" t="s">
        <v>765</v>
      </c>
      <c r="F51" t="s">
        <v>766</v>
      </c>
      <c r="G51" t="s">
        <v>767</v>
      </c>
      <c r="H51">
        <v>2</v>
      </c>
      <c r="I51">
        <v>4</v>
      </c>
      <c r="J51">
        <v>2</v>
      </c>
      <c r="K51">
        <v>4</v>
      </c>
      <c r="L51">
        <v>2</v>
      </c>
      <c r="M51">
        <v>5</v>
      </c>
      <c r="N51">
        <v>3</v>
      </c>
      <c r="O51">
        <v>5</v>
      </c>
      <c r="P51">
        <v>2</v>
      </c>
      <c r="Q51">
        <v>2</v>
      </c>
      <c r="R51">
        <v>11</v>
      </c>
      <c r="S51">
        <v>20</v>
      </c>
      <c r="T51" s="6">
        <v>5</v>
      </c>
      <c r="U51" s="6">
        <v>4</v>
      </c>
      <c r="V51" s="6">
        <v>4</v>
      </c>
      <c r="W51" s="6">
        <v>4</v>
      </c>
      <c r="X51" s="6">
        <v>3</v>
      </c>
      <c r="Y51" s="6">
        <v>3</v>
      </c>
      <c r="Z51" s="6">
        <v>1</v>
      </c>
    </row>
    <row r="52" spans="1:26" x14ac:dyDescent="0.2">
      <c r="A52" t="s">
        <v>633</v>
      </c>
      <c r="B52" t="s">
        <v>58</v>
      </c>
      <c r="C52" t="s">
        <v>771</v>
      </c>
      <c r="D52" t="s">
        <v>764</v>
      </c>
      <c r="E52" t="s">
        <v>765</v>
      </c>
      <c r="F52" t="s">
        <v>766</v>
      </c>
      <c r="G52" t="s">
        <v>767</v>
      </c>
      <c r="H52">
        <v>3</v>
      </c>
      <c r="I52">
        <v>4</v>
      </c>
      <c r="J52">
        <v>2</v>
      </c>
      <c r="K52">
        <v>4</v>
      </c>
      <c r="L52">
        <v>3</v>
      </c>
      <c r="M52">
        <v>5</v>
      </c>
      <c r="N52">
        <v>3</v>
      </c>
      <c r="O52">
        <v>5</v>
      </c>
      <c r="P52">
        <v>1</v>
      </c>
      <c r="Q52">
        <v>2</v>
      </c>
      <c r="R52">
        <v>12</v>
      </c>
      <c r="S52">
        <v>20</v>
      </c>
      <c r="T52" s="6">
        <v>2</v>
      </c>
      <c r="U52" s="6">
        <v>2</v>
      </c>
      <c r="V52" s="6">
        <v>2</v>
      </c>
      <c r="W52" s="6">
        <v>2</v>
      </c>
      <c r="X52" s="6">
        <v>2</v>
      </c>
      <c r="Y52" s="6">
        <v>1</v>
      </c>
      <c r="Z52" s="6">
        <v>1</v>
      </c>
    </row>
    <row r="53" spans="1:26" x14ac:dyDescent="0.2">
      <c r="A53" t="s">
        <v>633</v>
      </c>
      <c r="B53" t="s">
        <v>420</v>
      </c>
      <c r="C53" t="s">
        <v>771</v>
      </c>
      <c r="D53" t="s">
        <v>764</v>
      </c>
      <c r="E53" t="s">
        <v>765</v>
      </c>
      <c r="F53" t="s">
        <v>766</v>
      </c>
      <c r="G53" t="s">
        <v>767</v>
      </c>
      <c r="H53">
        <v>3</v>
      </c>
      <c r="I53">
        <v>4</v>
      </c>
      <c r="J53">
        <v>3</v>
      </c>
      <c r="K53">
        <v>4</v>
      </c>
      <c r="L53">
        <v>2</v>
      </c>
      <c r="M53">
        <v>5</v>
      </c>
      <c r="N53">
        <v>3</v>
      </c>
      <c r="O53">
        <v>5</v>
      </c>
      <c r="P53">
        <v>1</v>
      </c>
      <c r="Q53">
        <v>2</v>
      </c>
      <c r="R53">
        <v>12</v>
      </c>
      <c r="S53">
        <v>20</v>
      </c>
      <c r="T53" s="6">
        <v>4</v>
      </c>
      <c r="U53" s="6">
        <v>4</v>
      </c>
      <c r="V53" s="6">
        <v>4</v>
      </c>
      <c r="W53" s="6">
        <v>4</v>
      </c>
      <c r="X53" s="6">
        <v>3</v>
      </c>
      <c r="Y53" s="6">
        <v>3</v>
      </c>
      <c r="Z53" s="6">
        <v>1</v>
      </c>
    </row>
    <row r="54" spans="1:26" x14ac:dyDescent="0.2">
      <c r="A54" t="s">
        <v>633</v>
      </c>
      <c r="B54" t="s">
        <v>421</v>
      </c>
      <c r="C54" t="s">
        <v>771</v>
      </c>
      <c r="D54" t="s">
        <v>764</v>
      </c>
      <c r="E54" t="s">
        <v>765</v>
      </c>
      <c r="F54" t="s">
        <v>766</v>
      </c>
      <c r="G54" t="s">
        <v>767</v>
      </c>
      <c r="H54">
        <v>3</v>
      </c>
      <c r="I54">
        <v>4</v>
      </c>
      <c r="J54">
        <v>3</v>
      </c>
      <c r="K54">
        <v>4</v>
      </c>
      <c r="L54">
        <v>3</v>
      </c>
      <c r="M54">
        <v>5</v>
      </c>
      <c r="N54">
        <v>4</v>
      </c>
      <c r="O54">
        <v>5</v>
      </c>
      <c r="P54">
        <v>1</v>
      </c>
      <c r="Q54">
        <v>2</v>
      </c>
      <c r="R54">
        <v>14</v>
      </c>
      <c r="S54">
        <v>20</v>
      </c>
      <c r="T54" s="6">
        <v>5</v>
      </c>
      <c r="U54" s="6">
        <v>6</v>
      </c>
      <c r="V54" s="6">
        <v>4</v>
      </c>
      <c r="W54" s="6">
        <v>5</v>
      </c>
      <c r="X54" s="6">
        <v>4</v>
      </c>
      <c r="Y54" s="6">
        <v>4</v>
      </c>
      <c r="Z54" s="6">
        <v>2</v>
      </c>
    </row>
    <row r="55" spans="1:26" x14ac:dyDescent="0.2">
      <c r="A55" t="s">
        <v>631</v>
      </c>
      <c r="B55" t="s">
        <v>422</v>
      </c>
      <c r="C55" t="s">
        <v>763</v>
      </c>
      <c r="D55" t="s">
        <v>764</v>
      </c>
      <c r="E55" t="s">
        <v>765</v>
      </c>
      <c r="F55" t="s">
        <v>766</v>
      </c>
      <c r="G55" t="s">
        <v>767</v>
      </c>
      <c r="H55">
        <v>3</v>
      </c>
      <c r="I55">
        <v>4</v>
      </c>
      <c r="J55">
        <v>3</v>
      </c>
      <c r="K55">
        <v>4</v>
      </c>
      <c r="L55">
        <v>3</v>
      </c>
      <c r="M55">
        <v>5</v>
      </c>
      <c r="N55">
        <v>3</v>
      </c>
      <c r="O55">
        <v>5</v>
      </c>
      <c r="P55">
        <v>2</v>
      </c>
      <c r="Q55">
        <v>2</v>
      </c>
      <c r="R55">
        <v>14</v>
      </c>
      <c r="S55">
        <v>20</v>
      </c>
      <c r="T55" s="6">
        <v>4</v>
      </c>
      <c r="U55" s="6">
        <v>4</v>
      </c>
      <c r="V55" s="6">
        <v>4</v>
      </c>
      <c r="W55" s="6">
        <v>4</v>
      </c>
      <c r="X55" s="6">
        <v>3</v>
      </c>
      <c r="Y55" s="6">
        <v>3</v>
      </c>
      <c r="Z55" s="6">
        <v>1</v>
      </c>
    </row>
    <row r="56" spans="1:26" x14ac:dyDescent="0.2">
      <c r="A56" t="s">
        <v>633</v>
      </c>
      <c r="C56" t="s">
        <v>771</v>
      </c>
      <c r="D56" t="s">
        <v>764</v>
      </c>
      <c r="E56" t="s">
        <v>765</v>
      </c>
      <c r="F56" t="s">
        <v>766</v>
      </c>
      <c r="G56" t="s">
        <v>767</v>
      </c>
      <c r="H56">
        <v>0</v>
      </c>
      <c r="I56">
        <v>4</v>
      </c>
      <c r="J56">
        <v>0</v>
      </c>
      <c r="K56">
        <v>4</v>
      </c>
      <c r="L56">
        <v>0</v>
      </c>
      <c r="M56">
        <v>5</v>
      </c>
      <c r="N56">
        <v>0</v>
      </c>
      <c r="O56">
        <v>5</v>
      </c>
      <c r="P56">
        <v>0</v>
      </c>
      <c r="Q56">
        <v>2</v>
      </c>
      <c r="R56">
        <v>0</v>
      </c>
      <c r="S56">
        <v>20</v>
      </c>
      <c r="T56" s="6" t="s">
        <v>792</v>
      </c>
      <c r="U56" s="6" t="s">
        <v>792</v>
      </c>
      <c r="V56" s="6" t="s">
        <v>792</v>
      </c>
      <c r="W56" s="6" t="s">
        <v>792</v>
      </c>
      <c r="X56" s="6" t="s">
        <v>792</v>
      </c>
      <c r="Y56" s="6" t="s">
        <v>792</v>
      </c>
      <c r="Z56" s="6" t="s">
        <v>792</v>
      </c>
    </row>
    <row r="57" spans="1:26" x14ac:dyDescent="0.2">
      <c r="A57" t="s">
        <v>761</v>
      </c>
      <c r="B57" t="s">
        <v>423</v>
      </c>
      <c r="C57" t="s">
        <v>771</v>
      </c>
      <c r="D57" t="s">
        <v>764</v>
      </c>
      <c r="E57" t="s">
        <v>765</v>
      </c>
      <c r="F57" t="s">
        <v>766</v>
      </c>
      <c r="G57" t="s">
        <v>767</v>
      </c>
      <c r="H57">
        <v>3</v>
      </c>
      <c r="I57">
        <v>4</v>
      </c>
      <c r="J57">
        <v>3</v>
      </c>
      <c r="K57">
        <v>4</v>
      </c>
      <c r="L57">
        <v>2</v>
      </c>
      <c r="M57">
        <v>5</v>
      </c>
      <c r="N57">
        <v>3</v>
      </c>
      <c r="O57">
        <v>5</v>
      </c>
      <c r="P57">
        <v>2</v>
      </c>
      <c r="Q57">
        <v>2</v>
      </c>
      <c r="R57">
        <v>13</v>
      </c>
      <c r="S57">
        <v>20</v>
      </c>
      <c r="T57" s="6">
        <v>4</v>
      </c>
      <c r="U57" s="6">
        <v>4</v>
      </c>
      <c r="V57" s="6">
        <v>5</v>
      </c>
      <c r="W57" s="6">
        <v>5</v>
      </c>
      <c r="X57" s="6">
        <v>3</v>
      </c>
      <c r="Y57" s="6">
        <v>4</v>
      </c>
      <c r="Z57" s="6">
        <v>2</v>
      </c>
    </row>
    <row r="58" spans="1:26" x14ac:dyDescent="0.2">
      <c r="A58" t="s">
        <v>633</v>
      </c>
      <c r="B58" t="s">
        <v>60</v>
      </c>
      <c r="C58" t="s">
        <v>771</v>
      </c>
      <c r="D58" t="s">
        <v>764</v>
      </c>
      <c r="E58" t="s">
        <v>765</v>
      </c>
      <c r="F58" t="s">
        <v>766</v>
      </c>
      <c r="G58" t="s">
        <v>767</v>
      </c>
      <c r="H58">
        <v>3</v>
      </c>
      <c r="I58">
        <v>4</v>
      </c>
      <c r="J58">
        <v>3</v>
      </c>
      <c r="K58">
        <v>4</v>
      </c>
      <c r="L58">
        <v>2</v>
      </c>
      <c r="M58">
        <v>5</v>
      </c>
      <c r="N58">
        <v>3</v>
      </c>
      <c r="O58">
        <v>5</v>
      </c>
      <c r="P58">
        <v>1</v>
      </c>
      <c r="Q58">
        <v>2</v>
      </c>
      <c r="R58">
        <v>12</v>
      </c>
      <c r="S58">
        <v>20</v>
      </c>
      <c r="T58" s="6">
        <v>4</v>
      </c>
      <c r="U58" s="6">
        <v>4</v>
      </c>
      <c r="V58" s="6">
        <v>4</v>
      </c>
      <c r="W58" s="6">
        <v>4</v>
      </c>
      <c r="X58" s="6">
        <v>3</v>
      </c>
      <c r="Y58" s="6">
        <v>3</v>
      </c>
      <c r="Z58" s="6">
        <v>1</v>
      </c>
    </row>
    <row r="59" spans="1:26" x14ac:dyDescent="0.2">
      <c r="A59" t="s">
        <v>761</v>
      </c>
      <c r="B59" t="s">
        <v>425</v>
      </c>
      <c r="C59" t="s">
        <v>771</v>
      </c>
      <c r="D59" t="s">
        <v>764</v>
      </c>
      <c r="E59" t="s">
        <v>765</v>
      </c>
      <c r="F59" t="s">
        <v>766</v>
      </c>
      <c r="G59" t="s">
        <v>767</v>
      </c>
      <c r="H59">
        <v>3</v>
      </c>
      <c r="I59">
        <v>4</v>
      </c>
      <c r="J59">
        <v>3</v>
      </c>
      <c r="K59">
        <v>4</v>
      </c>
      <c r="L59">
        <v>2</v>
      </c>
      <c r="M59">
        <v>5</v>
      </c>
      <c r="N59">
        <v>2</v>
      </c>
      <c r="O59">
        <v>5</v>
      </c>
      <c r="P59">
        <v>2</v>
      </c>
      <c r="Q59">
        <v>2</v>
      </c>
      <c r="R59">
        <v>12</v>
      </c>
      <c r="S59">
        <v>20</v>
      </c>
      <c r="T59" s="6">
        <v>4</v>
      </c>
      <c r="U59" s="6">
        <v>5</v>
      </c>
      <c r="V59" s="6">
        <v>4</v>
      </c>
      <c r="W59" s="6">
        <v>5</v>
      </c>
      <c r="X59" s="6">
        <v>4</v>
      </c>
      <c r="Y59" s="6">
        <v>4</v>
      </c>
      <c r="Z59" s="6">
        <v>2</v>
      </c>
    </row>
    <row r="60" spans="1:26" x14ac:dyDescent="0.2">
      <c r="A60" t="s">
        <v>383</v>
      </c>
      <c r="B60" t="s">
        <v>426</v>
      </c>
      <c r="C60" t="s">
        <v>771</v>
      </c>
      <c r="D60" t="s">
        <v>764</v>
      </c>
      <c r="E60" t="s">
        <v>765</v>
      </c>
      <c r="F60" t="s">
        <v>766</v>
      </c>
      <c r="G60" t="s">
        <v>767</v>
      </c>
      <c r="H60">
        <v>3</v>
      </c>
      <c r="I60">
        <v>4</v>
      </c>
      <c r="J60">
        <v>4</v>
      </c>
      <c r="K60">
        <v>4</v>
      </c>
      <c r="L60">
        <v>4</v>
      </c>
      <c r="M60">
        <v>5</v>
      </c>
      <c r="N60">
        <v>4</v>
      </c>
      <c r="O60">
        <v>5</v>
      </c>
      <c r="P60">
        <v>2</v>
      </c>
      <c r="Q60">
        <v>2</v>
      </c>
      <c r="R60">
        <v>17</v>
      </c>
      <c r="S60">
        <v>20</v>
      </c>
      <c r="T60" s="6">
        <v>4</v>
      </c>
      <c r="U60" s="6">
        <v>6</v>
      </c>
      <c r="V60" s="6">
        <v>4</v>
      </c>
      <c r="W60" s="6">
        <v>6</v>
      </c>
      <c r="X60" s="6">
        <v>4</v>
      </c>
      <c r="Y60" s="6">
        <v>5</v>
      </c>
      <c r="Z60" s="6">
        <v>2</v>
      </c>
    </row>
    <row r="61" spans="1:26" x14ac:dyDescent="0.2">
      <c r="A61" t="s">
        <v>761</v>
      </c>
      <c r="B61" t="s">
        <v>427</v>
      </c>
      <c r="C61" t="s">
        <v>771</v>
      </c>
      <c r="D61" t="s">
        <v>764</v>
      </c>
      <c r="E61" t="s">
        <v>765</v>
      </c>
      <c r="F61" t="s">
        <v>766</v>
      </c>
      <c r="G61" t="s">
        <v>767</v>
      </c>
      <c r="H61">
        <v>2</v>
      </c>
      <c r="I61">
        <v>4</v>
      </c>
      <c r="J61">
        <v>2</v>
      </c>
      <c r="K61">
        <v>4</v>
      </c>
      <c r="L61">
        <v>3</v>
      </c>
      <c r="M61">
        <v>5</v>
      </c>
      <c r="N61">
        <v>3</v>
      </c>
      <c r="O61">
        <v>5</v>
      </c>
      <c r="P61">
        <v>1</v>
      </c>
      <c r="Q61">
        <v>2</v>
      </c>
      <c r="R61">
        <v>11</v>
      </c>
      <c r="S61">
        <v>20</v>
      </c>
      <c r="T61" s="6">
        <v>4</v>
      </c>
      <c r="U61" s="6">
        <v>4</v>
      </c>
      <c r="V61" s="6">
        <v>4</v>
      </c>
      <c r="W61" s="6">
        <v>5</v>
      </c>
      <c r="X61" s="6">
        <v>3</v>
      </c>
      <c r="Y61" s="6">
        <v>4</v>
      </c>
      <c r="Z61" s="6">
        <v>2</v>
      </c>
    </row>
    <row r="62" spans="1:26" x14ac:dyDescent="0.2">
      <c r="A62" t="s">
        <v>633</v>
      </c>
      <c r="B62" t="s">
        <v>428</v>
      </c>
      <c r="C62" t="s">
        <v>771</v>
      </c>
      <c r="D62" t="s">
        <v>764</v>
      </c>
      <c r="E62" t="s">
        <v>765</v>
      </c>
      <c r="F62" t="s">
        <v>766</v>
      </c>
      <c r="G62" t="s">
        <v>767</v>
      </c>
      <c r="H62">
        <v>3</v>
      </c>
      <c r="I62">
        <v>4</v>
      </c>
      <c r="J62">
        <v>3</v>
      </c>
      <c r="K62">
        <v>4</v>
      </c>
      <c r="L62">
        <v>3</v>
      </c>
      <c r="M62">
        <v>5</v>
      </c>
      <c r="N62">
        <v>3</v>
      </c>
      <c r="O62">
        <v>5</v>
      </c>
      <c r="P62">
        <v>1</v>
      </c>
      <c r="Q62">
        <v>2</v>
      </c>
      <c r="R62">
        <v>13</v>
      </c>
      <c r="S62">
        <v>20</v>
      </c>
      <c r="T62" s="6">
        <v>4</v>
      </c>
      <c r="U62" s="6">
        <v>4</v>
      </c>
      <c r="V62" s="6">
        <v>4</v>
      </c>
      <c r="W62" s="6">
        <v>5</v>
      </c>
      <c r="X62" s="6">
        <v>3</v>
      </c>
      <c r="Y62" s="6">
        <v>4</v>
      </c>
      <c r="Z62" s="6">
        <v>2</v>
      </c>
    </row>
    <row r="63" spans="1:26" x14ac:dyDescent="0.2">
      <c r="A63" t="s">
        <v>633</v>
      </c>
      <c r="B63" t="s">
        <v>62</v>
      </c>
      <c r="C63" t="s">
        <v>771</v>
      </c>
      <c r="D63" t="s">
        <v>764</v>
      </c>
      <c r="E63" t="s">
        <v>765</v>
      </c>
      <c r="F63" t="s">
        <v>766</v>
      </c>
      <c r="G63" t="s">
        <v>767</v>
      </c>
      <c r="H63">
        <v>4</v>
      </c>
      <c r="I63">
        <v>4</v>
      </c>
      <c r="J63">
        <v>4</v>
      </c>
      <c r="K63">
        <v>4</v>
      </c>
      <c r="L63">
        <v>4</v>
      </c>
      <c r="M63">
        <v>5</v>
      </c>
      <c r="N63">
        <v>4</v>
      </c>
      <c r="O63">
        <v>5</v>
      </c>
      <c r="P63">
        <v>2</v>
      </c>
      <c r="Q63">
        <v>2</v>
      </c>
      <c r="R63">
        <v>18</v>
      </c>
      <c r="S63">
        <v>20</v>
      </c>
      <c r="T63" s="6">
        <v>6</v>
      </c>
      <c r="U63" s="6">
        <v>6</v>
      </c>
      <c r="V63" s="6">
        <v>6</v>
      </c>
      <c r="W63" s="6">
        <v>6</v>
      </c>
      <c r="X63" s="6">
        <v>4</v>
      </c>
      <c r="Y63" s="6">
        <v>5</v>
      </c>
      <c r="Z63" s="6">
        <v>2</v>
      </c>
    </row>
    <row r="64" spans="1:26" x14ac:dyDescent="0.2">
      <c r="A64" t="s">
        <v>761</v>
      </c>
      <c r="B64" t="s">
        <v>64</v>
      </c>
      <c r="C64" t="s">
        <v>771</v>
      </c>
      <c r="D64" t="s">
        <v>764</v>
      </c>
      <c r="E64" t="s">
        <v>765</v>
      </c>
      <c r="F64" t="s">
        <v>766</v>
      </c>
      <c r="G64" t="s">
        <v>767</v>
      </c>
      <c r="H64">
        <v>3</v>
      </c>
      <c r="I64">
        <v>4</v>
      </c>
      <c r="J64">
        <v>3</v>
      </c>
      <c r="K64">
        <v>4</v>
      </c>
      <c r="L64">
        <v>3</v>
      </c>
      <c r="M64">
        <v>5</v>
      </c>
      <c r="N64">
        <v>3</v>
      </c>
      <c r="O64">
        <v>5</v>
      </c>
      <c r="P64">
        <v>1</v>
      </c>
      <c r="Q64">
        <v>2</v>
      </c>
      <c r="R64">
        <v>13</v>
      </c>
      <c r="S64">
        <v>20</v>
      </c>
      <c r="T64" s="6">
        <v>4</v>
      </c>
      <c r="U64" s="6">
        <v>5</v>
      </c>
      <c r="V64" s="6">
        <v>4</v>
      </c>
      <c r="W64" s="6">
        <v>5</v>
      </c>
      <c r="X64" s="6">
        <v>4</v>
      </c>
      <c r="Y64" s="6">
        <v>4</v>
      </c>
      <c r="Z64" s="6">
        <v>2</v>
      </c>
    </row>
    <row r="65" spans="1:26" x14ac:dyDescent="0.2">
      <c r="A65" t="s">
        <v>633</v>
      </c>
      <c r="B65" t="s">
        <v>429</v>
      </c>
      <c r="C65" t="s">
        <v>771</v>
      </c>
      <c r="D65" t="s">
        <v>764</v>
      </c>
      <c r="E65" t="s">
        <v>765</v>
      </c>
      <c r="F65" t="s">
        <v>766</v>
      </c>
      <c r="G65" t="s">
        <v>767</v>
      </c>
      <c r="H65">
        <v>3</v>
      </c>
      <c r="I65">
        <v>4</v>
      </c>
      <c r="J65">
        <v>3</v>
      </c>
      <c r="K65">
        <v>4</v>
      </c>
      <c r="L65">
        <v>3</v>
      </c>
      <c r="M65">
        <v>5</v>
      </c>
      <c r="N65">
        <v>4</v>
      </c>
      <c r="O65">
        <v>5</v>
      </c>
      <c r="P65">
        <v>1</v>
      </c>
      <c r="Q65">
        <v>2</v>
      </c>
      <c r="R65">
        <v>14</v>
      </c>
      <c r="S65">
        <v>20</v>
      </c>
      <c r="T65" s="6">
        <v>5</v>
      </c>
      <c r="U65" s="6">
        <v>5</v>
      </c>
      <c r="V65" s="6">
        <v>5</v>
      </c>
      <c r="W65" s="6">
        <v>5</v>
      </c>
      <c r="X65" s="6">
        <v>4</v>
      </c>
      <c r="Y65" s="6">
        <v>4</v>
      </c>
      <c r="Z65" s="6">
        <v>2</v>
      </c>
    </row>
    <row r="66" spans="1:26" x14ac:dyDescent="0.2">
      <c r="A66" t="s">
        <v>761</v>
      </c>
      <c r="B66" t="s">
        <v>430</v>
      </c>
      <c r="C66" t="s">
        <v>771</v>
      </c>
      <c r="D66" t="s">
        <v>764</v>
      </c>
      <c r="E66" t="s">
        <v>765</v>
      </c>
      <c r="F66" t="s">
        <v>766</v>
      </c>
      <c r="G66" t="s">
        <v>767</v>
      </c>
      <c r="H66">
        <v>2</v>
      </c>
      <c r="I66">
        <v>4</v>
      </c>
      <c r="J66">
        <v>2</v>
      </c>
      <c r="K66">
        <v>4</v>
      </c>
      <c r="L66">
        <v>3</v>
      </c>
      <c r="M66">
        <v>5</v>
      </c>
      <c r="N66">
        <v>3</v>
      </c>
      <c r="O66">
        <v>5</v>
      </c>
      <c r="P66">
        <v>1</v>
      </c>
      <c r="Q66">
        <v>2</v>
      </c>
      <c r="R66">
        <v>11</v>
      </c>
      <c r="S66">
        <v>20</v>
      </c>
      <c r="T66" s="6">
        <v>6</v>
      </c>
      <c r="U66" s="6">
        <v>4</v>
      </c>
      <c r="V66" s="6">
        <v>4</v>
      </c>
      <c r="W66" s="6">
        <v>5</v>
      </c>
      <c r="X66" s="6">
        <v>3</v>
      </c>
      <c r="Y66" s="6">
        <v>4</v>
      </c>
      <c r="Z66" s="6">
        <v>2</v>
      </c>
    </row>
    <row r="67" spans="1:26" x14ac:dyDescent="0.2">
      <c r="A67" t="s">
        <v>633</v>
      </c>
      <c r="B67" t="s">
        <v>432</v>
      </c>
      <c r="C67" t="s">
        <v>771</v>
      </c>
      <c r="D67" t="s">
        <v>764</v>
      </c>
      <c r="E67" t="s">
        <v>765</v>
      </c>
      <c r="F67" t="s">
        <v>766</v>
      </c>
      <c r="G67" t="s">
        <v>767</v>
      </c>
      <c r="H67">
        <v>4</v>
      </c>
      <c r="I67">
        <v>4</v>
      </c>
      <c r="J67">
        <v>3</v>
      </c>
      <c r="K67">
        <v>4</v>
      </c>
      <c r="L67">
        <v>3</v>
      </c>
      <c r="M67">
        <v>5</v>
      </c>
      <c r="N67">
        <v>4</v>
      </c>
      <c r="O67">
        <v>5</v>
      </c>
      <c r="P67">
        <v>2</v>
      </c>
      <c r="Q67">
        <v>2</v>
      </c>
      <c r="R67">
        <v>16</v>
      </c>
      <c r="S67">
        <v>20</v>
      </c>
      <c r="T67" s="6">
        <v>5</v>
      </c>
      <c r="U67" s="6">
        <v>5</v>
      </c>
      <c r="V67" s="6">
        <v>4</v>
      </c>
      <c r="W67" s="6">
        <v>3</v>
      </c>
      <c r="X67" s="6">
        <v>4</v>
      </c>
      <c r="Y67" s="6">
        <v>2</v>
      </c>
      <c r="Z67" s="6">
        <v>1</v>
      </c>
    </row>
    <row r="68" spans="1:26" x14ac:dyDescent="0.2">
      <c r="A68" t="s">
        <v>633</v>
      </c>
      <c r="B68" t="s">
        <v>433</v>
      </c>
      <c r="C68" t="s">
        <v>771</v>
      </c>
      <c r="D68" t="s">
        <v>764</v>
      </c>
      <c r="E68" t="s">
        <v>765</v>
      </c>
      <c r="F68" t="s">
        <v>766</v>
      </c>
      <c r="G68" t="s">
        <v>767</v>
      </c>
      <c r="H68">
        <v>3</v>
      </c>
      <c r="I68">
        <v>4</v>
      </c>
      <c r="J68">
        <v>3</v>
      </c>
      <c r="K68">
        <v>4</v>
      </c>
      <c r="L68">
        <v>3</v>
      </c>
      <c r="M68">
        <v>5</v>
      </c>
      <c r="N68">
        <v>3</v>
      </c>
      <c r="O68">
        <v>5</v>
      </c>
      <c r="P68">
        <v>1</v>
      </c>
      <c r="Q68">
        <v>2</v>
      </c>
      <c r="R68">
        <v>13</v>
      </c>
      <c r="S68">
        <v>20</v>
      </c>
      <c r="T68" s="6">
        <v>5</v>
      </c>
      <c r="U68" s="6">
        <v>5</v>
      </c>
      <c r="V68" s="6">
        <v>4</v>
      </c>
      <c r="W68" s="6">
        <v>4</v>
      </c>
      <c r="X68" s="6">
        <v>4</v>
      </c>
      <c r="Y68" s="6">
        <v>3</v>
      </c>
      <c r="Z68" s="6">
        <v>1</v>
      </c>
    </row>
    <row r="69" spans="1:26" x14ac:dyDescent="0.2">
      <c r="A69" t="s">
        <v>379</v>
      </c>
      <c r="B69" t="s">
        <v>434</v>
      </c>
      <c r="C69" t="s">
        <v>771</v>
      </c>
      <c r="D69" t="s">
        <v>764</v>
      </c>
      <c r="E69" t="s">
        <v>765</v>
      </c>
      <c r="F69" t="s">
        <v>766</v>
      </c>
      <c r="G69" t="s">
        <v>767</v>
      </c>
      <c r="H69">
        <v>2</v>
      </c>
      <c r="I69">
        <v>4</v>
      </c>
      <c r="J69">
        <v>2</v>
      </c>
      <c r="K69">
        <v>4</v>
      </c>
      <c r="L69">
        <v>3</v>
      </c>
      <c r="M69">
        <v>5</v>
      </c>
      <c r="N69">
        <v>3</v>
      </c>
      <c r="O69">
        <v>5</v>
      </c>
      <c r="P69">
        <v>1</v>
      </c>
      <c r="Q69">
        <v>2</v>
      </c>
      <c r="R69">
        <v>11</v>
      </c>
      <c r="S69">
        <v>20</v>
      </c>
      <c r="T69" s="6">
        <v>4</v>
      </c>
      <c r="U69" s="6">
        <v>4</v>
      </c>
      <c r="V69" s="6">
        <v>4</v>
      </c>
      <c r="W69" s="6">
        <v>5</v>
      </c>
      <c r="X69" s="6">
        <v>3</v>
      </c>
      <c r="Y69" s="6">
        <v>4</v>
      </c>
      <c r="Z69" s="6">
        <v>2</v>
      </c>
    </row>
    <row r="70" spans="1:26" x14ac:dyDescent="0.2">
      <c r="A70" t="s">
        <v>631</v>
      </c>
      <c r="B70" t="s">
        <v>435</v>
      </c>
      <c r="C70" t="s">
        <v>763</v>
      </c>
      <c r="D70" t="s">
        <v>764</v>
      </c>
      <c r="E70" t="s">
        <v>765</v>
      </c>
      <c r="F70" t="s">
        <v>766</v>
      </c>
      <c r="G70" t="s">
        <v>767</v>
      </c>
      <c r="H70">
        <v>2</v>
      </c>
      <c r="I70">
        <v>4</v>
      </c>
      <c r="J70">
        <v>3</v>
      </c>
      <c r="K70">
        <v>4</v>
      </c>
      <c r="L70">
        <v>2</v>
      </c>
      <c r="M70">
        <v>5</v>
      </c>
      <c r="N70">
        <v>3</v>
      </c>
      <c r="O70">
        <v>5</v>
      </c>
      <c r="P70">
        <v>1</v>
      </c>
      <c r="Q70">
        <v>2</v>
      </c>
      <c r="R70">
        <v>11</v>
      </c>
      <c r="S70">
        <v>20</v>
      </c>
      <c r="T70" s="6">
        <v>4</v>
      </c>
      <c r="U70" s="6">
        <v>4</v>
      </c>
      <c r="V70" s="6">
        <v>4</v>
      </c>
      <c r="W70" s="6">
        <v>4</v>
      </c>
      <c r="X70" s="6">
        <v>3</v>
      </c>
      <c r="Y70" s="6">
        <v>3</v>
      </c>
      <c r="Z70" s="6">
        <v>1</v>
      </c>
    </row>
    <row r="71" spans="1:26" x14ac:dyDescent="0.2">
      <c r="A71" t="s">
        <v>633</v>
      </c>
      <c r="B71" t="s">
        <v>436</v>
      </c>
      <c r="C71" t="s">
        <v>771</v>
      </c>
      <c r="D71" t="s">
        <v>764</v>
      </c>
      <c r="E71" t="s">
        <v>765</v>
      </c>
      <c r="F71" t="s">
        <v>766</v>
      </c>
      <c r="G71" t="s">
        <v>767</v>
      </c>
      <c r="H71">
        <v>3</v>
      </c>
      <c r="I71">
        <v>4</v>
      </c>
      <c r="J71">
        <v>2</v>
      </c>
      <c r="K71">
        <v>4</v>
      </c>
      <c r="L71">
        <v>3</v>
      </c>
      <c r="M71">
        <v>5</v>
      </c>
      <c r="N71">
        <v>3</v>
      </c>
      <c r="O71">
        <v>5</v>
      </c>
      <c r="P71">
        <v>1</v>
      </c>
      <c r="Q71">
        <v>2</v>
      </c>
      <c r="R71">
        <v>12</v>
      </c>
      <c r="S71">
        <v>20</v>
      </c>
      <c r="T71" s="6">
        <v>6</v>
      </c>
      <c r="U71" s="6">
        <v>6</v>
      </c>
      <c r="V71" s="6">
        <v>6</v>
      </c>
      <c r="W71" s="6">
        <v>6</v>
      </c>
      <c r="X71" s="6">
        <v>4</v>
      </c>
      <c r="Y71" s="6">
        <v>5</v>
      </c>
      <c r="Z71" s="6">
        <v>2</v>
      </c>
    </row>
    <row r="72" spans="1:26" x14ac:dyDescent="0.2">
      <c r="A72" t="s">
        <v>379</v>
      </c>
      <c r="B72" t="s">
        <v>437</v>
      </c>
      <c r="C72" t="s">
        <v>771</v>
      </c>
      <c r="D72" t="s">
        <v>764</v>
      </c>
      <c r="E72" t="s">
        <v>765</v>
      </c>
      <c r="F72" t="s">
        <v>766</v>
      </c>
      <c r="G72" t="s">
        <v>767</v>
      </c>
      <c r="H72">
        <v>3</v>
      </c>
      <c r="I72">
        <v>4</v>
      </c>
      <c r="J72">
        <v>3</v>
      </c>
      <c r="K72">
        <v>4</v>
      </c>
      <c r="L72">
        <v>3</v>
      </c>
      <c r="M72">
        <v>5</v>
      </c>
      <c r="N72">
        <v>4</v>
      </c>
      <c r="O72">
        <v>5</v>
      </c>
      <c r="P72">
        <v>1</v>
      </c>
      <c r="Q72">
        <v>2</v>
      </c>
      <c r="R72">
        <v>14</v>
      </c>
      <c r="S72">
        <v>20</v>
      </c>
      <c r="T72" s="6">
        <v>2</v>
      </c>
      <c r="U72" s="6">
        <v>4</v>
      </c>
      <c r="V72" s="6">
        <v>4</v>
      </c>
      <c r="W72" s="6">
        <v>3</v>
      </c>
      <c r="X72" s="6">
        <v>3</v>
      </c>
      <c r="Y72" s="6">
        <v>2</v>
      </c>
      <c r="Z72" s="6">
        <v>1</v>
      </c>
    </row>
    <row r="73" spans="1:26" x14ac:dyDescent="0.2">
      <c r="A73" t="s">
        <v>761</v>
      </c>
      <c r="B73" t="s">
        <v>438</v>
      </c>
      <c r="C73" t="s">
        <v>771</v>
      </c>
      <c r="D73" t="s">
        <v>764</v>
      </c>
      <c r="E73" t="s">
        <v>765</v>
      </c>
      <c r="F73" t="s">
        <v>766</v>
      </c>
      <c r="G73" t="s">
        <v>767</v>
      </c>
      <c r="H73">
        <v>2</v>
      </c>
      <c r="I73">
        <v>4</v>
      </c>
      <c r="J73">
        <v>2</v>
      </c>
      <c r="K73">
        <v>4</v>
      </c>
      <c r="L73">
        <v>2</v>
      </c>
      <c r="M73">
        <v>5</v>
      </c>
      <c r="N73">
        <v>2</v>
      </c>
      <c r="O73">
        <v>5</v>
      </c>
      <c r="P73">
        <v>1</v>
      </c>
      <c r="Q73">
        <v>2</v>
      </c>
      <c r="R73">
        <v>9</v>
      </c>
      <c r="S73">
        <v>20</v>
      </c>
      <c r="T73" s="6">
        <v>4</v>
      </c>
      <c r="U73" s="6">
        <v>4</v>
      </c>
      <c r="V73" s="6">
        <v>4</v>
      </c>
      <c r="W73" s="6">
        <v>5</v>
      </c>
      <c r="X73" s="6">
        <v>3</v>
      </c>
      <c r="Y73" s="6">
        <v>4</v>
      </c>
      <c r="Z73" s="6">
        <v>2</v>
      </c>
    </row>
    <row r="74" spans="1:26" x14ac:dyDescent="0.2">
      <c r="A74" t="s">
        <v>379</v>
      </c>
      <c r="B74" t="s">
        <v>439</v>
      </c>
      <c r="C74" t="s">
        <v>771</v>
      </c>
      <c r="D74" t="s">
        <v>764</v>
      </c>
      <c r="E74" t="s">
        <v>765</v>
      </c>
      <c r="F74" t="s">
        <v>766</v>
      </c>
      <c r="G74" t="s">
        <v>767</v>
      </c>
      <c r="H74">
        <v>2</v>
      </c>
      <c r="I74">
        <v>4</v>
      </c>
      <c r="J74">
        <v>1</v>
      </c>
      <c r="K74">
        <v>4</v>
      </c>
      <c r="L74">
        <v>2</v>
      </c>
      <c r="M74">
        <v>5</v>
      </c>
      <c r="N74">
        <v>2</v>
      </c>
      <c r="O74">
        <v>5</v>
      </c>
      <c r="P74">
        <v>1</v>
      </c>
      <c r="Q74">
        <v>2</v>
      </c>
      <c r="R74">
        <v>8</v>
      </c>
      <c r="S74">
        <v>20</v>
      </c>
      <c r="T74" s="6">
        <v>2</v>
      </c>
      <c r="U74" s="6">
        <v>2</v>
      </c>
      <c r="V74" s="6">
        <v>2</v>
      </c>
      <c r="W74" s="6">
        <v>2</v>
      </c>
      <c r="X74" s="6">
        <v>2</v>
      </c>
      <c r="Y74" s="6">
        <v>1</v>
      </c>
      <c r="Z74" s="6">
        <v>1</v>
      </c>
    </row>
    <row r="75" spans="1:26" x14ac:dyDescent="0.2">
      <c r="A75" t="s">
        <v>633</v>
      </c>
      <c r="B75" t="s">
        <v>440</v>
      </c>
      <c r="C75" t="s">
        <v>771</v>
      </c>
      <c r="D75" t="s">
        <v>764</v>
      </c>
      <c r="E75" t="s">
        <v>765</v>
      </c>
      <c r="F75" t="s">
        <v>766</v>
      </c>
      <c r="G75" t="s">
        <v>767</v>
      </c>
      <c r="H75">
        <v>3</v>
      </c>
      <c r="I75">
        <v>4</v>
      </c>
      <c r="J75">
        <v>3</v>
      </c>
      <c r="K75">
        <v>4</v>
      </c>
      <c r="L75">
        <v>3</v>
      </c>
      <c r="M75">
        <v>5</v>
      </c>
      <c r="N75">
        <v>4</v>
      </c>
      <c r="O75">
        <v>5</v>
      </c>
      <c r="P75">
        <v>1</v>
      </c>
      <c r="Q75">
        <v>2</v>
      </c>
      <c r="R75">
        <v>14</v>
      </c>
      <c r="S75">
        <v>20</v>
      </c>
      <c r="T75" s="6">
        <v>6</v>
      </c>
      <c r="U75" s="6">
        <v>6</v>
      </c>
      <c r="V75" s="6">
        <v>5</v>
      </c>
      <c r="W75" s="6">
        <v>5</v>
      </c>
      <c r="X75" s="6">
        <v>4</v>
      </c>
      <c r="Y75" s="6">
        <v>4</v>
      </c>
      <c r="Z75" s="6">
        <v>2</v>
      </c>
    </row>
    <row r="76" spans="1:26" x14ac:dyDescent="0.2">
      <c r="A76" t="s">
        <v>633</v>
      </c>
      <c r="B76" t="s">
        <v>65</v>
      </c>
      <c r="C76" t="s">
        <v>771</v>
      </c>
      <c r="D76" t="s">
        <v>764</v>
      </c>
      <c r="E76" t="s">
        <v>765</v>
      </c>
      <c r="F76" t="s">
        <v>766</v>
      </c>
      <c r="G76" t="s">
        <v>767</v>
      </c>
      <c r="H76">
        <v>2</v>
      </c>
      <c r="I76">
        <v>4</v>
      </c>
      <c r="J76">
        <v>2</v>
      </c>
      <c r="K76">
        <v>4</v>
      </c>
      <c r="L76">
        <v>2</v>
      </c>
      <c r="M76">
        <v>5</v>
      </c>
      <c r="N76">
        <v>3</v>
      </c>
      <c r="O76">
        <v>5</v>
      </c>
      <c r="P76">
        <v>1</v>
      </c>
      <c r="Q76">
        <v>2</v>
      </c>
      <c r="R76">
        <v>10</v>
      </c>
      <c r="S76">
        <v>20</v>
      </c>
      <c r="T76" s="6">
        <v>4</v>
      </c>
      <c r="U76" s="6">
        <v>4</v>
      </c>
      <c r="V76" s="6">
        <v>4</v>
      </c>
      <c r="W76" s="6">
        <v>4</v>
      </c>
      <c r="X76" s="6">
        <v>3</v>
      </c>
      <c r="Y76" s="6">
        <v>3</v>
      </c>
      <c r="Z76" s="6">
        <v>1</v>
      </c>
    </row>
    <row r="77" spans="1:26" x14ac:dyDescent="0.2">
      <c r="A77" t="s">
        <v>631</v>
      </c>
      <c r="B77" t="s">
        <v>441</v>
      </c>
      <c r="C77" t="s">
        <v>763</v>
      </c>
      <c r="D77" t="s">
        <v>764</v>
      </c>
      <c r="E77" t="s">
        <v>765</v>
      </c>
      <c r="F77" t="s">
        <v>766</v>
      </c>
      <c r="G77" t="s">
        <v>767</v>
      </c>
      <c r="H77">
        <v>2</v>
      </c>
      <c r="I77">
        <v>4</v>
      </c>
      <c r="J77">
        <v>3</v>
      </c>
      <c r="K77">
        <v>4</v>
      </c>
      <c r="L77">
        <v>2</v>
      </c>
      <c r="M77">
        <v>5</v>
      </c>
      <c r="N77">
        <v>2</v>
      </c>
      <c r="O77">
        <v>5</v>
      </c>
      <c r="P77">
        <v>1</v>
      </c>
      <c r="Q77">
        <v>2</v>
      </c>
      <c r="R77">
        <v>10</v>
      </c>
      <c r="S77">
        <v>20</v>
      </c>
      <c r="T77" s="6">
        <v>4</v>
      </c>
      <c r="U77" s="6">
        <v>4</v>
      </c>
      <c r="V77" s="6">
        <v>4</v>
      </c>
      <c r="W77" s="6">
        <v>4</v>
      </c>
      <c r="X77" s="6">
        <v>3</v>
      </c>
      <c r="Y77" s="6">
        <v>3</v>
      </c>
      <c r="Z77" s="6">
        <v>1</v>
      </c>
    </row>
    <row r="78" spans="1:26" x14ac:dyDescent="0.2">
      <c r="A78" t="s">
        <v>633</v>
      </c>
      <c r="B78" t="s">
        <v>442</v>
      </c>
      <c r="C78" t="s">
        <v>771</v>
      </c>
      <c r="D78" t="s">
        <v>764</v>
      </c>
      <c r="E78" t="s">
        <v>765</v>
      </c>
      <c r="F78" t="s">
        <v>766</v>
      </c>
      <c r="G78" t="s">
        <v>767</v>
      </c>
      <c r="H78">
        <v>1</v>
      </c>
      <c r="I78">
        <v>4</v>
      </c>
      <c r="J78">
        <v>1</v>
      </c>
      <c r="K78">
        <v>4</v>
      </c>
      <c r="L78">
        <v>1</v>
      </c>
      <c r="M78">
        <v>5</v>
      </c>
      <c r="N78">
        <v>1</v>
      </c>
      <c r="O78">
        <v>5</v>
      </c>
      <c r="P78">
        <v>1</v>
      </c>
      <c r="Q78">
        <v>2</v>
      </c>
      <c r="R78">
        <v>5</v>
      </c>
      <c r="S78">
        <v>20</v>
      </c>
      <c r="T78" s="6">
        <v>2</v>
      </c>
      <c r="U78" s="6">
        <v>2</v>
      </c>
      <c r="V78" s="6">
        <v>2</v>
      </c>
      <c r="W78" s="6">
        <v>2</v>
      </c>
      <c r="X78" s="6">
        <v>2</v>
      </c>
      <c r="Y78" s="6">
        <v>1</v>
      </c>
      <c r="Z78" s="6">
        <v>1</v>
      </c>
    </row>
    <row r="79" spans="1:26" x14ac:dyDescent="0.2">
      <c r="A79" t="s">
        <v>633</v>
      </c>
      <c r="B79" t="s">
        <v>68</v>
      </c>
      <c r="C79" t="s">
        <v>771</v>
      </c>
      <c r="D79" t="s">
        <v>764</v>
      </c>
      <c r="E79" t="s">
        <v>765</v>
      </c>
      <c r="F79" t="s">
        <v>766</v>
      </c>
      <c r="G79" t="s">
        <v>767</v>
      </c>
      <c r="H79">
        <v>3</v>
      </c>
      <c r="I79">
        <v>4</v>
      </c>
      <c r="J79">
        <v>3</v>
      </c>
      <c r="K79">
        <v>4</v>
      </c>
      <c r="L79">
        <v>4</v>
      </c>
      <c r="M79">
        <v>5</v>
      </c>
      <c r="N79">
        <v>4</v>
      </c>
      <c r="O79">
        <v>5</v>
      </c>
      <c r="P79">
        <v>2</v>
      </c>
      <c r="Q79">
        <v>2</v>
      </c>
      <c r="R79">
        <v>16</v>
      </c>
      <c r="S79">
        <v>20</v>
      </c>
      <c r="T79" s="6">
        <v>4</v>
      </c>
      <c r="U79" s="6">
        <v>4</v>
      </c>
      <c r="V79" s="6">
        <v>4</v>
      </c>
      <c r="W79" s="6">
        <v>4</v>
      </c>
      <c r="X79" s="6">
        <v>3</v>
      </c>
      <c r="Y79" s="6">
        <v>3</v>
      </c>
      <c r="Z79" s="6">
        <v>1</v>
      </c>
    </row>
    <row r="80" spans="1:26" x14ac:dyDescent="0.2">
      <c r="A80" t="s">
        <v>761</v>
      </c>
      <c r="B80" t="s">
        <v>69</v>
      </c>
      <c r="C80" t="s">
        <v>771</v>
      </c>
      <c r="D80" t="s">
        <v>764</v>
      </c>
      <c r="E80" t="s">
        <v>765</v>
      </c>
      <c r="F80" t="s">
        <v>766</v>
      </c>
      <c r="G80" t="s">
        <v>767</v>
      </c>
      <c r="H80">
        <v>3</v>
      </c>
      <c r="I80">
        <v>4</v>
      </c>
      <c r="J80">
        <v>3</v>
      </c>
      <c r="K80">
        <v>4</v>
      </c>
      <c r="L80">
        <v>2</v>
      </c>
      <c r="M80">
        <v>5</v>
      </c>
      <c r="N80">
        <v>3</v>
      </c>
      <c r="O80">
        <v>5</v>
      </c>
      <c r="P80">
        <v>2</v>
      </c>
      <c r="Q80">
        <v>2</v>
      </c>
      <c r="R80">
        <v>13</v>
      </c>
      <c r="S80">
        <v>20</v>
      </c>
      <c r="T80" s="6">
        <v>4</v>
      </c>
      <c r="U80" s="6">
        <v>3</v>
      </c>
      <c r="V80" s="6">
        <v>4</v>
      </c>
      <c r="W80" s="6">
        <v>5</v>
      </c>
      <c r="X80" s="6">
        <v>3</v>
      </c>
      <c r="Y80" s="6">
        <v>4</v>
      </c>
      <c r="Z80" s="6">
        <v>2</v>
      </c>
    </row>
    <row r="81" spans="1:26" x14ac:dyDescent="0.2">
      <c r="A81" t="s">
        <v>761</v>
      </c>
      <c r="B81" t="s">
        <v>443</v>
      </c>
      <c r="C81" t="s">
        <v>771</v>
      </c>
      <c r="D81" t="s">
        <v>764</v>
      </c>
      <c r="E81" t="s">
        <v>765</v>
      </c>
      <c r="F81" t="s">
        <v>766</v>
      </c>
      <c r="G81" t="s">
        <v>767</v>
      </c>
      <c r="H81">
        <v>3</v>
      </c>
      <c r="I81">
        <v>4</v>
      </c>
      <c r="J81">
        <v>3</v>
      </c>
      <c r="K81">
        <v>4</v>
      </c>
      <c r="L81">
        <v>3</v>
      </c>
      <c r="M81">
        <v>5</v>
      </c>
      <c r="N81">
        <v>4</v>
      </c>
      <c r="O81">
        <v>5</v>
      </c>
      <c r="P81">
        <v>2</v>
      </c>
      <c r="Q81">
        <v>2</v>
      </c>
      <c r="R81">
        <v>15</v>
      </c>
      <c r="S81">
        <v>20</v>
      </c>
      <c r="T81" s="6">
        <v>6</v>
      </c>
      <c r="U81" s="6">
        <v>5</v>
      </c>
      <c r="V81" s="6">
        <v>6</v>
      </c>
      <c r="W81" s="6">
        <v>6</v>
      </c>
      <c r="X81" s="6">
        <v>4</v>
      </c>
      <c r="Y81" s="6">
        <v>5</v>
      </c>
      <c r="Z81" s="6">
        <v>2</v>
      </c>
    </row>
    <row r="82" spans="1:26" x14ac:dyDescent="0.2">
      <c r="A82" t="s">
        <v>633</v>
      </c>
      <c r="B82" t="s">
        <v>444</v>
      </c>
      <c r="C82" t="s">
        <v>771</v>
      </c>
      <c r="D82" t="s">
        <v>764</v>
      </c>
      <c r="E82" t="s">
        <v>765</v>
      </c>
      <c r="F82" t="s">
        <v>766</v>
      </c>
      <c r="G82" t="s">
        <v>767</v>
      </c>
      <c r="H82">
        <v>2</v>
      </c>
      <c r="I82">
        <v>4</v>
      </c>
      <c r="J82">
        <v>2</v>
      </c>
      <c r="K82">
        <v>4</v>
      </c>
      <c r="L82">
        <v>2</v>
      </c>
      <c r="M82">
        <v>5</v>
      </c>
      <c r="N82">
        <v>3</v>
      </c>
      <c r="O82">
        <v>5</v>
      </c>
      <c r="P82">
        <v>1</v>
      </c>
      <c r="Q82">
        <v>2</v>
      </c>
      <c r="R82">
        <v>10</v>
      </c>
      <c r="S82">
        <v>20</v>
      </c>
      <c r="T82" s="6">
        <v>4</v>
      </c>
      <c r="U82" s="6">
        <v>4</v>
      </c>
      <c r="V82" s="6">
        <v>3</v>
      </c>
      <c r="W82" s="6">
        <v>3</v>
      </c>
      <c r="X82" s="6">
        <v>3</v>
      </c>
      <c r="Y82" s="6">
        <v>2</v>
      </c>
      <c r="Z82" s="6">
        <v>1</v>
      </c>
    </row>
    <row r="83" spans="1:26" x14ac:dyDescent="0.2">
      <c r="A83" t="s">
        <v>761</v>
      </c>
      <c r="B83" t="s">
        <v>70</v>
      </c>
      <c r="C83" t="s">
        <v>771</v>
      </c>
      <c r="D83" t="s">
        <v>764</v>
      </c>
      <c r="E83" t="s">
        <v>765</v>
      </c>
      <c r="F83" t="s">
        <v>766</v>
      </c>
      <c r="G83" t="s">
        <v>767</v>
      </c>
      <c r="H83">
        <v>3</v>
      </c>
      <c r="I83">
        <v>4</v>
      </c>
      <c r="J83">
        <v>3</v>
      </c>
      <c r="K83">
        <v>4</v>
      </c>
      <c r="L83">
        <v>3</v>
      </c>
      <c r="M83">
        <v>5</v>
      </c>
      <c r="N83">
        <v>3</v>
      </c>
      <c r="O83">
        <v>5</v>
      </c>
      <c r="P83">
        <v>2</v>
      </c>
      <c r="Q83">
        <v>2</v>
      </c>
      <c r="R83">
        <v>14</v>
      </c>
      <c r="S83">
        <v>20</v>
      </c>
      <c r="T83" s="6">
        <v>6</v>
      </c>
      <c r="U83" s="6">
        <v>5</v>
      </c>
      <c r="V83" s="6">
        <v>6</v>
      </c>
      <c r="W83" s="6">
        <v>6</v>
      </c>
      <c r="X83" s="6">
        <v>4</v>
      </c>
      <c r="Y83" s="6">
        <v>5</v>
      </c>
      <c r="Z83" s="6">
        <v>2</v>
      </c>
    </row>
    <row r="84" spans="1:26" x14ac:dyDescent="0.2">
      <c r="A84" t="s">
        <v>379</v>
      </c>
      <c r="B84" t="s">
        <v>448</v>
      </c>
      <c r="C84" t="s">
        <v>771</v>
      </c>
      <c r="D84" t="s">
        <v>764</v>
      </c>
      <c r="E84" t="s">
        <v>765</v>
      </c>
      <c r="F84" t="s">
        <v>766</v>
      </c>
      <c r="G84" t="s">
        <v>767</v>
      </c>
      <c r="H84">
        <v>3</v>
      </c>
      <c r="I84">
        <v>4</v>
      </c>
      <c r="J84">
        <v>3</v>
      </c>
      <c r="K84">
        <v>4</v>
      </c>
      <c r="L84">
        <v>4</v>
      </c>
      <c r="M84">
        <v>5</v>
      </c>
      <c r="N84">
        <v>4</v>
      </c>
      <c r="O84">
        <v>5</v>
      </c>
      <c r="P84">
        <v>2</v>
      </c>
      <c r="Q84">
        <v>2</v>
      </c>
      <c r="R84">
        <v>16</v>
      </c>
      <c r="S84">
        <v>20</v>
      </c>
      <c r="T84" s="6">
        <v>6</v>
      </c>
      <c r="U84" s="6">
        <v>4</v>
      </c>
      <c r="V84" s="6">
        <v>6</v>
      </c>
      <c r="W84" s="6">
        <v>6</v>
      </c>
      <c r="X84" s="6">
        <v>3</v>
      </c>
      <c r="Y84" s="6">
        <v>5</v>
      </c>
      <c r="Z84" s="6">
        <v>2</v>
      </c>
    </row>
    <row r="85" spans="1:26" x14ac:dyDescent="0.2">
      <c r="A85" t="s">
        <v>383</v>
      </c>
      <c r="B85" t="s">
        <v>449</v>
      </c>
      <c r="C85" t="s">
        <v>771</v>
      </c>
      <c r="D85" t="s">
        <v>764</v>
      </c>
      <c r="E85" t="s">
        <v>765</v>
      </c>
      <c r="F85" t="s">
        <v>766</v>
      </c>
      <c r="G85" t="s">
        <v>767</v>
      </c>
      <c r="H85">
        <v>4</v>
      </c>
      <c r="I85">
        <v>4</v>
      </c>
      <c r="J85">
        <v>4</v>
      </c>
      <c r="K85">
        <v>4</v>
      </c>
      <c r="L85">
        <v>4</v>
      </c>
      <c r="M85">
        <v>5</v>
      </c>
      <c r="N85">
        <v>4</v>
      </c>
      <c r="O85">
        <v>5</v>
      </c>
      <c r="P85">
        <v>2</v>
      </c>
      <c r="Q85">
        <v>2</v>
      </c>
      <c r="R85">
        <v>18</v>
      </c>
      <c r="S85">
        <v>20</v>
      </c>
      <c r="T85" s="6">
        <v>6</v>
      </c>
      <c r="U85" s="6">
        <v>5</v>
      </c>
      <c r="V85" s="6">
        <v>4</v>
      </c>
      <c r="W85" s="6">
        <v>5</v>
      </c>
      <c r="X85" s="6">
        <v>4</v>
      </c>
      <c r="Y85" s="6">
        <v>4</v>
      </c>
      <c r="Z85" s="6">
        <v>2</v>
      </c>
    </row>
    <row r="86" spans="1:26" x14ac:dyDescent="0.2">
      <c r="A86" t="s">
        <v>633</v>
      </c>
      <c r="B86" t="s">
        <v>450</v>
      </c>
      <c r="C86" t="s">
        <v>771</v>
      </c>
      <c r="D86" t="s">
        <v>764</v>
      </c>
      <c r="E86" t="s">
        <v>765</v>
      </c>
      <c r="F86" t="s">
        <v>766</v>
      </c>
      <c r="G86" t="s">
        <v>767</v>
      </c>
      <c r="H86">
        <v>3</v>
      </c>
      <c r="I86">
        <v>4</v>
      </c>
      <c r="J86">
        <v>2</v>
      </c>
      <c r="K86">
        <v>4</v>
      </c>
      <c r="L86">
        <v>2</v>
      </c>
      <c r="M86">
        <v>5</v>
      </c>
      <c r="N86">
        <v>3</v>
      </c>
      <c r="O86">
        <v>5</v>
      </c>
      <c r="P86">
        <v>2</v>
      </c>
      <c r="Q86">
        <v>2</v>
      </c>
      <c r="R86">
        <v>12</v>
      </c>
      <c r="S86">
        <v>20</v>
      </c>
      <c r="T86" s="6">
        <v>4</v>
      </c>
      <c r="U86" s="6">
        <v>4</v>
      </c>
      <c r="V86" s="6">
        <v>4</v>
      </c>
      <c r="W86" s="6">
        <v>5</v>
      </c>
      <c r="X86" s="6">
        <v>3</v>
      </c>
      <c r="Y86" s="6">
        <v>4</v>
      </c>
      <c r="Z86" s="6">
        <v>2</v>
      </c>
    </row>
    <row r="87" spans="1:26" x14ac:dyDescent="0.2">
      <c r="A87" t="s">
        <v>633</v>
      </c>
      <c r="B87" t="s">
        <v>451</v>
      </c>
      <c r="C87" t="s">
        <v>771</v>
      </c>
      <c r="D87" t="s">
        <v>764</v>
      </c>
      <c r="E87" t="s">
        <v>765</v>
      </c>
      <c r="F87" t="s">
        <v>766</v>
      </c>
      <c r="G87" t="s">
        <v>767</v>
      </c>
      <c r="H87">
        <v>3</v>
      </c>
      <c r="I87">
        <v>4</v>
      </c>
      <c r="J87">
        <v>3</v>
      </c>
      <c r="K87">
        <v>4</v>
      </c>
      <c r="L87">
        <v>2</v>
      </c>
      <c r="M87">
        <v>5</v>
      </c>
      <c r="N87">
        <v>3</v>
      </c>
      <c r="O87">
        <v>5</v>
      </c>
      <c r="P87">
        <v>2</v>
      </c>
      <c r="Q87">
        <v>2</v>
      </c>
      <c r="R87">
        <v>13</v>
      </c>
      <c r="S87">
        <v>20</v>
      </c>
      <c r="T87" s="6">
        <v>4</v>
      </c>
      <c r="U87" s="6">
        <v>4</v>
      </c>
      <c r="V87" s="6">
        <v>4</v>
      </c>
      <c r="W87" s="6">
        <v>3</v>
      </c>
      <c r="X87" s="6">
        <v>3</v>
      </c>
      <c r="Y87" s="6">
        <v>2</v>
      </c>
      <c r="Z87" s="6">
        <v>1</v>
      </c>
    </row>
    <row r="88" spans="1:26" x14ac:dyDescent="0.2">
      <c r="A88" t="s">
        <v>633</v>
      </c>
      <c r="B88" t="s">
        <v>452</v>
      </c>
      <c r="C88" t="s">
        <v>771</v>
      </c>
      <c r="D88" t="s">
        <v>764</v>
      </c>
      <c r="E88" t="s">
        <v>765</v>
      </c>
      <c r="F88" t="s">
        <v>766</v>
      </c>
      <c r="G88" t="s">
        <v>767</v>
      </c>
      <c r="H88">
        <v>4</v>
      </c>
      <c r="I88">
        <v>4</v>
      </c>
      <c r="J88">
        <v>4</v>
      </c>
      <c r="K88">
        <v>4</v>
      </c>
      <c r="L88">
        <v>4</v>
      </c>
      <c r="M88">
        <v>5</v>
      </c>
      <c r="N88">
        <v>4</v>
      </c>
      <c r="O88">
        <v>5</v>
      </c>
      <c r="P88">
        <v>2</v>
      </c>
      <c r="Q88">
        <v>2</v>
      </c>
      <c r="R88">
        <v>18</v>
      </c>
      <c r="S88">
        <v>20</v>
      </c>
      <c r="T88" s="6">
        <v>4</v>
      </c>
      <c r="U88" s="6">
        <v>4</v>
      </c>
      <c r="V88" s="6">
        <v>4</v>
      </c>
      <c r="W88" s="6">
        <v>5</v>
      </c>
      <c r="X88" s="6">
        <v>3</v>
      </c>
      <c r="Y88" s="6">
        <v>4</v>
      </c>
      <c r="Z88" s="6">
        <v>2</v>
      </c>
    </row>
    <row r="89" spans="1:26" x14ac:dyDescent="0.2">
      <c r="A89" t="s">
        <v>633</v>
      </c>
      <c r="B89" t="s">
        <v>453</v>
      </c>
      <c r="C89" t="s">
        <v>771</v>
      </c>
      <c r="D89" t="s">
        <v>764</v>
      </c>
      <c r="E89" t="s">
        <v>765</v>
      </c>
      <c r="F89" t="s">
        <v>766</v>
      </c>
      <c r="G89" t="s">
        <v>767</v>
      </c>
      <c r="H89">
        <v>4</v>
      </c>
      <c r="I89">
        <v>4</v>
      </c>
      <c r="J89">
        <v>4</v>
      </c>
      <c r="K89">
        <v>4</v>
      </c>
      <c r="L89">
        <v>4</v>
      </c>
      <c r="M89">
        <v>5</v>
      </c>
      <c r="N89">
        <v>4</v>
      </c>
      <c r="O89">
        <v>5</v>
      </c>
      <c r="P89">
        <v>2</v>
      </c>
      <c r="Q89">
        <v>2</v>
      </c>
      <c r="R89">
        <v>18</v>
      </c>
      <c r="S89">
        <v>20</v>
      </c>
      <c r="T89" s="6">
        <v>5</v>
      </c>
      <c r="U89" s="6">
        <v>4</v>
      </c>
      <c r="V89" s="6">
        <v>4</v>
      </c>
      <c r="W89" s="6">
        <v>5</v>
      </c>
      <c r="X89" s="6">
        <v>3</v>
      </c>
      <c r="Y89" s="6">
        <v>4</v>
      </c>
      <c r="Z89" s="6">
        <v>2</v>
      </c>
    </row>
    <row r="90" spans="1:26" x14ac:dyDescent="0.2">
      <c r="A90" t="s">
        <v>378</v>
      </c>
      <c r="B90" t="s">
        <v>71</v>
      </c>
      <c r="C90" t="s">
        <v>771</v>
      </c>
      <c r="D90" t="s">
        <v>764</v>
      </c>
      <c r="E90" t="s">
        <v>765</v>
      </c>
      <c r="F90" t="s">
        <v>766</v>
      </c>
      <c r="G90" t="s">
        <v>767</v>
      </c>
      <c r="H90">
        <v>3</v>
      </c>
      <c r="I90">
        <v>4</v>
      </c>
      <c r="J90">
        <v>3</v>
      </c>
      <c r="K90">
        <v>4</v>
      </c>
      <c r="L90">
        <v>2</v>
      </c>
      <c r="M90">
        <v>5</v>
      </c>
      <c r="N90">
        <v>2</v>
      </c>
      <c r="O90">
        <v>5</v>
      </c>
      <c r="P90">
        <v>1</v>
      </c>
      <c r="Q90">
        <v>2</v>
      </c>
      <c r="R90">
        <v>11</v>
      </c>
      <c r="S90">
        <v>20</v>
      </c>
      <c r="T90" s="6">
        <v>2</v>
      </c>
      <c r="U90" s="6">
        <v>4</v>
      </c>
      <c r="V90" s="6">
        <v>2</v>
      </c>
      <c r="W90" s="6">
        <v>5</v>
      </c>
      <c r="X90" s="6">
        <v>3</v>
      </c>
      <c r="Y90" s="6">
        <v>4</v>
      </c>
      <c r="Z90" s="6">
        <v>2</v>
      </c>
    </row>
    <row r="91" spans="1:26" x14ac:dyDescent="0.2">
      <c r="A91" t="s">
        <v>379</v>
      </c>
      <c r="B91" t="s">
        <v>72</v>
      </c>
      <c r="C91" t="s">
        <v>771</v>
      </c>
      <c r="D91" t="s">
        <v>764</v>
      </c>
      <c r="E91" t="s">
        <v>765</v>
      </c>
      <c r="F91" t="s">
        <v>766</v>
      </c>
      <c r="G91" t="s">
        <v>767</v>
      </c>
      <c r="H91">
        <v>2</v>
      </c>
      <c r="I91">
        <v>4</v>
      </c>
      <c r="J91">
        <v>2</v>
      </c>
      <c r="K91">
        <v>4</v>
      </c>
      <c r="L91">
        <v>3</v>
      </c>
      <c r="M91">
        <v>5</v>
      </c>
      <c r="N91">
        <v>3</v>
      </c>
      <c r="O91">
        <v>5</v>
      </c>
      <c r="P91">
        <v>2</v>
      </c>
      <c r="Q91">
        <v>2</v>
      </c>
      <c r="R91">
        <v>12</v>
      </c>
      <c r="S91">
        <v>20</v>
      </c>
      <c r="T91" s="6">
        <v>0</v>
      </c>
      <c r="U91" s="6">
        <v>4</v>
      </c>
      <c r="V91" s="6">
        <v>4</v>
      </c>
      <c r="W91" s="6">
        <v>3</v>
      </c>
      <c r="X91" s="6">
        <v>3</v>
      </c>
      <c r="Y91" s="6">
        <v>2</v>
      </c>
      <c r="Z91" s="6">
        <v>1</v>
      </c>
    </row>
    <row r="92" spans="1:26" x14ac:dyDescent="0.2">
      <c r="A92" t="s">
        <v>761</v>
      </c>
      <c r="C92" t="s">
        <v>771</v>
      </c>
      <c r="D92" t="s">
        <v>764</v>
      </c>
      <c r="E92" t="s">
        <v>765</v>
      </c>
      <c r="F92" t="s">
        <v>766</v>
      </c>
      <c r="G92" t="s">
        <v>767</v>
      </c>
      <c r="H92">
        <v>0</v>
      </c>
      <c r="I92">
        <v>4</v>
      </c>
      <c r="J92">
        <v>0</v>
      </c>
      <c r="K92">
        <v>4</v>
      </c>
      <c r="L92">
        <v>0</v>
      </c>
      <c r="M92">
        <v>5</v>
      </c>
      <c r="N92">
        <v>0</v>
      </c>
      <c r="O92">
        <v>5</v>
      </c>
      <c r="P92">
        <v>0</v>
      </c>
      <c r="Q92">
        <v>2</v>
      </c>
      <c r="R92">
        <v>0</v>
      </c>
      <c r="S92">
        <v>20</v>
      </c>
      <c r="T92" s="6" t="s">
        <v>792</v>
      </c>
      <c r="U92" s="6" t="s">
        <v>792</v>
      </c>
      <c r="V92" s="6" t="s">
        <v>792</v>
      </c>
      <c r="W92" s="6" t="s">
        <v>792</v>
      </c>
      <c r="X92" s="6" t="s">
        <v>792</v>
      </c>
      <c r="Y92" s="6" t="s">
        <v>792</v>
      </c>
      <c r="Z92" s="6" t="s">
        <v>792</v>
      </c>
    </row>
    <row r="93" spans="1:26" x14ac:dyDescent="0.2">
      <c r="A93" t="s">
        <v>633</v>
      </c>
      <c r="B93" t="s">
        <v>454</v>
      </c>
      <c r="C93" t="s">
        <v>771</v>
      </c>
      <c r="D93" t="s">
        <v>764</v>
      </c>
      <c r="E93" t="s">
        <v>765</v>
      </c>
      <c r="F93" t="s">
        <v>766</v>
      </c>
      <c r="G93" t="s">
        <v>767</v>
      </c>
      <c r="H93">
        <v>3</v>
      </c>
      <c r="I93">
        <v>4</v>
      </c>
      <c r="J93">
        <v>3</v>
      </c>
      <c r="K93">
        <v>4</v>
      </c>
      <c r="L93">
        <v>3</v>
      </c>
      <c r="M93">
        <v>5</v>
      </c>
      <c r="N93">
        <v>3</v>
      </c>
      <c r="O93">
        <v>5</v>
      </c>
      <c r="P93">
        <v>2</v>
      </c>
      <c r="Q93">
        <v>2</v>
      </c>
      <c r="R93">
        <v>14</v>
      </c>
      <c r="S93">
        <v>20</v>
      </c>
      <c r="T93" s="6">
        <v>4</v>
      </c>
      <c r="U93" s="6">
        <v>4</v>
      </c>
      <c r="V93" s="6">
        <v>4</v>
      </c>
      <c r="W93" s="6">
        <v>4</v>
      </c>
      <c r="X93" s="6">
        <v>3</v>
      </c>
      <c r="Y93" s="6">
        <v>3</v>
      </c>
      <c r="Z93" s="6">
        <v>1</v>
      </c>
    </row>
    <row r="94" spans="1:26" x14ac:dyDescent="0.2">
      <c r="A94" t="s">
        <v>633</v>
      </c>
      <c r="B94" t="s">
        <v>456</v>
      </c>
      <c r="C94" t="s">
        <v>771</v>
      </c>
      <c r="D94" t="s">
        <v>764</v>
      </c>
      <c r="E94" t="s">
        <v>765</v>
      </c>
      <c r="F94" t="s">
        <v>766</v>
      </c>
      <c r="G94" t="s">
        <v>767</v>
      </c>
      <c r="H94">
        <v>2</v>
      </c>
      <c r="I94">
        <v>4</v>
      </c>
      <c r="J94">
        <v>2</v>
      </c>
      <c r="K94">
        <v>4</v>
      </c>
      <c r="L94">
        <v>3</v>
      </c>
      <c r="M94">
        <v>5</v>
      </c>
      <c r="N94">
        <v>3</v>
      </c>
      <c r="O94">
        <v>5</v>
      </c>
      <c r="P94">
        <v>1</v>
      </c>
      <c r="Q94">
        <v>2</v>
      </c>
      <c r="R94">
        <v>11</v>
      </c>
      <c r="S94">
        <v>20</v>
      </c>
      <c r="T94" s="6">
        <v>4</v>
      </c>
      <c r="U94" s="6">
        <v>4</v>
      </c>
      <c r="V94" s="6">
        <v>4</v>
      </c>
      <c r="W94" s="6">
        <v>4</v>
      </c>
      <c r="X94" s="6">
        <v>3</v>
      </c>
      <c r="Y94" s="6">
        <v>3</v>
      </c>
      <c r="Z94" s="6">
        <v>1</v>
      </c>
    </row>
    <row r="95" spans="1:26" x14ac:dyDescent="0.2">
      <c r="A95" t="s">
        <v>633</v>
      </c>
      <c r="B95" t="s">
        <v>73</v>
      </c>
      <c r="C95" t="s">
        <v>771</v>
      </c>
      <c r="D95" t="s">
        <v>764</v>
      </c>
      <c r="E95" t="s">
        <v>765</v>
      </c>
      <c r="F95" t="s">
        <v>766</v>
      </c>
      <c r="G95" t="s">
        <v>767</v>
      </c>
      <c r="H95">
        <v>2</v>
      </c>
      <c r="I95">
        <v>4</v>
      </c>
      <c r="J95">
        <v>2</v>
      </c>
      <c r="K95">
        <v>4</v>
      </c>
      <c r="L95">
        <v>3</v>
      </c>
      <c r="M95">
        <v>5</v>
      </c>
      <c r="N95">
        <v>3</v>
      </c>
      <c r="O95">
        <v>5</v>
      </c>
      <c r="P95">
        <v>1</v>
      </c>
      <c r="Q95">
        <v>2</v>
      </c>
      <c r="R95">
        <v>11</v>
      </c>
      <c r="S95">
        <v>20</v>
      </c>
      <c r="T95" s="6">
        <v>2</v>
      </c>
      <c r="U95" s="6">
        <v>4</v>
      </c>
      <c r="V95" s="6">
        <v>4</v>
      </c>
      <c r="W95" s="6">
        <v>2</v>
      </c>
      <c r="X95" s="6">
        <v>3</v>
      </c>
      <c r="Y95" s="6">
        <v>1</v>
      </c>
      <c r="Z95" s="6">
        <v>1</v>
      </c>
    </row>
    <row r="96" spans="1:26" x14ac:dyDescent="0.2">
      <c r="A96" t="s">
        <v>631</v>
      </c>
      <c r="B96" t="s">
        <v>457</v>
      </c>
      <c r="C96" t="s">
        <v>763</v>
      </c>
      <c r="D96" t="s">
        <v>764</v>
      </c>
      <c r="E96" t="s">
        <v>765</v>
      </c>
      <c r="F96" t="s">
        <v>766</v>
      </c>
      <c r="G96" t="s">
        <v>767</v>
      </c>
      <c r="H96">
        <v>3</v>
      </c>
      <c r="I96">
        <v>4</v>
      </c>
      <c r="J96">
        <v>2</v>
      </c>
      <c r="K96">
        <v>4</v>
      </c>
      <c r="L96">
        <v>3</v>
      </c>
      <c r="M96">
        <v>5</v>
      </c>
      <c r="N96">
        <v>3</v>
      </c>
      <c r="O96">
        <v>5</v>
      </c>
      <c r="P96">
        <v>1</v>
      </c>
      <c r="Q96">
        <v>2</v>
      </c>
      <c r="R96">
        <v>12</v>
      </c>
      <c r="S96">
        <v>20</v>
      </c>
      <c r="T96" s="6">
        <v>4</v>
      </c>
      <c r="U96" s="6">
        <v>4</v>
      </c>
      <c r="V96" s="6">
        <v>4</v>
      </c>
      <c r="W96" s="6">
        <v>4</v>
      </c>
      <c r="X96" s="6">
        <v>3</v>
      </c>
      <c r="Y96" s="6">
        <v>3</v>
      </c>
      <c r="Z96" s="6">
        <v>1</v>
      </c>
    </row>
    <row r="97" spans="1:26" x14ac:dyDescent="0.2">
      <c r="A97" t="s">
        <v>761</v>
      </c>
      <c r="B97" t="s">
        <v>458</v>
      </c>
      <c r="C97" t="s">
        <v>771</v>
      </c>
      <c r="D97" t="s">
        <v>764</v>
      </c>
      <c r="E97" t="s">
        <v>765</v>
      </c>
      <c r="F97" t="s">
        <v>766</v>
      </c>
      <c r="G97" t="s">
        <v>767</v>
      </c>
      <c r="H97">
        <v>3</v>
      </c>
      <c r="I97">
        <v>4</v>
      </c>
      <c r="J97">
        <v>3</v>
      </c>
      <c r="K97">
        <v>4</v>
      </c>
      <c r="L97">
        <v>3</v>
      </c>
      <c r="M97">
        <v>5</v>
      </c>
      <c r="N97">
        <v>3</v>
      </c>
      <c r="O97">
        <v>5</v>
      </c>
      <c r="P97">
        <v>2</v>
      </c>
      <c r="Q97">
        <v>2</v>
      </c>
      <c r="R97">
        <v>14</v>
      </c>
      <c r="S97">
        <v>20</v>
      </c>
      <c r="T97" s="6">
        <v>6</v>
      </c>
      <c r="U97" s="6">
        <v>3</v>
      </c>
      <c r="V97" s="6">
        <v>4</v>
      </c>
      <c r="W97" s="6">
        <v>5</v>
      </c>
      <c r="X97" s="6">
        <v>3</v>
      </c>
      <c r="Y97" s="6">
        <v>4</v>
      </c>
      <c r="Z97" s="6">
        <v>2</v>
      </c>
    </row>
    <row r="98" spans="1:26" x14ac:dyDescent="0.2">
      <c r="A98" t="s">
        <v>633</v>
      </c>
      <c r="B98" t="s">
        <v>74</v>
      </c>
      <c r="C98" t="s">
        <v>771</v>
      </c>
      <c r="D98" t="s">
        <v>764</v>
      </c>
      <c r="E98" t="s">
        <v>765</v>
      </c>
      <c r="F98" t="s">
        <v>766</v>
      </c>
      <c r="G98" t="s">
        <v>767</v>
      </c>
      <c r="H98">
        <v>2</v>
      </c>
      <c r="I98">
        <v>4</v>
      </c>
      <c r="J98">
        <v>2</v>
      </c>
      <c r="K98">
        <v>4</v>
      </c>
      <c r="L98">
        <v>2</v>
      </c>
      <c r="M98">
        <v>5</v>
      </c>
      <c r="N98">
        <v>2</v>
      </c>
      <c r="O98">
        <v>5</v>
      </c>
      <c r="P98">
        <v>1</v>
      </c>
      <c r="Q98">
        <v>2</v>
      </c>
      <c r="R98">
        <v>9</v>
      </c>
      <c r="S98">
        <v>20</v>
      </c>
      <c r="T98" s="6">
        <v>2</v>
      </c>
      <c r="U98" s="6">
        <v>4</v>
      </c>
      <c r="V98" s="6">
        <v>2</v>
      </c>
      <c r="W98" s="6">
        <v>2</v>
      </c>
      <c r="X98" s="6">
        <v>3</v>
      </c>
      <c r="Y98" s="6">
        <v>1</v>
      </c>
      <c r="Z98" s="6">
        <v>1</v>
      </c>
    </row>
    <row r="99" spans="1:26" x14ac:dyDescent="0.2">
      <c r="A99" t="s">
        <v>378</v>
      </c>
      <c r="B99" t="s">
        <v>459</v>
      </c>
      <c r="C99" t="s">
        <v>771</v>
      </c>
      <c r="D99" t="s">
        <v>764</v>
      </c>
      <c r="E99" t="s">
        <v>765</v>
      </c>
      <c r="F99" t="s">
        <v>766</v>
      </c>
      <c r="G99" t="s">
        <v>767</v>
      </c>
      <c r="H99">
        <v>3</v>
      </c>
      <c r="I99">
        <v>4</v>
      </c>
      <c r="J99">
        <v>2</v>
      </c>
      <c r="K99">
        <v>4</v>
      </c>
      <c r="L99">
        <v>3</v>
      </c>
      <c r="M99">
        <v>5</v>
      </c>
      <c r="N99">
        <v>4</v>
      </c>
      <c r="O99">
        <v>5</v>
      </c>
      <c r="P99">
        <v>1</v>
      </c>
      <c r="Q99">
        <v>2</v>
      </c>
      <c r="R99">
        <v>13</v>
      </c>
      <c r="S99">
        <v>20</v>
      </c>
      <c r="T99" s="6">
        <v>5</v>
      </c>
      <c r="U99" s="6">
        <v>4</v>
      </c>
      <c r="V99" s="6">
        <v>4</v>
      </c>
      <c r="W99" s="6">
        <v>4</v>
      </c>
      <c r="X99" s="6">
        <v>3</v>
      </c>
      <c r="Y99" s="6">
        <v>3</v>
      </c>
      <c r="Z99" s="6">
        <v>1</v>
      </c>
    </row>
    <row r="100" spans="1:26" x14ac:dyDescent="0.2">
      <c r="A100" t="s">
        <v>633</v>
      </c>
      <c r="B100" t="s">
        <v>460</v>
      </c>
      <c r="C100" t="s">
        <v>771</v>
      </c>
      <c r="D100" t="s">
        <v>764</v>
      </c>
      <c r="E100" t="s">
        <v>765</v>
      </c>
      <c r="F100" t="s">
        <v>766</v>
      </c>
      <c r="G100" t="s">
        <v>767</v>
      </c>
      <c r="H100">
        <v>3</v>
      </c>
      <c r="I100">
        <v>4</v>
      </c>
      <c r="J100">
        <v>3</v>
      </c>
      <c r="K100">
        <v>4</v>
      </c>
      <c r="L100">
        <v>2</v>
      </c>
      <c r="M100">
        <v>5</v>
      </c>
      <c r="N100">
        <v>3</v>
      </c>
      <c r="O100">
        <v>5</v>
      </c>
      <c r="P100">
        <v>2</v>
      </c>
      <c r="Q100">
        <v>2</v>
      </c>
      <c r="R100">
        <v>13</v>
      </c>
      <c r="S100">
        <v>20</v>
      </c>
      <c r="T100" s="6">
        <v>4</v>
      </c>
      <c r="U100" s="6">
        <v>4</v>
      </c>
      <c r="V100" s="6">
        <v>4</v>
      </c>
      <c r="W100" s="6">
        <v>6</v>
      </c>
      <c r="X100" s="6">
        <v>3</v>
      </c>
      <c r="Y100" s="6">
        <v>5</v>
      </c>
      <c r="Z100" s="6">
        <v>2</v>
      </c>
    </row>
    <row r="101" spans="1:26" x14ac:dyDescent="0.2">
      <c r="A101" t="s">
        <v>379</v>
      </c>
      <c r="B101" t="s">
        <v>461</v>
      </c>
      <c r="C101" t="s">
        <v>771</v>
      </c>
      <c r="D101" t="s">
        <v>764</v>
      </c>
      <c r="E101" t="s">
        <v>765</v>
      </c>
      <c r="F101" t="s">
        <v>766</v>
      </c>
      <c r="G101" t="s">
        <v>767</v>
      </c>
      <c r="H101">
        <v>3</v>
      </c>
      <c r="I101">
        <v>4</v>
      </c>
      <c r="J101">
        <v>3</v>
      </c>
      <c r="K101">
        <v>4</v>
      </c>
      <c r="L101">
        <v>3</v>
      </c>
      <c r="M101">
        <v>5</v>
      </c>
      <c r="N101">
        <v>3</v>
      </c>
      <c r="O101">
        <v>5</v>
      </c>
      <c r="P101">
        <v>1</v>
      </c>
      <c r="Q101">
        <v>2</v>
      </c>
      <c r="R101">
        <v>13</v>
      </c>
      <c r="S101">
        <v>20</v>
      </c>
      <c r="T101" s="6">
        <v>4</v>
      </c>
      <c r="U101" s="6">
        <v>4</v>
      </c>
      <c r="V101" s="6">
        <v>4</v>
      </c>
      <c r="W101" s="6">
        <v>3</v>
      </c>
      <c r="X101" s="6">
        <v>3</v>
      </c>
      <c r="Y101" s="6">
        <v>2</v>
      </c>
      <c r="Z101" s="6">
        <v>1</v>
      </c>
    </row>
    <row r="102" spans="1:26" x14ac:dyDescent="0.2">
      <c r="A102" t="s">
        <v>633</v>
      </c>
      <c r="B102" t="s">
        <v>462</v>
      </c>
      <c r="C102" t="s">
        <v>771</v>
      </c>
      <c r="D102" t="s">
        <v>764</v>
      </c>
      <c r="E102" t="s">
        <v>765</v>
      </c>
      <c r="F102" t="s">
        <v>766</v>
      </c>
      <c r="G102" t="s">
        <v>767</v>
      </c>
      <c r="H102">
        <v>3</v>
      </c>
      <c r="I102">
        <v>4</v>
      </c>
      <c r="J102">
        <v>3</v>
      </c>
      <c r="K102">
        <v>4</v>
      </c>
      <c r="L102">
        <v>4</v>
      </c>
      <c r="M102">
        <v>5</v>
      </c>
      <c r="N102">
        <v>4</v>
      </c>
      <c r="O102">
        <v>5</v>
      </c>
      <c r="P102">
        <v>2</v>
      </c>
      <c r="Q102">
        <v>2</v>
      </c>
      <c r="R102">
        <v>16</v>
      </c>
      <c r="S102">
        <v>20</v>
      </c>
      <c r="T102" s="6">
        <v>4</v>
      </c>
      <c r="U102" s="6">
        <v>4</v>
      </c>
      <c r="V102" s="6">
        <v>4</v>
      </c>
      <c r="W102" s="6">
        <v>4</v>
      </c>
      <c r="X102" s="6">
        <v>3</v>
      </c>
      <c r="Y102" s="6">
        <v>3</v>
      </c>
      <c r="Z102" s="6">
        <v>1</v>
      </c>
    </row>
    <row r="103" spans="1:26" x14ac:dyDescent="0.2">
      <c r="A103" t="s">
        <v>633</v>
      </c>
      <c r="B103" t="s">
        <v>463</v>
      </c>
      <c r="C103" t="s">
        <v>771</v>
      </c>
      <c r="D103" t="s">
        <v>764</v>
      </c>
      <c r="E103" t="s">
        <v>765</v>
      </c>
      <c r="F103" t="s">
        <v>766</v>
      </c>
      <c r="G103" t="s">
        <v>767</v>
      </c>
      <c r="H103">
        <v>3</v>
      </c>
      <c r="I103">
        <v>4</v>
      </c>
      <c r="J103">
        <v>2</v>
      </c>
      <c r="K103">
        <v>4</v>
      </c>
      <c r="L103">
        <v>2</v>
      </c>
      <c r="M103">
        <v>5</v>
      </c>
      <c r="N103">
        <v>3</v>
      </c>
      <c r="O103">
        <v>5</v>
      </c>
      <c r="P103">
        <v>1</v>
      </c>
      <c r="Q103">
        <v>2</v>
      </c>
      <c r="R103">
        <v>11</v>
      </c>
      <c r="S103">
        <v>20</v>
      </c>
      <c r="T103" s="6">
        <v>5</v>
      </c>
      <c r="U103" s="6">
        <v>4</v>
      </c>
      <c r="V103" s="6">
        <v>4</v>
      </c>
      <c r="W103" s="6">
        <v>5</v>
      </c>
      <c r="X103" s="6">
        <v>3</v>
      </c>
      <c r="Y103" s="6">
        <v>4</v>
      </c>
      <c r="Z103" s="6">
        <v>2</v>
      </c>
    </row>
    <row r="104" spans="1:26" x14ac:dyDescent="0.2">
      <c r="A104" t="s">
        <v>378</v>
      </c>
      <c r="B104" t="s">
        <v>464</v>
      </c>
      <c r="C104" t="s">
        <v>771</v>
      </c>
      <c r="D104" t="s">
        <v>764</v>
      </c>
      <c r="E104" t="s">
        <v>765</v>
      </c>
      <c r="F104" t="s">
        <v>766</v>
      </c>
      <c r="G104" t="s">
        <v>767</v>
      </c>
      <c r="H104">
        <v>3</v>
      </c>
      <c r="I104">
        <v>4</v>
      </c>
      <c r="J104">
        <v>3</v>
      </c>
      <c r="K104">
        <v>4</v>
      </c>
      <c r="L104">
        <v>2</v>
      </c>
      <c r="M104">
        <v>5</v>
      </c>
      <c r="N104">
        <v>2</v>
      </c>
      <c r="O104">
        <v>5</v>
      </c>
      <c r="P104">
        <v>2</v>
      </c>
      <c r="Q104">
        <v>2</v>
      </c>
      <c r="R104">
        <v>12</v>
      </c>
      <c r="S104">
        <v>20</v>
      </c>
      <c r="T104" s="6">
        <v>4</v>
      </c>
      <c r="U104" s="6">
        <v>4</v>
      </c>
      <c r="V104" s="6">
        <v>4</v>
      </c>
      <c r="W104" s="6">
        <v>4</v>
      </c>
      <c r="X104" s="6">
        <v>3</v>
      </c>
      <c r="Y104" s="6">
        <v>3</v>
      </c>
      <c r="Z104" s="6">
        <v>1</v>
      </c>
    </row>
    <row r="105" spans="1:26" x14ac:dyDescent="0.2">
      <c r="A105" t="s">
        <v>631</v>
      </c>
      <c r="B105" t="s">
        <v>75</v>
      </c>
      <c r="C105" t="s">
        <v>763</v>
      </c>
      <c r="D105" t="s">
        <v>764</v>
      </c>
      <c r="E105" t="s">
        <v>765</v>
      </c>
      <c r="F105" t="s">
        <v>766</v>
      </c>
      <c r="G105" t="s">
        <v>767</v>
      </c>
      <c r="H105">
        <v>3</v>
      </c>
      <c r="I105">
        <v>4</v>
      </c>
      <c r="J105">
        <v>2</v>
      </c>
      <c r="K105">
        <v>4</v>
      </c>
      <c r="L105">
        <v>2</v>
      </c>
      <c r="M105">
        <v>5</v>
      </c>
      <c r="N105">
        <v>2</v>
      </c>
      <c r="O105">
        <v>5</v>
      </c>
      <c r="P105">
        <v>1</v>
      </c>
      <c r="Q105">
        <v>2</v>
      </c>
      <c r="R105">
        <v>10</v>
      </c>
      <c r="S105">
        <v>20</v>
      </c>
      <c r="T105" s="6">
        <v>4</v>
      </c>
      <c r="U105" s="6">
        <v>2</v>
      </c>
      <c r="V105" s="6">
        <v>4</v>
      </c>
      <c r="W105" s="6">
        <v>3</v>
      </c>
      <c r="X105" s="6">
        <v>2</v>
      </c>
      <c r="Y105" s="6">
        <v>2</v>
      </c>
      <c r="Z105" s="6">
        <v>1</v>
      </c>
    </row>
    <row r="106" spans="1:26" x14ac:dyDescent="0.2">
      <c r="A106" t="s">
        <v>376</v>
      </c>
      <c r="B106" t="s">
        <v>76</v>
      </c>
      <c r="C106" t="s">
        <v>771</v>
      </c>
      <c r="D106" t="s">
        <v>764</v>
      </c>
      <c r="E106" t="s">
        <v>765</v>
      </c>
      <c r="F106" t="s">
        <v>766</v>
      </c>
      <c r="G106" t="s">
        <v>767</v>
      </c>
      <c r="H106">
        <v>2</v>
      </c>
      <c r="I106">
        <v>4</v>
      </c>
      <c r="J106">
        <v>3</v>
      </c>
      <c r="K106">
        <v>4</v>
      </c>
      <c r="L106">
        <v>3</v>
      </c>
      <c r="M106">
        <v>5</v>
      </c>
      <c r="N106">
        <v>3</v>
      </c>
      <c r="O106">
        <v>5</v>
      </c>
      <c r="P106">
        <v>1</v>
      </c>
      <c r="Q106">
        <v>2</v>
      </c>
      <c r="R106">
        <v>12</v>
      </c>
      <c r="S106">
        <v>20</v>
      </c>
      <c r="T106" s="6">
        <v>4</v>
      </c>
      <c r="U106" s="6">
        <v>4</v>
      </c>
      <c r="V106" s="6">
        <v>4</v>
      </c>
      <c r="W106" s="6">
        <v>4</v>
      </c>
      <c r="X106" s="6">
        <v>3</v>
      </c>
      <c r="Y106" s="6">
        <v>3</v>
      </c>
      <c r="Z106" s="6">
        <v>1</v>
      </c>
    </row>
    <row r="107" spans="1:26" x14ac:dyDescent="0.2">
      <c r="A107" t="s">
        <v>633</v>
      </c>
      <c r="B107" t="s">
        <v>466</v>
      </c>
      <c r="C107" t="s">
        <v>771</v>
      </c>
      <c r="D107" t="s">
        <v>764</v>
      </c>
      <c r="E107" t="s">
        <v>765</v>
      </c>
      <c r="F107" t="s">
        <v>766</v>
      </c>
      <c r="G107" t="s">
        <v>767</v>
      </c>
      <c r="H107">
        <v>4</v>
      </c>
      <c r="I107">
        <v>4</v>
      </c>
      <c r="J107">
        <v>4</v>
      </c>
      <c r="K107">
        <v>4</v>
      </c>
      <c r="L107">
        <v>4</v>
      </c>
      <c r="M107">
        <v>5</v>
      </c>
      <c r="N107">
        <v>5</v>
      </c>
      <c r="O107">
        <v>5</v>
      </c>
      <c r="P107">
        <v>2</v>
      </c>
      <c r="Q107">
        <v>2</v>
      </c>
      <c r="R107">
        <v>19</v>
      </c>
      <c r="S107">
        <v>20</v>
      </c>
      <c r="T107" s="6">
        <v>5</v>
      </c>
      <c r="U107" s="6">
        <v>6</v>
      </c>
      <c r="V107" s="6">
        <v>5</v>
      </c>
      <c r="W107" s="6">
        <v>6</v>
      </c>
      <c r="X107" s="6">
        <v>4</v>
      </c>
      <c r="Y107" s="6">
        <v>5</v>
      </c>
      <c r="Z107" s="6">
        <v>2</v>
      </c>
    </row>
    <row r="108" spans="1:26" x14ac:dyDescent="0.2">
      <c r="A108" t="s">
        <v>761</v>
      </c>
      <c r="B108" t="s">
        <v>77</v>
      </c>
      <c r="C108" t="s">
        <v>771</v>
      </c>
      <c r="D108" t="s">
        <v>764</v>
      </c>
      <c r="E108" t="s">
        <v>765</v>
      </c>
      <c r="F108" t="s">
        <v>766</v>
      </c>
      <c r="G108" t="s">
        <v>767</v>
      </c>
      <c r="H108">
        <v>3</v>
      </c>
      <c r="I108">
        <v>4</v>
      </c>
      <c r="J108">
        <v>2</v>
      </c>
      <c r="K108">
        <v>4</v>
      </c>
      <c r="L108">
        <v>2</v>
      </c>
      <c r="M108">
        <v>5</v>
      </c>
      <c r="N108">
        <v>3</v>
      </c>
      <c r="O108">
        <v>5</v>
      </c>
      <c r="P108">
        <v>1</v>
      </c>
      <c r="Q108">
        <v>2</v>
      </c>
      <c r="R108">
        <v>11</v>
      </c>
      <c r="S108">
        <v>20</v>
      </c>
      <c r="T108" s="6">
        <v>6</v>
      </c>
      <c r="U108" s="6">
        <v>5</v>
      </c>
      <c r="V108" s="6">
        <v>4</v>
      </c>
      <c r="W108" s="6">
        <v>5</v>
      </c>
      <c r="X108" s="6">
        <v>4</v>
      </c>
      <c r="Y108" s="6">
        <v>4</v>
      </c>
      <c r="Z108" s="6">
        <v>2</v>
      </c>
    </row>
    <row r="109" spans="1:26" x14ac:dyDescent="0.2">
      <c r="A109" t="s">
        <v>761</v>
      </c>
      <c r="B109" t="s">
        <v>467</v>
      </c>
      <c r="C109" t="s">
        <v>771</v>
      </c>
      <c r="D109" t="s">
        <v>764</v>
      </c>
      <c r="E109" t="s">
        <v>765</v>
      </c>
      <c r="F109" t="s">
        <v>766</v>
      </c>
      <c r="G109" t="s">
        <v>767</v>
      </c>
      <c r="H109">
        <v>2</v>
      </c>
      <c r="I109">
        <v>4</v>
      </c>
      <c r="J109">
        <v>3</v>
      </c>
      <c r="K109">
        <v>4</v>
      </c>
      <c r="L109">
        <v>3</v>
      </c>
      <c r="M109">
        <v>5</v>
      </c>
      <c r="N109">
        <v>3</v>
      </c>
      <c r="O109">
        <v>5</v>
      </c>
      <c r="P109">
        <v>1</v>
      </c>
      <c r="Q109">
        <v>2</v>
      </c>
      <c r="R109">
        <v>12</v>
      </c>
      <c r="S109">
        <v>20</v>
      </c>
      <c r="T109" s="6">
        <v>6</v>
      </c>
      <c r="U109" s="6">
        <v>5</v>
      </c>
      <c r="V109" s="6">
        <v>4</v>
      </c>
      <c r="W109" s="6">
        <v>6</v>
      </c>
      <c r="X109" s="6">
        <v>4</v>
      </c>
      <c r="Y109" s="6">
        <v>5</v>
      </c>
      <c r="Z109" s="6">
        <v>2</v>
      </c>
    </row>
    <row r="110" spans="1:26" x14ac:dyDescent="0.2">
      <c r="A110" t="s">
        <v>379</v>
      </c>
      <c r="B110" t="s">
        <v>468</v>
      </c>
      <c r="C110" t="s">
        <v>771</v>
      </c>
      <c r="D110" t="s">
        <v>764</v>
      </c>
      <c r="E110" t="s">
        <v>765</v>
      </c>
      <c r="F110" t="s">
        <v>766</v>
      </c>
      <c r="G110" t="s">
        <v>767</v>
      </c>
      <c r="H110">
        <v>3</v>
      </c>
      <c r="I110">
        <v>4</v>
      </c>
      <c r="J110">
        <v>3</v>
      </c>
      <c r="K110">
        <v>4</v>
      </c>
      <c r="L110">
        <v>4</v>
      </c>
      <c r="M110">
        <v>5</v>
      </c>
      <c r="N110">
        <v>4</v>
      </c>
      <c r="O110">
        <v>5</v>
      </c>
      <c r="P110">
        <v>2</v>
      </c>
      <c r="Q110">
        <v>2</v>
      </c>
      <c r="R110">
        <v>16</v>
      </c>
      <c r="S110">
        <v>20</v>
      </c>
      <c r="T110" s="6">
        <v>4</v>
      </c>
      <c r="U110" s="6">
        <v>4</v>
      </c>
      <c r="V110" s="6">
        <v>4</v>
      </c>
      <c r="W110" s="6">
        <v>5</v>
      </c>
      <c r="X110" s="6">
        <v>3</v>
      </c>
      <c r="Y110" s="6">
        <v>4</v>
      </c>
      <c r="Z110" s="6">
        <v>2</v>
      </c>
    </row>
    <row r="111" spans="1:26" x14ac:dyDescent="0.2">
      <c r="A111" t="s">
        <v>631</v>
      </c>
      <c r="B111" t="s">
        <v>469</v>
      </c>
      <c r="C111" t="s">
        <v>763</v>
      </c>
      <c r="D111" t="s">
        <v>764</v>
      </c>
      <c r="E111" t="s">
        <v>765</v>
      </c>
      <c r="F111" t="s">
        <v>766</v>
      </c>
      <c r="G111" t="s">
        <v>767</v>
      </c>
      <c r="H111">
        <v>3</v>
      </c>
      <c r="I111">
        <v>4</v>
      </c>
      <c r="J111">
        <v>3</v>
      </c>
      <c r="K111">
        <v>4</v>
      </c>
      <c r="L111">
        <v>3</v>
      </c>
      <c r="M111">
        <v>5</v>
      </c>
      <c r="N111">
        <v>3</v>
      </c>
      <c r="O111">
        <v>5</v>
      </c>
      <c r="P111">
        <v>1</v>
      </c>
      <c r="Q111">
        <v>2</v>
      </c>
      <c r="R111">
        <v>13</v>
      </c>
      <c r="S111">
        <v>20</v>
      </c>
      <c r="T111" s="6">
        <v>2</v>
      </c>
      <c r="U111" s="6">
        <v>2</v>
      </c>
      <c r="V111" s="6">
        <v>4</v>
      </c>
      <c r="W111" s="6">
        <v>4</v>
      </c>
      <c r="X111" s="6">
        <v>2</v>
      </c>
      <c r="Y111" s="6">
        <v>3</v>
      </c>
      <c r="Z111" s="6">
        <v>1</v>
      </c>
    </row>
    <row r="112" spans="1:26" x14ac:dyDescent="0.2">
      <c r="A112" t="s">
        <v>383</v>
      </c>
      <c r="B112" t="s">
        <v>470</v>
      </c>
      <c r="C112" t="s">
        <v>771</v>
      </c>
      <c r="D112" t="s">
        <v>764</v>
      </c>
      <c r="E112" t="s">
        <v>765</v>
      </c>
      <c r="F112" t="s">
        <v>766</v>
      </c>
      <c r="G112" t="s">
        <v>767</v>
      </c>
      <c r="H112">
        <v>2</v>
      </c>
      <c r="I112">
        <v>4</v>
      </c>
      <c r="J112">
        <v>2</v>
      </c>
      <c r="K112">
        <v>4</v>
      </c>
      <c r="L112">
        <v>2</v>
      </c>
      <c r="M112">
        <v>5</v>
      </c>
      <c r="N112">
        <v>2</v>
      </c>
      <c r="O112">
        <v>5</v>
      </c>
      <c r="P112">
        <v>1</v>
      </c>
      <c r="Q112">
        <v>2</v>
      </c>
      <c r="R112">
        <v>9</v>
      </c>
      <c r="S112">
        <v>20</v>
      </c>
      <c r="T112" s="6">
        <v>5</v>
      </c>
      <c r="U112" s="6">
        <v>5</v>
      </c>
      <c r="V112" s="6">
        <v>4</v>
      </c>
      <c r="W112" s="6">
        <v>5</v>
      </c>
      <c r="X112" s="6">
        <v>4</v>
      </c>
      <c r="Y112" s="6">
        <v>4</v>
      </c>
      <c r="Z112" s="6">
        <v>2</v>
      </c>
    </row>
    <row r="113" spans="1:26" x14ac:dyDescent="0.2">
      <c r="A113" t="s">
        <v>633</v>
      </c>
      <c r="B113" t="s">
        <v>471</v>
      </c>
      <c r="C113" t="s">
        <v>771</v>
      </c>
      <c r="D113" t="s">
        <v>764</v>
      </c>
      <c r="E113" t="s">
        <v>765</v>
      </c>
      <c r="F113" t="s">
        <v>766</v>
      </c>
      <c r="G113" t="s">
        <v>767</v>
      </c>
      <c r="H113">
        <v>2</v>
      </c>
      <c r="I113">
        <v>4</v>
      </c>
      <c r="J113">
        <v>2</v>
      </c>
      <c r="K113">
        <v>4</v>
      </c>
      <c r="L113">
        <v>2</v>
      </c>
      <c r="M113">
        <v>5</v>
      </c>
      <c r="N113">
        <v>3</v>
      </c>
      <c r="O113">
        <v>5</v>
      </c>
      <c r="P113">
        <v>1</v>
      </c>
      <c r="Q113">
        <v>2</v>
      </c>
      <c r="R113">
        <v>10</v>
      </c>
      <c r="S113">
        <v>20</v>
      </c>
      <c r="T113" s="6">
        <v>4</v>
      </c>
      <c r="U113" s="6">
        <v>4</v>
      </c>
      <c r="V113" s="6">
        <v>4</v>
      </c>
      <c r="W113" s="6">
        <v>4</v>
      </c>
      <c r="X113" s="6">
        <v>3</v>
      </c>
      <c r="Y113" s="6">
        <v>3</v>
      </c>
      <c r="Z113" s="6">
        <v>1</v>
      </c>
    </row>
    <row r="114" spans="1:26" x14ac:dyDescent="0.2">
      <c r="A114" t="s">
        <v>379</v>
      </c>
      <c r="B114" t="s">
        <v>472</v>
      </c>
      <c r="C114" t="s">
        <v>771</v>
      </c>
      <c r="D114" t="s">
        <v>764</v>
      </c>
      <c r="E114" t="s">
        <v>765</v>
      </c>
      <c r="F114" t="s">
        <v>766</v>
      </c>
      <c r="G114" t="s">
        <v>767</v>
      </c>
      <c r="H114">
        <v>3</v>
      </c>
      <c r="I114">
        <v>4</v>
      </c>
      <c r="J114">
        <v>3</v>
      </c>
      <c r="K114">
        <v>4</v>
      </c>
      <c r="L114">
        <v>4</v>
      </c>
      <c r="M114">
        <v>5</v>
      </c>
      <c r="N114">
        <v>4</v>
      </c>
      <c r="O114">
        <v>5</v>
      </c>
      <c r="P114">
        <v>2</v>
      </c>
      <c r="Q114">
        <v>2</v>
      </c>
      <c r="R114">
        <v>16</v>
      </c>
      <c r="S114">
        <v>20</v>
      </c>
      <c r="T114" s="6">
        <v>6</v>
      </c>
      <c r="U114" s="6">
        <v>5</v>
      </c>
      <c r="V114" s="6">
        <v>5</v>
      </c>
      <c r="W114" s="6">
        <v>6</v>
      </c>
      <c r="X114" s="6">
        <v>4</v>
      </c>
      <c r="Y114" s="6">
        <v>5</v>
      </c>
      <c r="Z114" s="6">
        <v>2</v>
      </c>
    </row>
    <row r="115" spans="1:26" x14ac:dyDescent="0.2">
      <c r="A115" t="s">
        <v>378</v>
      </c>
      <c r="B115" t="s">
        <v>80</v>
      </c>
      <c r="C115" t="s">
        <v>771</v>
      </c>
      <c r="D115" t="s">
        <v>764</v>
      </c>
      <c r="E115" t="s">
        <v>765</v>
      </c>
      <c r="F115" t="s">
        <v>766</v>
      </c>
      <c r="G115" t="s">
        <v>767</v>
      </c>
      <c r="H115">
        <v>2</v>
      </c>
      <c r="I115">
        <v>4</v>
      </c>
      <c r="J115">
        <v>2</v>
      </c>
      <c r="K115">
        <v>4</v>
      </c>
      <c r="L115">
        <v>2</v>
      </c>
      <c r="M115">
        <v>5</v>
      </c>
      <c r="N115">
        <v>2</v>
      </c>
      <c r="O115">
        <v>5</v>
      </c>
      <c r="P115">
        <v>1</v>
      </c>
      <c r="Q115">
        <v>2</v>
      </c>
      <c r="R115">
        <v>9</v>
      </c>
      <c r="S115">
        <v>20</v>
      </c>
      <c r="T115" s="6">
        <v>2</v>
      </c>
      <c r="U115" s="6">
        <v>2</v>
      </c>
      <c r="V115" s="6">
        <v>2</v>
      </c>
      <c r="W115" s="6">
        <v>2</v>
      </c>
      <c r="X115" s="6">
        <v>2</v>
      </c>
      <c r="Y115" s="6">
        <v>1</v>
      </c>
      <c r="Z115" s="6">
        <v>1</v>
      </c>
    </row>
    <row r="116" spans="1:26" x14ac:dyDescent="0.2">
      <c r="A116" t="s">
        <v>370</v>
      </c>
      <c r="B116" t="s">
        <v>81</v>
      </c>
      <c r="C116" t="s">
        <v>773</v>
      </c>
      <c r="D116" t="s">
        <v>764</v>
      </c>
      <c r="E116" t="s">
        <v>765</v>
      </c>
      <c r="F116" t="s">
        <v>766</v>
      </c>
      <c r="G116" t="s">
        <v>767</v>
      </c>
      <c r="H116">
        <v>2</v>
      </c>
      <c r="I116">
        <v>4</v>
      </c>
      <c r="J116">
        <v>2</v>
      </c>
      <c r="K116">
        <v>4</v>
      </c>
      <c r="L116">
        <v>3</v>
      </c>
      <c r="M116">
        <v>5</v>
      </c>
      <c r="N116">
        <v>3</v>
      </c>
      <c r="O116">
        <v>5</v>
      </c>
      <c r="P116">
        <v>1</v>
      </c>
      <c r="Q116">
        <v>2</v>
      </c>
      <c r="R116">
        <v>11</v>
      </c>
      <c r="S116">
        <v>20</v>
      </c>
      <c r="T116" s="6">
        <v>0</v>
      </c>
      <c r="U116" s="6">
        <v>2</v>
      </c>
      <c r="V116" s="6">
        <v>3</v>
      </c>
      <c r="W116" s="6">
        <v>4</v>
      </c>
      <c r="X116" s="6">
        <v>2</v>
      </c>
      <c r="Y116" s="6">
        <v>3</v>
      </c>
      <c r="Z116" s="6">
        <v>1</v>
      </c>
    </row>
    <row r="117" spans="1:26" x14ac:dyDescent="0.2">
      <c r="A117" t="s">
        <v>378</v>
      </c>
      <c r="B117" t="s">
        <v>82</v>
      </c>
      <c r="C117" t="s">
        <v>771</v>
      </c>
      <c r="D117" t="s">
        <v>764</v>
      </c>
      <c r="E117" t="s">
        <v>765</v>
      </c>
      <c r="F117" t="s">
        <v>766</v>
      </c>
      <c r="G117" t="s">
        <v>767</v>
      </c>
      <c r="H117">
        <v>2</v>
      </c>
      <c r="I117">
        <v>4</v>
      </c>
      <c r="J117">
        <v>2</v>
      </c>
      <c r="K117">
        <v>4</v>
      </c>
      <c r="L117">
        <v>2</v>
      </c>
      <c r="M117">
        <v>5</v>
      </c>
      <c r="N117">
        <v>3</v>
      </c>
      <c r="O117">
        <v>5</v>
      </c>
      <c r="P117">
        <v>1</v>
      </c>
      <c r="Q117">
        <v>2</v>
      </c>
      <c r="R117">
        <v>10</v>
      </c>
      <c r="S117">
        <v>20</v>
      </c>
      <c r="T117" s="6">
        <v>4</v>
      </c>
      <c r="U117" s="6">
        <v>4</v>
      </c>
      <c r="V117" s="6">
        <v>4</v>
      </c>
      <c r="W117" s="6">
        <v>4</v>
      </c>
      <c r="X117" s="6">
        <v>3</v>
      </c>
      <c r="Y117" s="6">
        <v>3</v>
      </c>
      <c r="Z117" s="6">
        <v>1</v>
      </c>
    </row>
    <row r="118" spans="1:26" x14ac:dyDescent="0.2">
      <c r="A118" t="s">
        <v>376</v>
      </c>
      <c r="B118" t="s">
        <v>473</v>
      </c>
      <c r="C118" t="s">
        <v>771</v>
      </c>
      <c r="D118" t="s">
        <v>764</v>
      </c>
      <c r="E118" t="s">
        <v>765</v>
      </c>
      <c r="F118" t="s">
        <v>766</v>
      </c>
      <c r="G118" t="s">
        <v>767</v>
      </c>
      <c r="H118">
        <v>3</v>
      </c>
      <c r="I118">
        <v>4</v>
      </c>
      <c r="J118">
        <v>4</v>
      </c>
      <c r="K118">
        <v>4</v>
      </c>
      <c r="L118">
        <v>4</v>
      </c>
      <c r="M118">
        <v>5</v>
      </c>
      <c r="N118">
        <v>4</v>
      </c>
      <c r="O118">
        <v>5</v>
      </c>
      <c r="P118">
        <v>2</v>
      </c>
      <c r="Q118">
        <v>2</v>
      </c>
      <c r="R118">
        <v>17</v>
      </c>
      <c r="S118">
        <v>20</v>
      </c>
      <c r="T118" s="6">
        <v>2</v>
      </c>
      <c r="U118" s="6">
        <v>4</v>
      </c>
      <c r="V118" s="6">
        <v>4</v>
      </c>
      <c r="W118" s="6">
        <v>5</v>
      </c>
      <c r="X118" s="6">
        <v>3</v>
      </c>
      <c r="Y118" s="6">
        <v>4</v>
      </c>
      <c r="Z118" s="6">
        <v>2</v>
      </c>
    </row>
    <row r="119" spans="1:26" x14ac:dyDescent="0.2">
      <c r="A119" t="s">
        <v>633</v>
      </c>
      <c r="B119" t="s">
        <v>83</v>
      </c>
      <c r="C119" t="s">
        <v>771</v>
      </c>
      <c r="D119" t="s">
        <v>764</v>
      </c>
      <c r="E119" t="s">
        <v>765</v>
      </c>
      <c r="F119" t="s">
        <v>766</v>
      </c>
      <c r="G119" t="s">
        <v>767</v>
      </c>
      <c r="H119">
        <v>3</v>
      </c>
      <c r="I119">
        <v>4</v>
      </c>
      <c r="J119">
        <v>2</v>
      </c>
      <c r="K119">
        <v>4</v>
      </c>
      <c r="L119">
        <v>2</v>
      </c>
      <c r="M119">
        <v>5</v>
      </c>
      <c r="N119">
        <v>3</v>
      </c>
      <c r="O119">
        <v>5</v>
      </c>
      <c r="P119">
        <v>1</v>
      </c>
      <c r="Q119">
        <v>2</v>
      </c>
      <c r="R119">
        <v>11</v>
      </c>
      <c r="S119">
        <v>20</v>
      </c>
      <c r="T119" s="6">
        <v>4</v>
      </c>
      <c r="U119" s="6">
        <v>4</v>
      </c>
      <c r="V119" s="6">
        <v>3</v>
      </c>
      <c r="W119" s="6">
        <v>3</v>
      </c>
      <c r="X119" s="6">
        <v>3</v>
      </c>
      <c r="Y119" s="6">
        <v>2</v>
      </c>
      <c r="Z119" s="6">
        <v>1</v>
      </c>
    </row>
    <row r="120" spans="1:26" x14ac:dyDescent="0.2">
      <c r="A120" t="s">
        <v>761</v>
      </c>
      <c r="B120" t="s">
        <v>475</v>
      </c>
      <c r="C120" t="s">
        <v>771</v>
      </c>
      <c r="D120" t="s">
        <v>764</v>
      </c>
      <c r="E120" t="s">
        <v>765</v>
      </c>
      <c r="F120" t="s">
        <v>766</v>
      </c>
      <c r="G120" t="s">
        <v>767</v>
      </c>
      <c r="H120">
        <v>3</v>
      </c>
      <c r="I120">
        <v>4</v>
      </c>
      <c r="J120">
        <v>4</v>
      </c>
      <c r="K120">
        <v>4</v>
      </c>
      <c r="L120">
        <v>4</v>
      </c>
      <c r="M120">
        <v>5</v>
      </c>
      <c r="N120">
        <v>4</v>
      </c>
      <c r="O120">
        <v>5</v>
      </c>
      <c r="P120">
        <v>2</v>
      </c>
      <c r="Q120">
        <v>2</v>
      </c>
      <c r="R120">
        <v>17</v>
      </c>
      <c r="S120">
        <v>20</v>
      </c>
      <c r="T120" s="6">
        <v>6</v>
      </c>
      <c r="U120" s="6">
        <v>5</v>
      </c>
      <c r="V120" s="6">
        <v>4</v>
      </c>
      <c r="W120" s="6">
        <v>5</v>
      </c>
      <c r="X120" s="6">
        <v>4</v>
      </c>
      <c r="Y120" s="6">
        <v>4</v>
      </c>
      <c r="Z120" s="6">
        <v>2</v>
      </c>
    </row>
    <row r="121" spans="1:26" x14ac:dyDescent="0.2">
      <c r="A121" t="s">
        <v>761</v>
      </c>
      <c r="B121" t="s">
        <v>84</v>
      </c>
      <c r="C121" t="s">
        <v>771</v>
      </c>
      <c r="D121" t="s">
        <v>764</v>
      </c>
      <c r="E121" t="s">
        <v>765</v>
      </c>
      <c r="F121" t="s">
        <v>766</v>
      </c>
      <c r="G121" t="s">
        <v>767</v>
      </c>
      <c r="H121">
        <v>2</v>
      </c>
      <c r="I121">
        <v>4</v>
      </c>
      <c r="J121">
        <v>2</v>
      </c>
      <c r="K121">
        <v>4</v>
      </c>
      <c r="L121">
        <v>2</v>
      </c>
      <c r="M121">
        <v>5</v>
      </c>
      <c r="N121">
        <v>2</v>
      </c>
      <c r="O121">
        <v>5</v>
      </c>
      <c r="P121">
        <v>1</v>
      </c>
      <c r="Q121">
        <v>2</v>
      </c>
      <c r="R121">
        <v>9</v>
      </c>
      <c r="S121">
        <v>20</v>
      </c>
      <c r="T121" s="6">
        <v>2</v>
      </c>
      <c r="U121" s="6">
        <v>2</v>
      </c>
      <c r="V121" s="6">
        <v>2</v>
      </c>
      <c r="W121" s="6">
        <v>3</v>
      </c>
      <c r="X121" s="6">
        <v>2</v>
      </c>
      <c r="Y121" s="6">
        <v>2</v>
      </c>
      <c r="Z121" s="6">
        <v>1</v>
      </c>
    </row>
    <row r="122" spans="1:26" x14ac:dyDescent="0.2">
      <c r="A122" t="s">
        <v>633</v>
      </c>
      <c r="B122" t="s">
        <v>86</v>
      </c>
      <c r="C122" t="s">
        <v>771</v>
      </c>
      <c r="D122" t="s">
        <v>764</v>
      </c>
      <c r="E122" t="s">
        <v>765</v>
      </c>
      <c r="F122" t="s">
        <v>766</v>
      </c>
      <c r="G122" t="s">
        <v>767</v>
      </c>
      <c r="H122">
        <v>3</v>
      </c>
      <c r="I122">
        <v>4</v>
      </c>
      <c r="J122">
        <v>2</v>
      </c>
      <c r="K122">
        <v>4</v>
      </c>
      <c r="L122">
        <v>3</v>
      </c>
      <c r="M122">
        <v>5</v>
      </c>
      <c r="N122">
        <v>4</v>
      </c>
      <c r="O122">
        <v>5</v>
      </c>
      <c r="P122">
        <v>2</v>
      </c>
      <c r="Q122">
        <v>2</v>
      </c>
      <c r="R122">
        <v>14</v>
      </c>
      <c r="S122">
        <v>20</v>
      </c>
      <c r="T122" s="6">
        <v>4</v>
      </c>
      <c r="U122" s="6">
        <v>4</v>
      </c>
      <c r="V122" s="6">
        <v>4</v>
      </c>
      <c r="W122" s="6">
        <v>4</v>
      </c>
      <c r="X122" s="6">
        <v>3</v>
      </c>
      <c r="Y122" s="6">
        <v>3</v>
      </c>
      <c r="Z122" s="6">
        <v>1</v>
      </c>
    </row>
    <row r="123" spans="1:26" x14ac:dyDescent="0.2">
      <c r="A123" t="s">
        <v>761</v>
      </c>
      <c r="B123" t="s">
        <v>477</v>
      </c>
      <c r="C123" t="s">
        <v>771</v>
      </c>
      <c r="D123" t="s">
        <v>764</v>
      </c>
      <c r="E123" t="s">
        <v>765</v>
      </c>
      <c r="F123" t="s">
        <v>766</v>
      </c>
      <c r="G123" t="s">
        <v>767</v>
      </c>
      <c r="H123">
        <v>2</v>
      </c>
      <c r="I123">
        <v>4</v>
      </c>
      <c r="J123">
        <v>2</v>
      </c>
      <c r="K123">
        <v>4</v>
      </c>
      <c r="L123">
        <v>3</v>
      </c>
      <c r="M123">
        <v>5</v>
      </c>
      <c r="N123">
        <v>3</v>
      </c>
      <c r="O123">
        <v>5</v>
      </c>
      <c r="P123">
        <v>1</v>
      </c>
      <c r="Q123">
        <v>2</v>
      </c>
      <c r="R123">
        <v>11</v>
      </c>
      <c r="S123">
        <v>20</v>
      </c>
      <c r="T123" s="6">
        <v>4</v>
      </c>
      <c r="U123" s="6">
        <v>4</v>
      </c>
      <c r="V123" s="6">
        <v>4</v>
      </c>
      <c r="W123" s="6">
        <v>5</v>
      </c>
      <c r="X123" s="6">
        <v>3</v>
      </c>
      <c r="Y123" s="6">
        <v>4</v>
      </c>
      <c r="Z123" s="6">
        <v>2</v>
      </c>
    </row>
    <row r="124" spans="1:26" x14ac:dyDescent="0.2">
      <c r="A124" t="s">
        <v>761</v>
      </c>
      <c r="B124" t="s">
        <v>87</v>
      </c>
      <c r="C124" t="s">
        <v>771</v>
      </c>
      <c r="D124" t="s">
        <v>764</v>
      </c>
      <c r="E124" t="s">
        <v>765</v>
      </c>
      <c r="F124" t="s">
        <v>766</v>
      </c>
      <c r="G124" t="s">
        <v>767</v>
      </c>
      <c r="H124">
        <v>2</v>
      </c>
      <c r="I124">
        <v>4</v>
      </c>
      <c r="J124">
        <v>2</v>
      </c>
      <c r="K124">
        <v>4</v>
      </c>
      <c r="L124">
        <v>2</v>
      </c>
      <c r="M124">
        <v>5</v>
      </c>
      <c r="N124">
        <v>3</v>
      </c>
      <c r="O124">
        <v>5</v>
      </c>
      <c r="P124">
        <v>1</v>
      </c>
      <c r="Q124">
        <v>2</v>
      </c>
      <c r="R124">
        <v>10</v>
      </c>
      <c r="S124">
        <v>20</v>
      </c>
      <c r="T124" s="6">
        <v>4</v>
      </c>
      <c r="U124" s="6">
        <v>4</v>
      </c>
      <c r="V124" s="6">
        <v>4</v>
      </c>
      <c r="W124" s="6">
        <v>6</v>
      </c>
      <c r="X124" s="6">
        <v>3</v>
      </c>
      <c r="Y124" s="6">
        <v>5</v>
      </c>
      <c r="Z124" s="6">
        <v>2</v>
      </c>
    </row>
    <row r="125" spans="1:26" x14ac:dyDescent="0.2">
      <c r="A125" t="s">
        <v>633</v>
      </c>
      <c r="B125" t="s">
        <v>478</v>
      </c>
      <c r="C125" t="s">
        <v>771</v>
      </c>
      <c r="D125" t="s">
        <v>764</v>
      </c>
      <c r="E125" t="s">
        <v>765</v>
      </c>
      <c r="F125" t="s">
        <v>766</v>
      </c>
      <c r="G125" t="s">
        <v>767</v>
      </c>
      <c r="H125">
        <v>3</v>
      </c>
      <c r="I125">
        <v>4</v>
      </c>
      <c r="J125">
        <v>4</v>
      </c>
      <c r="K125">
        <v>4</v>
      </c>
      <c r="L125">
        <v>4</v>
      </c>
      <c r="M125">
        <v>5</v>
      </c>
      <c r="N125">
        <v>5</v>
      </c>
      <c r="O125">
        <v>5</v>
      </c>
      <c r="P125">
        <v>2</v>
      </c>
      <c r="Q125">
        <v>2</v>
      </c>
      <c r="R125">
        <v>18</v>
      </c>
      <c r="S125">
        <v>20</v>
      </c>
      <c r="T125" s="6">
        <v>4</v>
      </c>
      <c r="U125" s="6">
        <v>4</v>
      </c>
      <c r="V125" s="6">
        <v>5</v>
      </c>
      <c r="W125" s="6">
        <v>4</v>
      </c>
      <c r="X125" s="6">
        <v>3</v>
      </c>
      <c r="Y125" s="6">
        <v>3</v>
      </c>
      <c r="Z125" s="6">
        <v>1</v>
      </c>
    </row>
    <row r="126" spans="1:26" x14ac:dyDescent="0.2">
      <c r="A126" t="s">
        <v>761</v>
      </c>
      <c r="B126" t="s">
        <v>88</v>
      </c>
      <c r="C126" t="s">
        <v>771</v>
      </c>
      <c r="D126" t="s">
        <v>764</v>
      </c>
      <c r="E126" t="s">
        <v>765</v>
      </c>
      <c r="F126" t="s">
        <v>766</v>
      </c>
      <c r="G126" t="s">
        <v>767</v>
      </c>
      <c r="H126">
        <v>2</v>
      </c>
      <c r="I126">
        <v>4</v>
      </c>
      <c r="J126">
        <v>3</v>
      </c>
      <c r="K126">
        <v>4</v>
      </c>
      <c r="L126">
        <v>2</v>
      </c>
      <c r="M126">
        <v>5</v>
      </c>
      <c r="N126">
        <v>2</v>
      </c>
      <c r="O126">
        <v>5</v>
      </c>
      <c r="P126">
        <v>2</v>
      </c>
      <c r="Q126">
        <v>2</v>
      </c>
      <c r="R126">
        <v>11</v>
      </c>
      <c r="S126">
        <v>20</v>
      </c>
      <c r="T126" s="6">
        <v>0</v>
      </c>
      <c r="U126" s="6">
        <v>2</v>
      </c>
      <c r="V126" s="6">
        <v>3</v>
      </c>
      <c r="W126" s="6">
        <v>4</v>
      </c>
      <c r="X126" s="6">
        <v>2</v>
      </c>
      <c r="Y126" s="6">
        <v>3</v>
      </c>
      <c r="Z126" s="6">
        <v>1</v>
      </c>
    </row>
    <row r="127" spans="1:26" x14ac:dyDescent="0.2">
      <c r="A127" t="s">
        <v>761</v>
      </c>
      <c r="B127" t="s">
        <v>479</v>
      </c>
      <c r="C127" t="s">
        <v>771</v>
      </c>
      <c r="D127" t="s">
        <v>764</v>
      </c>
      <c r="E127" t="s">
        <v>765</v>
      </c>
      <c r="F127" t="s">
        <v>766</v>
      </c>
      <c r="G127" t="s">
        <v>767</v>
      </c>
      <c r="H127">
        <v>3</v>
      </c>
      <c r="I127">
        <v>4</v>
      </c>
      <c r="J127">
        <v>3</v>
      </c>
      <c r="K127">
        <v>4</v>
      </c>
      <c r="L127">
        <v>4</v>
      </c>
      <c r="M127">
        <v>5</v>
      </c>
      <c r="N127">
        <v>4</v>
      </c>
      <c r="O127">
        <v>5</v>
      </c>
      <c r="P127">
        <v>2</v>
      </c>
      <c r="Q127">
        <v>2</v>
      </c>
      <c r="R127">
        <v>16</v>
      </c>
      <c r="S127">
        <v>20</v>
      </c>
      <c r="T127" s="6">
        <v>6</v>
      </c>
      <c r="U127" s="6">
        <v>6</v>
      </c>
      <c r="V127" s="6">
        <v>4</v>
      </c>
      <c r="W127" s="6">
        <v>5</v>
      </c>
      <c r="X127" s="6">
        <v>4</v>
      </c>
      <c r="Y127" s="6">
        <v>4</v>
      </c>
      <c r="Z127" s="6">
        <v>2</v>
      </c>
    </row>
    <row r="128" spans="1:26" x14ac:dyDescent="0.2">
      <c r="A128" t="s">
        <v>633</v>
      </c>
      <c r="C128" t="s">
        <v>771</v>
      </c>
      <c r="D128" t="s">
        <v>764</v>
      </c>
      <c r="E128" t="s">
        <v>765</v>
      </c>
      <c r="F128" t="s">
        <v>766</v>
      </c>
      <c r="G128" t="s">
        <v>767</v>
      </c>
      <c r="H128">
        <v>0</v>
      </c>
      <c r="I128">
        <v>4</v>
      </c>
      <c r="J128">
        <v>0</v>
      </c>
      <c r="K128">
        <v>4</v>
      </c>
      <c r="L128">
        <v>0</v>
      </c>
      <c r="M128">
        <v>5</v>
      </c>
      <c r="N128">
        <v>0</v>
      </c>
      <c r="O128">
        <v>5</v>
      </c>
      <c r="P128">
        <v>0</v>
      </c>
      <c r="Q128">
        <v>2</v>
      </c>
      <c r="R128">
        <v>0</v>
      </c>
      <c r="S128">
        <v>20</v>
      </c>
      <c r="T128" s="6" t="s">
        <v>792</v>
      </c>
      <c r="U128" s="6" t="s">
        <v>792</v>
      </c>
      <c r="V128" s="6" t="s">
        <v>792</v>
      </c>
      <c r="W128" s="6" t="s">
        <v>792</v>
      </c>
      <c r="X128" s="6" t="s">
        <v>792</v>
      </c>
      <c r="Y128" s="6" t="s">
        <v>792</v>
      </c>
      <c r="Z128" s="6" t="s">
        <v>792</v>
      </c>
    </row>
    <row r="129" spans="1:26" x14ac:dyDescent="0.2">
      <c r="A129" t="s">
        <v>633</v>
      </c>
      <c r="B129" t="s">
        <v>89</v>
      </c>
      <c r="C129" t="s">
        <v>771</v>
      </c>
      <c r="D129" t="s">
        <v>764</v>
      </c>
      <c r="E129" t="s">
        <v>765</v>
      </c>
      <c r="F129" t="s">
        <v>766</v>
      </c>
      <c r="G129" t="s">
        <v>767</v>
      </c>
      <c r="H129">
        <v>1</v>
      </c>
      <c r="I129">
        <v>4</v>
      </c>
      <c r="J129">
        <v>1</v>
      </c>
      <c r="K129">
        <v>4</v>
      </c>
      <c r="L129">
        <v>1</v>
      </c>
      <c r="M129">
        <v>5</v>
      </c>
      <c r="N129">
        <v>1</v>
      </c>
      <c r="O129">
        <v>5</v>
      </c>
      <c r="P129">
        <v>1</v>
      </c>
      <c r="Q129">
        <v>2</v>
      </c>
      <c r="R129">
        <v>5</v>
      </c>
      <c r="S129">
        <v>20</v>
      </c>
      <c r="T129" s="6">
        <v>2</v>
      </c>
      <c r="U129" s="6">
        <v>2</v>
      </c>
      <c r="V129" s="6">
        <v>2</v>
      </c>
      <c r="W129" s="6">
        <v>3</v>
      </c>
      <c r="X129" s="6">
        <v>2</v>
      </c>
      <c r="Y129" s="6">
        <v>2</v>
      </c>
      <c r="Z129" s="6">
        <v>1</v>
      </c>
    </row>
    <row r="130" spans="1:26" x14ac:dyDescent="0.2">
      <c r="A130" t="s">
        <v>633</v>
      </c>
      <c r="B130" t="s">
        <v>90</v>
      </c>
      <c r="C130" t="s">
        <v>771</v>
      </c>
      <c r="D130" t="s">
        <v>764</v>
      </c>
      <c r="E130" t="s">
        <v>765</v>
      </c>
      <c r="F130" t="s">
        <v>766</v>
      </c>
      <c r="G130" t="s">
        <v>767</v>
      </c>
      <c r="H130">
        <v>3</v>
      </c>
      <c r="I130">
        <v>4</v>
      </c>
      <c r="J130">
        <v>3</v>
      </c>
      <c r="K130">
        <v>4</v>
      </c>
      <c r="L130">
        <v>3</v>
      </c>
      <c r="M130">
        <v>5</v>
      </c>
      <c r="N130">
        <v>3</v>
      </c>
      <c r="O130">
        <v>5</v>
      </c>
      <c r="P130">
        <v>1</v>
      </c>
      <c r="Q130">
        <v>2</v>
      </c>
      <c r="R130">
        <v>13</v>
      </c>
      <c r="S130">
        <v>20</v>
      </c>
      <c r="T130" s="6">
        <v>5</v>
      </c>
      <c r="U130" s="6">
        <v>4</v>
      </c>
      <c r="V130" s="6">
        <v>5</v>
      </c>
      <c r="W130" s="6">
        <v>6</v>
      </c>
      <c r="X130" s="6">
        <v>3</v>
      </c>
      <c r="Y130" s="6">
        <v>5</v>
      </c>
      <c r="Z130" s="6">
        <v>2</v>
      </c>
    </row>
    <row r="131" spans="1:26" x14ac:dyDescent="0.2">
      <c r="A131" t="s">
        <v>761</v>
      </c>
      <c r="B131" t="s">
        <v>481</v>
      </c>
      <c r="C131" t="s">
        <v>771</v>
      </c>
      <c r="D131" t="s">
        <v>764</v>
      </c>
      <c r="E131" t="s">
        <v>765</v>
      </c>
      <c r="F131" t="s">
        <v>766</v>
      </c>
      <c r="G131" t="s">
        <v>767</v>
      </c>
      <c r="H131">
        <v>3</v>
      </c>
      <c r="I131">
        <v>4</v>
      </c>
      <c r="J131">
        <v>3</v>
      </c>
      <c r="K131">
        <v>4</v>
      </c>
      <c r="L131">
        <v>4</v>
      </c>
      <c r="M131">
        <v>5</v>
      </c>
      <c r="N131">
        <v>4</v>
      </c>
      <c r="O131">
        <v>5</v>
      </c>
      <c r="P131">
        <v>1</v>
      </c>
      <c r="Q131">
        <v>2</v>
      </c>
      <c r="R131">
        <v>15</v>
      </c>
      <c r="S131">
        <v>20</v>
      </c>
      <c r="T131" s="6">
        <v>5</v>
      </c>
      <c r="U131" s="6">
        <v>5</v>
      </c>
      <c r="V131" s="6">
        <v>4</v>
      </c>
      <c r="W131" s="6">
        <v>4</v>
      </c>
      <c r="X131" s="6">
        <v>4</v>
      </c>
      <c r="Y131" s="6">
        <v>3</v>
      </c>
      <c r="Z131" s="6">
        <v>1</v>
      </c>
    </row>
    <row r="132" spans="1:26" x14ac:dyDescent="0.2">
      <c r="A132" t="s">
        <v>761</v>
      </c>
      <c r="B132" t="s">
        <v>91</v>
      </c>
      <c r="C132" t="s">
        <v>771</v>
      </c>
      <c r="D132" t="s">
        <v>764</v>
      </c>
      <c r="E132" t="s">
        <v>765</v>
      </c>
      <c r="F132" t="s">
        <v>766</v>
      </c>
      <c r="G132" t="s">
        <v>767</v>
      </c>
      <c r="H132">
        <v>3</v>
      </c>
      <c r="I132">
        <v>4</v>
      </c>
      <c r="J132">
        <v>3</v>
      </c>
      <c r="K132">
        <v>4</v>
      </c>
      <c r="L132">
        <v>3</v>
      </c>
      <c r="M132">
        <v>5</v>
      </c>
      <c r="N132">
        <v>3</v>
      </c>
      <c r="O132">
        <v>5</v>
      </c>
      <c r="P132">
        <v>2</v>
      </c>
      <c r="Q132">
        <v>2</v>
      </c>
      <c r="R132">
        <v>14</v>
      </c>
      <c r="S132">
        <v>20</v>
      </c>
      <c r="T132" s="6">
        <v>4</v>
      </c>
      <c r="U132" s="6">
        <v>4</v>
      </c>
      <c r="V132" s="6">
        <v>4</v>
      </c>
      <c r="W132" s="6">
        <v>5</v>
      </c>
      <c r="X132" s="6">
        <v>3</v>
      </c>
      <c r="Y132" s="6">
        <v>4</v>
      </c>
      <c r="Z132" s="6">
        <v>2</v>
      </c>
    </row>
    <row r="133" spans="1:26" x14ac:dyDescent="0.2">
      <c r="A133" t="s">
        <v>633</v>
      </c>
      <c r="B133" t="s">
        <v>92</v>
      </c>
      <c r="C133" t="s">
        <v>771</v>
      </c>
      <c r="D133" t="s">
        <v>764</v>
      </c>
      <c r="E133" t="s">
        <v>765</v>
      </c>
      <c r="F133" t="s">
        <v>766</v>
      </c>
      <c r="G133" t="s">
        <v>767</v>
      </c>
      <c r="H133">
        <v>1</v>
      </c>
      <c r="I133">
        <v>4</v>
      </c>
      <c r="J133">
        <v>2</v>
      </c>
      <c r="K133">
        <v>4</v>
      </c>
      <c r="L133">
        <v>2</v>
      </c>
      <c r="M133">
        <v>5</v>
      </c>
      <c r="N133">
        <v>1</v>
      </c>
      <c r="O133">
        <v>5</v>
      </c>
      <c r="P133">
        <v>1</v>
      </c>
      <c r="Q133">
        <v>2</v>
      </c>
      <c r="R133">
        <v>7</v>
      </c>
      <c r="S133">
        <v>20</v>
      </c>
      <c r="T133" s="6">
        <v>2</v>
      </c>
      <c r="U133" s="6">
        <v>2</v>
      </c>
      <c r="V133" s="6">
        <v>2</v>
      </c>
      <c r="W133" s="6">
        <v>2</v>
      </c>
      <c r="X133" s="6">
        <v>2</v>
      </c>
      <c r="Y133" s="6">
        <v>1</v>
      </c>
      <c r="Z133" s="6">
        <v>1</v>
      </c>
    </row>
    <row r="134" spans="1:26" x14ac:dyDescent="0.2">
      <c r="A134" t="s">
        <v>379</v>
      </c>
      <c r="B134" t="s">
        <v>482</v>
      </c>
      <c r="C134" t="s">
        <v>771</v>
      </c>
      <c r="D134" t="s">
        <v>764</v>
      </c>
      <c r="E134" t="s">
        <v>765</v>
      </c>
      <c r="F134" t="s">
        <v>766</v>
      </c>
      <c r="G134" t="s">
        <v>767</v>
      </c>
      <c r="H134">
        <v>3</v>
      </c>
      <c r="I134">
        <v>4</v>
      </c>
      <c r="J134">
        <v>3</v>
      </c>
      <c r="K134">
        <v>4</v>
      </c>
      <c r="L134">
        <v>2</v>
      </c>
      <c r="M134">
        <v>5</v>
      </c>
      <c r="N134">
        <v>2</v>
      </c>
      <c r="O134">
        <v>5</v>
      </c>
      <c r="P134">
        <v>1</v>
      </c>
      <c r="Q134">
        <v>2</v>
      </c>
      <c r="R134">
        <v>11</v>
      </c>
      <c r="S134">
        <v>20</v>
      </c>
      <c r="T134" s="6">
        <v>4</v>
      </c>
      <c r="U134" s="6">
        <v>4</v>
      </c>
      <c r="V134" s="6">
        <v>4</v>
      </c>
      <c r="W134" s="6">
        <v>4</v>
      </c>
      <c r="X134" s="6">
        <v>3</v>
      </c>
      <c r="Y134" s="6">
        <v>3</v>
      </c>
      <c r="Z134" s="6">
        <v>1</v>
      </c>
    </row>
    <row r="135" spans="1:26" x14ac:dyDescent="0.2">
      <c r="A135" t="s">
        <v>761</v>
      </c>
      <c r="B135" t="s">
        <v>483</v>
      </c>
      <c r="C135" t="s">
        <v>771</v>
      </c>
      <c r="D135" t="s">
        <v>764</v>
      </c>
      <c r="E135" t="s">
        <v>765</v>
      </c>
      <c r="F135" t="s">
        <v>766</v>
      </c>
      <c r="G135" t="s">
        <v>767</v>
      </c>
      <c r="H135">
        <v>2</v>
      </c>
      <c r="I135">
        <v>4</v>
      </c>
      <c r="J135">
        <v>3</v>
      </c>
      <c r="K135">
        <v>4</v>
      </c>
      <c r="L135">
        <v>4</v>
      </c>
      <c r="M135">
        <v>5</v>
      </c>
      <c r="N135">
        <v>4</v>
      </c>
      <c r="O135">
        <v>5</v>
      </c>
      <c r="P135">
        <v>2</v>
      </c>
      <c r="Q135">
        <v>2</v>
      </c>
      <c r="R135">
        <v>15</v>
      </c>
      <c r="S135">
        <v>20</v>
      </c>
      <c r="T135" s="6">
        <v>6</v>
      </c>
      <c r="U135" s="6">
        <v>6</v>
      </c>
      <c r="V135" s="6">
        <v>6</v>
      </c>
      <c r="W135" s="6">
        <v>6</v>
      </c>
      <c r="X135" s="6">
        <v>4</v>
      </c>
      <c r="Y135" s="6">
        <v>5</v>
      </c>
      <c r="Z135" s="6">
        <v>2</v>
      </c>
    </row>
    <row r="136" spans="1:26" x14ac:dyDescent="0.2">
      <c r="A136" t="s">
        <v>633</v>
      </c>
      <c r="B136" t="s">
        <v>485</v>
      </c>
      <c r="C136" t="s">
        <v>771</v>
      </c>
      <c r="D136" t="s">
        <v>764</v>
      </c>
      <c r="E136" t="s">
        <v>765</v>
      </c>
      <c r="F136" t="s">
        <v>766</v>
      </c>
      <c r="G136" t="s">
        <v>767</v>
      </c>
      <c r="H136">
        <v>2</v>
      </c>
      <c r="I136">
        <v>4</v>
      </c>
      <c r="J136">
        <v>3</v>
      </c>
      <c r="K136">
        <v>4</v>
      </c>
      <c r="L136">
        <v>2</v>
      </c>
      <c r="M136">
        <v>5</v>
      </c>
      <c r="N136">
        <v>3</v>
      </c>
      <c r="O136">
        <v>5</v>
      </c>
      <c r="P136">
        <v>1</v>
      </c>
      <c r="Q136">
        <v>2</v>
      </c>
      <c r="R136">
        <v>11</v>
      </c>
      <c r="S136">
        <v>20</v>
      </c>
      <c r="T136" s="6">
        <v>4</v>
      </c>
      <c r="U136" s="6">
        <v>4</v>
      </c>
      <c r="V136" s="6">
        <v>4</v>
      </c>
      <c r="W136" s="6">
        <v>4</v>
      </c>
      <c r="X136" s="6">
        <v>3</v>
      </c>
      <c r="Y136" s="6">
        <v>3</v>
      </c>
      <c r="Z136" s="6">
        <v>1</v>
      </c>
    </row>
    <row r="137" spans="1:26" x14ac:dyDescent="0.2">
      <c r="A137" t="s">
        <v>761</v>
      </c>
      <c r="B137" t="s">
        <v>486</v>
      </c>
      <c r="C137" t="s">
        <v>771</v>
      </c>
      <c r="D137" t="s">
        <v>764</v>
      </c>
      <c r="E137" t="s">
        <v>765</v>
      </c>
      <c r="F137" t="s">
        <v>766</v>
      </c>
      <c r="G137" t="s">
        <v>767</v>
      </c>
      <c r="H137">
        <v>2</v>
      </c>
      <c r="I137">
        <v>4</v>
      </c>
      <c r="J137">
        <v>2</v>
      </c>
      <c r="K137">
        <v>4</v>
      </c>
      <c r="L137">
        <v>3</v>
      </c>
      <c r="M137">
        <v>5</v>
      </c>
      <c r="N137">
        <v>3</v>
      </c>
      <c r="O137">
        <v>5</v>
      </c>
      <c r="P137">
        <v>1</v>
      </c>
      <c r="Q137">
        <v>2</v>
      </c>
      <c r="R137">
        <v>11</v>
      </c>
      <c r="S137">
        <v>20</v>
      </c>
      <c r="T137" s="6">
        <v>4</v>
      </c>
      <c r="U137" s="6">
        <v>5</v>
      </c>
      <c r="V137" s="6">
        <v>4</v>
      </c>
      <c r="W137" s="6">
        <v>5</v>
      </c>
      <c r="X137" s="6">
        <v>4</v>
      </c>
      <c r="Y137" s="6">
        <v>4</v>
      </c>
      <c r="Z137" s="6">
        <v>2</v>
      </c>
    </row>
    <row r="138" spans="1:26" x14ac:dyDescent="0.2">
      <c r="A138" t="s">
        <v>633</v>
      </c>
      <c r="B138" t="s">
        <v>95</v>
      </c>
      <c r="C138" t="s">
        <v>771</v>
      </c>
      <c r="D138" t="s">
        <v>764</v>
      </c>
      <c r="E138" t="s">
        <v>765</v>
      </c>
      <c r="F138" t="s">
        <v>766</v>
      </c>
      <c r="G138" t="s">
        <v>767</v>
      </c>
      <c r="H138">
        <v>3</v>
      </c>
      <c r="I138">
        <v>4</v>
      </c>
      <c r="J138">
        <v>2</v>
      </c>
      <c r="K138">
        <v>4</v>
      </c>
      <c r="L138">
        <v>3</v>
      </c>
      <c r="M138">
        <v>5</v>
      </c>
      <c r="N138">
        <v>3</v>
      </c>
      <c r="O138">
        <v>5</v>
      </c>
      <c r="P138">
        <v>1</v>
      </c>
      <c r="Q138">
        <v>2</v>
      </c>
      <c r="R138">
        <v>12</v>
      </c>
      <c r="S138">
        <v>20</v>
      </c>
      <c r="T138" s="6">
        <v>2</v>
      </c>
      <c r="U138" s="6">
        <v>3</v>
      </c>
      <c r="V138" s="6">
        <v>2</v>
      </c>
      <c r="W138" s="6">
        <v>2</v>
      </c>
      <c r="X138" s="6">
        <v>3</v>
      </c>
      <c r="Y138" s="6">
        <v>1</v>
      </c>
      <c r="Z138" s="6">
        <v>1</v>
      </c>
    </row>
    <row r="139" spans="1:26" x14ac:dyDescent="0.2">
      <c r="A139" t="s">
        <v>383</v>
      </c>
      <c r="B139" t="s">
        <v>488</v>
      </c>
      <c r="C139" t="s">
        <v>771</v>
      </c>
      <c r="D139" t="s">
        <v>764</v>
      </c>
      <c r="E139" t="s">
        <v>765</v>
      </c>
      <c r="F139" t="s">
        <v>766</v>
      </c>
      <c r="G139" t="s">
        <v>767</v>
      </c>
      <c r="H139">
        <v>2</v>
      </c>
      <c r="I139">
        <v>4</v>
      </c>
      <c r="J139">
        <v>3</v>
      </c>
      <c r="K139">
        <v>4</v>
      </c>
      <c r="L139">
        <v>2</v>
      </c>
      <c r="M139">
        <v>5</v>
      </c>
      <c r="N139">
        <v>3</v>
      </c>
      <c r="O139">
        <v>5</v>
      </c>
      <c r="P139">
        <v>1</v>
      </c>
      <c r="Q139">
        <v>2</v>
      </c>
      <c r="R139">
        <v>11</v>
      </c>
      <c r="S139">
        <v>20</v>
      </c>
      <c r="T139" s="6">
        <v>4</v>
      </c>
      <c r="U139" s="6">
        <v>5</v>
      </c>
      <c r="V139" s="6">
        <v>4</v>
      </c>
      <c r="W139" s="6">
        <v>5</v>
      </c>
      <c r="X139" s="6">
        <v>4</v>
      </c>
      <c r="Y139" s="6">
        <v>4</v>
      </c>
      <c r="Z139" s="6">
        <v>2</v>
      </c>
    </row>
    <row r="140" spans="1:26" x14ac:dyDescent="0.2">
      <c r="A140" t="s">
        <v>761</v>
      </c>
      <c r="B140" t="s">
        <v>489</v>
      </c>
      <c r="C140" t="s">
        <v>771</v>
      </c>
      <c r="D140" t="s">
        <v>764</v>
      </c>
      <c r="E140" t="s">
        <v>765</v>
      </c>
      <c r="F140" t="s">
        <v>766</v>
      </c>
      <c r="G140" t="s">
        <v>767</v>
      </c>
      <c r="H140">
        <v>2</v>
      </c>
      <c r="I140">
        <v>4</v>
      </c>
      <c r="J140">
        <v>3</v>
      </c>
      <c r="K140">
        <v>4</v>
      </c>
      <c r="L140">
        <v>3</v>
      </c>
      <c r="M140">
        <v>5</v>
      </c>
      <c r="N140">
        <v>3</v>
      </c>
      <c r="O140">
        <v>5</v>
      </c>
      <c r="P140">
        <v>1</v>
      </c>
      <c r="Q140">
        <v>2</v>
      </c>
      <c r="R140">
        <v>12</v>
      </c>
      <c r="S140">
        <v>20</v>
      </c>
      <c r="T140" s="6">
        <v>4</v>
      </c>
      <c r="U140" s="6">
        <v>5</v>
      </c>
      <c r="V140" s="6">
        <v>4</v>
      </c>
      <c r="W140" s="6">
        <v>6</v>
      </c>
      <c r="X140" s="6">
        <v>4</v>
      </c>
      <c r="Y140" s="6">
        <v>5</v>
      </c>
      <c r="Z140" s="6">
        <v>2</v>
      </c>
    </row>
    <row r="141" spans="1:26" x14ac:dyDescent="0.2">
      <c r="A141" t="s">
        <v>633</v>
      </c>
      <c r="B141" t="s">
        <v>97</v>
      </c>
      <c r="C141" t="s">
        <v>771</v>
      </c>
      <c r="D141" t="s">
        <v>764</v>
      </c>
      <c r="E141" t="s">
        <v>765</v>
      </c>
      <c r="F141" t="s">
        <v>766</v>
      </c>
      <c r="G141" t="s">
        <v>767</v>
      </c>
      <c r="H141">
        <v>4</v>
      </c>
      <c r="I141">
        <v>4</v>
      </c>
      <c r="J141">
        <v>3</v>
      </c>
      <c r="K141">
        <v>4</v>
      </c>
      <c r="L141">
        <v>4</v>
      </c>
      <c r="M141">
        <v>5</v>
      </c>
      <c r="N141">
        <v>4</v>
      </c>
      <c r="O141">
        <v>5</v>
      </c>
      <c r="P141">
        <v>2</v>
      </c>
      <c r="Q141">
        <v>2</v>
      </c>
      <c r="R141">
        <v>17</v>
      </c>
      <c r="S141">
        <v>20</v>
      </c>
      <c r="T141" s="6">
        <v>4</v>
      </c>
      <c r="U141" s="6">
        <v>4</v>
      </c>
      <c r="V141" s="6">
        <v>3</v>
      </c>
      <c r="W141" s="6">
        <v>3</v>
      </c>
      <c r="X141" s="6">
        <v>3</v>
      </c>
      <c r="Y141" s="6">
        <v>2</v>
      </c>
      <c r="Z141" s="6">
        <v>1</v>
      </c>
    </row>
    <row r="142" spans="1:26" x14ac:dyDescent="0.2">
      <c r="A142" t="s">
        <v>761</v>
      </c>
      <c r="B142" t="s">
        <v>490</v>
      </c>
      <c r="C142" t="s">
        <v>771</v>
      </c>
      <c r="D142" t="s">
        <v>764</v>
      </c>
      <c r="E142" t="s">
        <v>765</v>
      </c>
      <c r="F142" t="s">
        <v>766</v>
      </c>
      <c r="G142" t="s">
        <v>767</v>
      </c>
      <c r="H142">
        <v>2</v>
      </c>
      <c r="I142">
        <v>4</v>
      </c>
      <c r="J142">
        <v>2</v>
      </c>
      <c r="K142">
        <v>4</v>
      </c>
      <c r="L142">
        <v>2</v>
      </c>
      <c r="M142">
        <v>5</v>
      </c>
      <c r="N142">
        <v>3</v>
      </c>
      <c r="O142">
        <v>5</v>
      </c>
      <c r="P142">
        <v>1</v>
      </c>
      <c r="Q142">
        <v>2</v>
      </c>
      <c r="R142">
        <v>10</v>
      </c>
      <c r="S142">
        <v>20</v>
      </c>
      <c r="T142" s="6">
        <v>0</v>
      </c>
      <c r="U142" s="6">
        <v>3</v>
      </c>
      <c r="V142" s="6">
        <v>3</v>
      </c>
      <c r="W142" s="6">
        <v>5</v>
      </c>
      <c r="X142" s="6">
        <v>3</v>
      </c>
      <c r="Y142" s="6">
        <v>4</v>
      </c>
      <c r="Z142" s="6">
        <v>2</v>
      </c>
    </row>
    <row r="143" spans="1:26" x14ac:dyDescent="0.2">
      <c r="A143" t="s">
        <v>379</v>
      </c>
      <c r="B143" t="s">
        <v>98</v>
      </c>
      <c r="C143" t="s">
        <v>771</v>
      </c>
      <c r="D143" t="s">
        <v>764</v>
      </c>
      <c r="E143" t="s">
        <v>765</v>
      </c>
      <c r="F143" t="s">
        <v>766</v>
      </c>
      <c r="G143" t="s">
        <v>767</v>
      </c>
      <c r="H143">
        <v>3</v>
      </c>
      <c r="I143">
        <v>4</v>
      </c>
      <c r="J143">
        <v>3</v>
      </c>
      <c r="K143">
        <v>4</v>
      </c>
      <c r="L143">
        <v>3</v>
      </c>
      <c r="M143">
        <v>5</v>
      </c>
      <c r="N143">
        <v>3</v>
      </c>
      <c r="O143">
        <v>5</v>
      </c>
      <c r="P143">
        <v>2</v>
      </c>
      <c r="Q143">
        <v>2</v>
      </c>
      <c r="R143">
        <v>14</v>
      </c>
      <c r="S143">
        <v>20</v>
      </c>
      <c r="T143" s="6">
        <v>4</v>
      </c>
      <c r="U143" s="6">
        <v>4</v>
      </c>
      <c r="V143" s="6">
        <v>4</v>
      </c>
      <c r="W143" s="6">
        <v>5</v>
      </c>
      <c r="X143" s="6">
        <v>3</v>
      </c>
      <c r="Y143" s="6">
        <v>4</v>
      </c>
      <c r="Z143" s="6">
        <v>2</v>
      </c>
    </row>
    <row r="144" spans="1:26" x14ac:dyDescent="0.2">
      <c r="A144" t="s">
        <v>379</v>
      </c>
      <c r="B144" t="s">
        <v>99</v>
      </c>
      <c r="C144" t="s">
        <v>771</v>
      </c>
      <c r="D144" t="s">
        <v>764</v>
      </c>
      <c r="E144" t="s">
        <v>765</v>
      </c>
      <c r="F144" t="s">
        <v>766</v>
      </c>
      <c r="G144" t="s">
        <v>767</v>
      </c>
      <c r="H144">
        <v>2</v>
      </c>
      <c r="I144">
        <v>4</v>
      </c>
      <c r="J144">
        <v>2</v>
      </c>
      <c r="K144">
        <v>4</v>
      </c>
      <c r="L144">
        <v>3</v>
      </c>
      <c r="M144">
        <v>5</v>
      </c>
      <c r="N144">
        <v>3</v>
      </c>
      <c r="O144">
        <v>5</v>
      </c>
      <c r="P144">
        <v>1</v>
      </c>
      <c r="Q144">
        <v>2</v>
      </c>
      <c r="R144">
        <v>11</v>
      </c>
      <c r="S144">
        <v>20</v>
      </c>
      <c r="T144" s="6">
        <v>4</v>
      </c>
      <c r="U144" s="6">
        <v>4</v>
      </c>
      <c r="V144" s="6">
        <v>4</v>
      </c>
      <c r="W144" s="6">
        <v>3</v>
      </c>
      <c r="X144" s="6">
        <v>3</v>
      </c>
      <c r="Y144" s="6">
        <v>2</v>
      </c>
      <c r="Z144" s="6">
        <v>1</v>
      </c>
    </row>
    <row r="145" spans="1:26" x14ac:dyDescent="0.2">
      <c r="A145" t="s">
        <v>761</v>
      </c>
      <c r="B145" t="s">
        <v>492</v>
      </c>
      <c r="C145" t="s">
        <v>771</v>
      </c>
      <c r="D145" t="s">
        <v>764</v>
      </c>
      <c r="E145" t="s">
        <v>765</v>
      </c>
      <c r="F145" t="s">
        <v>766</v>
      </c>
      <c r="G145" t="s">
        <v>767</v>
      </c>
      <c r="H145">
        <v>3</v>
      </c>
      <c r="I145">
        <v>4</v>
      </c>
      <c r="J145">
        <v>2</v>
      </c>
      <c r="K145">
        <v>4</v>
      </c>
      <c r="L145">
        <v>4</v>
      </c>
      <c r="M145">
        <v>5</v>
      </c>
      <c r="N145">
        <v>3</v>
      </c>
      <c r="O145">
        <v>5</v>
      </c>
      <c r="P145">
        <v>2</v>
      </c>
      <c r="Q145">
        <v>2</v>
      </c>
      <c r="R145">
        <v>14</v>
      </c>
      <c r="S145">
        <v>20</v>
      </c>
      <c r="T145" s="6">
        <v>6</v>
      </c>
      <c r="U145" s="6">
        <v>6</v>
      </c>
      <c r="V145" s="6">
        <v>4</v>
      </c>
      <c r="W145" s="6">
        <v>5</v>
      </c>
      <c r="X145" s="6">
        <v>4</v>
      </c>
      <c r="Y145" s="6">
        <v>4</v>
      </c>
      <c r="Z145" s="6">
        <v>2</v>
      </c>
    </row>
    <row r="146" spans="1:26" x14ac:dyDescent="0.2">
      <c r="A146" t="s">
        <v>761</v>
      </c>
      <c r="B146" t="s">
        <v>493</v>
      </c>
      <c r="C146" t="s">
        <v>771</v>
      </c>
      <c r="D146" t="s">
        <v>764</v>
      </c>
      <c r="E146" t="s">
        <v>765</v>
      </c>
      <c r="F146" t="s">
        <v>766</v>
      </c>
      <c r="G146" t="s">
        <v>767</v>
      </c>
      <c r="H146">
        <v>3</v>
      </c>
      <c r="I146">
        <v>4</v>
      </c>
      <c r="J146">
        <v>3</v>
      </c>
      <c r="K146">
        <v>4</v>
      </c>
      <c r="L146">
        <v>3</v>
      </c>
      <c r="M146">
        <v>5</v>
      </c>
      <c r="N146">
        <v>4</v>
      </c>
      <c r="O146">
        <v>5</v>
      </c>
      <c r="P146">
        <v>2</v>
      </c>
      <c r="Q146">
        <v>2</v>
      </c>
      <c r="R146">
        <v>15</v>
      </c>
      <c r="S146">
        <v>20</v>
      </c>
      <c r="T146" s="6">
        <v>4</v>
      </c>
      <c r="U146" s="6">
        <v>4</v>
      </c>
      <c r="V146" s="6">
        <v>4</v>
      </c>
      <c r="W146" s="6">
        <v>5</v>
      </c>
      <c r="X146" s="6">
        <v>3</v>
      </c>
      <c r="Y146" s="6">
        <v>4</v>
      </c>
      <c r="Z146" s="6">
        <v>2</v>
      </c>
    </row>
    <row r="147" spans="1:26" x14ac:dyDescent="0.2">
      <c r="A147" t="s">
        <v>379</v>
      </c>
      <c r="B147" t="s">
        <v>494</v>
      </c>
      <c r="C147" t="s">
        <v>771</v>
      </c>
      <c r="D147" t="s">
        <v>764</v>
      </c>
      <c r="E147" t="s">
        <v>765</v>
      </c>
      <c r="F147" t="s">
        <v>766</v>
      </c>
      <c r="G147" t="s">
        <v>767</v>
      </c>
      <c r="H147">
        <v>4</v>
      </c>
      <c r="I147">
        <v>4</v>
      </c>
      <c r="J147">
        <v>3</v>
      </c>
      <c r="K147">
        <v>4</v>
      </c>
      <c r="L147">
        <v>5</v>
      </c>
      <c r="M147">
        <v>5</v>
      </c>
      <c r="N147">
        <v>4</v>
      </c>
      <c r="O147">
        <v>5</v>
      </c>
      <c r="P147">
        <v>2</v>
      </c>
      <c r="Q147">
        <v>2</v>
      </c>
      <c r="R147">
        <v>18</v>
      </c>
      <c r="S147">
        <v>20</v>
      </c>
      <c r="T147" s="6">
        <v>6</v>
      </c>
      <c r="U147" s="6">
        <v>5</v>
      </c>
      <c r="V147" s="6">
        <v>4</v>
      </c>
      <c r="W147" s="6">
        <v>5</v>
      </c>
      <c r="X147" s="6">
        <v>4</v>
      </c>
      <c r="Y147" s="6">
        <v>4</v>
      </c>
      <c r="Z147" s="6">
        <v>2</v>
      </c>
    </row>
    <row r="148" spans="1:26" x14ac:dyDescent="0.2">
      <c r="A148" t="s">
        <v>633</v>
      </c>
      <c r="B148" t="s">
        <v>495</v>
      </c>
      <c r="C148" t="s">
        <v>771</v>
      </c>
      <c r="D148" t="s">
        <v>764</v>
      </c>
      <c r="E148" t="s">
        <v>765</v>
      </c>
      <c r="F148" t="s">
        <v>766</v>
      </c>
      <c r="G148" t="s">
        <v>767</v>
      </c>
      <c r="H148">
        <v>1</v>
      </c>
      <c r="I148">
        <v>4</v>
      </c>
      <c r="J148">
        <v>2</v>
      </c>
      <c r="K148">
        <v>4</v>
      </c>
      <c r="L148">
        <v>3</v>
      </c>
      <c r="M148">
        <v>5</v>
      </c>
      <c r="N148">
        <v>2</v>
      </c>
      <c r="O148">
        <v>5</v>
      </c>
      <c r="P148">
        <v>2</v>
      </c>
      <c r="Q148">
        <v>2</v>
      </c>
      <c r="R148">
        <v>10</v>
      </c>
      <c r="S148">
        <v>20</v>
      </c>
      <c r="T148" s="6">
        <v>4</v>
      </c>
      <c r="U148" s="6">
        <v>4</v>
      </c>
      <c r="V148" s="6">
        <v>3</v>
      </c>
      <c r="W148" s="6">
        <v>3</v>
      </c>
      <c r="X148" s="6">
        <v>3</v>
      </c>
      <c r="Y148" s="6">
        <v>2</v>
      </c>
      <c r="Z148" s="6">
        <v>1</v>
      </c>
    </row>
    <row r="149" spans="1:26" x14ac:dyDescent="0.2">
      <c r="A149" t="s">
        <v>631</v>
      </c>
      <c r="B149" t="s">
        <v>496</v>
      </c>
      <c r="C149" t="s">
        <v>763</v>
      </c>
      <c r="D149" t="s">
        <v>764</v>
      </c>
      <c r="E149" t="s">
        <v>765</v>
      </c>
      <c r="F149" t="s">
        <v>766</v>
      </c>
      <c r="G149" t="s">
        <v>767</v>
      </c>
      <c r="H149">
        <v>3</v>
      </c>
      <c r="I149">
        <v>4</v>
      </c>
      <c r="J149">
        <v>3</v>
      </c>
      <c r="K149">
        <v>4</v>
      </c>
      <c r="L149">
        <v>3</v>
      </c>
      <c r="M149">
        <v>5</v>
      </c>
      <c r="N149">
        <v>4</v>
      </c>
      <c r="O149">
        <v>5</v>
      </c>
      <c r="P149">
        <v>2</v>
      </c>
      <c r="Q149">
        <v>2</v>
      </c>
      <c r="R149">
        <v>15</v>
      </c>
      <c r="S149">
        <v>20</v>
      </c>
      <c r="T149" s="6">
        <v>4</v>
      </c>
      <c r="U149" s="6">
        <v>4</v>
      </c>
      <c r="V149" s="6">
        <v>4</v>
      </c>
      <c r="W149" s="6">
        <v>4</v>
      </c>
      <c r="X149" s="6">
        <v>3</v>
      </c>
      <c r="Y149" s="6">
        <v>3</v>
      </c>
      <c r="Z149" s="6">
        <v>1</v>
      </c>
    </row>
    <row r="150" spans="1:26" x14ac:dyDescent="0.2">
      <c r="A150" t="s">
        <v>379</v>
      </c>
      <c r="B150" t="s">
        <v>498</v>
      </c>
      <c r="C150" t="s">
        <v>771</v>
      </c>
      <c r="D150" t="s">
        <v>764</v>
      </c>
      <c r="E150" t="s">
        <v>765</v>
      </c>
      <c r="F150" t="s">
        <v>766</v>
      </c>
      <c r="G150" t="s">
        <v>767</v>
      </c>
      <c r="H150">
        <v>3</v>
      </c>
      <c r="I150">
        <v>4</v>
      </c>
      <c r="J150">
        <v>4</v>
      </c>
      <c r="K150">
        <v>4</v>
      </c>
      <c r="L150">
        <v>3</v>
      </c>
      <c r="M150">
        <v>5</v>
      </c>
      <c r="N150">
        <v>4</v>
      </c>
      <c r="O150">
        <v>5</v>
      </c>
      <c r="P150">
        <v>1</v>
      </c>
      <c r="Q150">
        <v>2</v>
      </c>
      <c r="R150">
        <v>15</v>
      </c>
      <c r="S150">
        <v>20</v>
      </c>
      <c r="T150" s="6">
        <v>2</v>
      </c>
      <c r="U150" s="6">
        <v>3</v>
      </c>
      <c r="V150" s="6">
        <v>4</v>
      </c>
      <c r="W150" s="6">
        <v>5</v>
      </c>
      <c r="X150" s="6">
        <v>3</v>
      </c>
      <c r="Y150" s="6">
        <v>4</v>
      </c>
      <c r="Z150" s="6">
        <v>2</v>
      </c>
    </row>
    <row r="151" spans="1:26" x14ac:dyDescent="0.2">
      <c r="A151" t="s">
        <v>631</v>
      </c>
      <c r="B151" t="s">
        <v>499</v>
      </c>
      <c r="C151" t="s">
        <v>763</v>
      </c>
      <c r="D151" t="s">
        <v>764</v>
      </c>
      <c r="E151" t="s">
        <v>765</v>
      </c>
      <c r="F151" t="s">
        <v>766</v>
      </c>
      <c r="G151" t="s">
        <v>767</v>
      </c>
      <c r="H151">
        <v>4</v>
      </c>
      <c r="I151">
        <v>4</v>
      </c>
      <c r="J151">
        <v>4</v>
      </c>
      <c r="K151">
        <v>4</v>
      </c>
      <c r="L151">
        <v>4</v>
      </c>
      <c r="M151">
        <v>5</v>
      </c>
      <c r="N151">
        <v>4</v>
      </c>
      <c r="O151">
        <v>5</v>
      </c>
      <c r="P151">
        <v>2</v>
      </c>
      <c r="Q151">
        <v>2</v>
      </c>
      <c r="R151">
        <v>18</v>
      </c>
      <c r="S151">
        <v>20</v>
      </c>
      <c r="T151" s="6">
        <v>4</v>
      </c>
      <c r="U151" s="6">
        <v>6</v>
      </c>
      <c r="V151" s="6">
        <v>4</v>
      </c>
      <c r="W151" s="6">
        <v>4</v>
      </c>
      <c r="X151" s="6">
        <v>4</v>
      </c>
      <c r="Y151" s="6">
        <v>3</v>
      </c>
      <c r="Z151" s="6">
        <v>1</v>
      </c>
    </row>
    <row r="152" spans="1:26" x14ac:dyDescent="0.2">
      <c r="A152" t="s">
        <v>633</v>
      </c>
      <c r="B152" t="s">
        <v>501</v>
      </c>
      <c r="C152" t="s">
        <v>771</v>
      </c>
      <c r="D152" t="s">
        <v>764</v>
      </c>
      <c r="E152" t="s">
        <v>765</v>
      </c>
      <c r="F152" t="s">
        <v>766</v>
      </c>
      <c r="G152" t="s">
        <v>767</v>
      </c>
      <c r="H152">
        <v>2</v>
      </c>
      <c r="I152">
        <v>4</v>
      </c>
      <c r="J152">
        <v>2</v>
      </c>
      <c r="K152">
        <v>4</v>
      </c>
      <c r="L152">
        <v>3</v>
      </c>
      <c r="M152">
        <v>5</v>
      </c>
      <c r="N152">
        <v>3</v>
      </c>
      <c r="O152">
        <v>5</v>
      </c>
      <c r="P152">
        <v>2</v>
      </c>
      <c r="Q152">
        <v>2</v>
      </c>
      <c r="R152">
        <v>12</v>
      </c>
      <c r="S152">
        <v>20</v>
      </c>
      <c r="T152" s="6">
        <v>6</v>
      </c>
      <c r="U152" s="6">
        <v>5</v>
      </c>
      <c r="V152" s="6">
        <v>4</v>
      </c>
      <c r="W152" s="6">
        <v>6</v>
      </c>
      <c r="X152" s="6">
        <v>4</v>
      </c>
      <c r="Y152" s="6">
        <v>5</v>
      </c>
      <c r="Z152" s="6">
        <v>2</v>
      </c>
    </row>
    <row r="153" spans="1:26" x14ac:dyDescent="0.2">
      <c r="A153" t="s">
        <v>378</v>
      </c>
      <c r="B153" t="s">
        <v>102</v>
      </c>
      <c r="C153" t="s">
        <v>771</v>
      </c>
      <c r="D153" t="s">
        <v>764</v>
      </c>
      <c r="E153" t="s">
        <v>765</v>
      </c>
      <c r="F153" t="s">
        <v>766</v>
      </c>
      <c r="G153" t="s">
        <v>767</v>
      </c>
      <c r="H153">
        <v>2</v>
      </c>
      <c r="I153">
        <v>4</v>
      </c>
      <c r="J153">
        <v>2</v>
      </c>
      <c r="K153">
        <v>4</v>
      </c>
      <c r="L153">
        <v>3</v>
      </c>
      <c r="M153">
        <v>5</v>
      </c>
      <c r="N153">
        <v>3</v>
      </c>
      <c r="O153">
        <v>5</v>
      </c>
      <c r="P153">
        <v>1</v>
      </c>
      <c r="Q153">
        <v>2</v>
      </c>
      <c r="R153">
        <v>11</v>
      </c>
      <c r="S153">
        <v>20</v>
      </c>
      <c r="T153" s="6">
        <v>4</v>
      </c>
      <c r="U153" s="6">
        <v>4</v>
      </c>
      <c r="V153" s="6">
        <v>4</v>
      </c>
      <c r="W153" s="6">
        <v>4</v>
      </c>
      <c r="X153" s="6">
        <v>3</v>
      </c>
      <c r="Y153" s="6">
        <v>3</v>
      </c>
      <c r="Z153" s="6">
        <v>1</v>
      </c>
    </row>
    <row r="154" spans="1:26" x14ac:dyDescent="0.2">
      <c r="A154" t="s">
        <v>633</v>
      </c>
      <c r="B154" t="s">
        <v>502</v>
      </c>
      <c r="C154" t="s">
        <v>771</v>
      </c>
      <c r="D154" t="s">
        <v>764</v>
      </c>
      <c r="E154" t="s">
        <v>765</v>
      </c>
      <c r="F154" t="s">
        <v>766</v>
      </c>
      <c r="G154" t="s">
        <v>767</v>
      </c>
      <c r="H154">
        <v>1</v>
      </c>
      <c r="I154">
        <v>4</v>
      </c>
      <c r="J154">
        <v>1</v>
      </c>
      <c r="K154">
        <v>4</v>
      </c>
      <c r="L154">
        <v>2</v>
      </c>
      <c r="M154">
        <v>5</v>
      </c>
      <c r="N154">
        <v>2</v>
      </c>
      <c r="O154">
        <v>5</v>
      </c>
      <c r="P154">
        <v>1</v>
      </c>
      <c r="Q154">
        <v>2</v>
      </c>
      <c r="R154">
        <v>7</v>
      </c>
      <c r="S154">
        <v>20</v>
      </c>
      <c r="T154" s="6">
        <v>2</v>
      </c>
      <c r="U154" s="6">
        <v>5</v>
      </c>
      <c r="V154" s="6">
        <v>5</v>
      </c>
      <c r="W154" s="6">
        <v>2</v>
      </c>
      <c r="X154" s="6">
        <v>4</v>
      </c>
      <c r="Y154" s="6">
        <v>1</v>
      </c>
      <c r="Z154" s="6">
        <v>1</v>
      </c>
    </row>
    <row r="155" spans="1:26" x14ac:dyDescent="0.2">
      <c r="A155" t="s">
        <v>631</v>
      </c>
      <c r="B155" t="s">
        <v>105</v>
      </c>
      <c r="C155" t="s">
        <v>763</v>
      </c>
      <c r="D155" t="s">
        <v>764</v>
      </c>
      <c r="E155" t="s">
        <v>765</v>
      </c>
      <c r="F155" t="s">
        <v>766</v>
      </c>
      <c r="G155" t="s">
        <v>767</v>
      </c>
      <c r="H155">
        <v>2</v>
      </c>
      <c r="I155">
        <v>4</v>
      </c>
      <c r="J155">
        <v>2</v>
      </c>
      <c r="K155">
        <v>4</v>
      </c>
      <c r="L155">
        <v>2</v>
      </c>
      <c r="M155">
        <v>5</v>
      </c>
      <c r="N155">
        <v>2</v>
      </c>
      <c r="O155">
        <v>5</v>
      </c>
      <c r="P155">
        <v>1</v>
      </c>
      <c r="Q155">
        <v>2</v>
      </c>
      <c r="R155">
        <v>9</v>
      </c>
      <c r="S155">
        <v>20</v>
      </c>
      <c r="T155" s="6">
        <v>2</v>
      </c>
      <c r="U155" s="6">
        <v>2</v>
      </c>
      <c r="V155" s="6">
        <v>3</v>
      </c>
      <c r="W155" s="6">
        <v>2</v>
      </c>
      <c r="X155" s="6">
        <v>2</v>
      </c>
      <c r="Y155" s="6">
        <v>1</v>
      </c>
      <c r="Z155" s="6">
        <v>1</v>
      </c>
    </row>
    <row r="156" spans="1:26" x14ac:dyDescent="0.2">
      <c r="A156" t="s">
        <v>633</v>
      </c>
      <c r="B156" t="s">
        <v>106</v>
      </c>
      <c r="C156" t="s">
        <v>771</v>
      </c>
      <c r="D156" t="s">
        <v>764</v>
      </c>
      <c r="E156" t="s">
        <v>765</v>
      </c>
      <c r="F156" t="s">
        <v>766</v>
      </c>
      <c r="G156" t="s">
        <v>767</v>
      </c>
      <c r="H156">
        <v>3</v>
      </c>
      <c r="I156">
        <v>4</v>
      </c>
      <c r="J156">
        <v>2</v>
      </c>
      <c r="K156">
        <v>4</v>
      </c>
      <c r="L156">
        <v>3</v>
      </c>
      <c r="M156">
        <v>5</v>
      </c>
      <c r="N156">
        <v>3</v>
      </c>
      <c r="O156">
        <v>5</v>
      </c>
      <c r="P156">
        <v>1</v>
      </c>
      <c r="Q156">
        <v>2</v>
      </c>
      <c r="R156">
        <v>12</v>
      </c>
      <c r="S156">
        <v>20</v>
      </c>
      <c r="T156" s="6">
        <v>2</v>
      </c>
      <c r="U156" s="6">
        <v>4</v>
      </c>
      <c r="V156" s="6">
        <v>4</v>
      </c>
      <c r="W156" s="6">
        <v>4</v>
      </c>
      <c r="X156" s="6">
        <v>3</v>
      </c>
      <c r="Y156" s="6">
        <v>3</v>
      </c>
      <c r="Z156" s="6">
        <v>1</v>
      </c>
    </row>
    <row r="157" spans="1:26" x14ac:dyDescent="0.2">
      <c r="A157" t="s">
        <v>633</v>
      </c>
      <c r="B157" t="s">
        <v>503</v>
      </c>
      <c r="C157" t="s">
        <v>771</v>
      </c>
      <c r="D157" t="s">
        <v>764</v>
      </c>
      <c r="E157" t="s">
        <v>765</v>
      </c>
      <c r="F157" t="s">
        <v>766</v>
      </c>
      <c r="G157" t="s">
        <v>767</v>
      </c>
      <c r="H157">
        <v>2</v>
      </c>
      <c r="I157">
        <v>4</v>
      </c>
      <c r="J157">
        <v>2</v>
      </c>
      <c r="K157">
        <v>4</v>
      </c>
      <c r="L157">
        <v>3</v>
      </c>
      <c r="M157">
        <v>5</v>
      </c>
      <c r="N157">
        <v>2</v>
      </c>
      <c r="O157">
        <v>5</v>
      </c>
      <c r="P157">
        <v>2</v>
      </c>
      <c r="Q157">
        <v>2</v>
      </c>
      <c r="R157">
        <v>11</v>
      </c>
      <c r="S157">
        <v>20</v>
      </c>
      <c r="T157" s="6">
        <v>4</v>
      </c>
      <c r="U157" s="6">
        <v>2</v>
      </c>
      <c r="V157" s="6">
        <v>2</v>
      </c>
      <c r="W157" s="6">
        <v>3</v>
      </c>
      <c r="X157" s="6">
        <v>2</v>
      </c>
      <c r="Y157" s="6">
        <v>2</v>
      </c>
      <c r="Z157" s="6">
        <v>1</v>
      </c>
    </row>
    <row r="158" spans="1:26" x14ac:dyDescent="0.2">
      <c r="A158" t="s">
        <v>379</v>
      </c>
      <c r="B158" t="s">
        <v>504</v>
      </c>
      <c r="C158" t="s">
        <v>771</v>
      </c>
      <c r="D158" t="s">
        <v>764</v>
      </c>
      <c r="E158" t="s">
        <v>765</v>
      </c>
      <c r="F158" t="s">
        <v>766</v>
      </c>
      <c r="G158" t="s">
        <v>767</v>
      </c>
      <c r="H158">
        <v>4</v>
      </c>
      <c r="I158">
        <v>4</v>
      </c>
      <c r="J158">
        <v>4</v>
      </c>
      <c r="K158">
        <v>4</v>
      </c>
      <c r="L158">
        <v>4</v>
      </c>
      <c r="M158">
        <v>5</v>
      </c>
      <c r="N158">
        <v>4</v>
      </c>
      <c r="O158">
        <v>5</v>
      </c>
      <c r="P158">
        <v>2</v>
      </c>
      <c r="Q158">
        <v>2</v>
      </c>
      <c r="R158">
        <v>18</v>
      </c>
      <c r="S158">
        <v>20</v>
      </c>
      <c r="T158" s="6">
        <v>6</v>
      </c>
      <c r="U158" s="6">
        <v>6</v>
      </c>
      <c r="V158" s="6">
        <v>6</v>
      </c>
      <c r="W158" s="6">
        <v>6</v>
      </c>
      <c r="X158" s="6">
        <v>4</v>
      </c>
      <c r="Y158" s="6">
        <v>5</v>
      </c>
      <c r="Z158" s="6">
        <v>2</v>
      </c>
    </row>
    <row r="159" spans="1:26" x14ac:dyDescent="0.2">
      <c r="A159" t="s">
        <v>633</v>
      </c>
      <c r="B159" t="s">
        <v>505</v>
      </c>
      <c r="C159" t="s">
        <v>771</v>
      </c>
      <c r="D159" t="s">
        <v>764</v>
      </c>
      <c r="E159" t="s">
        <v>765</v>
      </c>
      <c r="F159" t="s">
        <v>766</v>
      </c>
      <c r="G159" t="s">
        <v>767</v>
      </c>
      <c r="H159">
        <v>4</v>
      </c>
      <c r="I159">
        <v>4</v>
      </c>
      <c r="J159">
        <v>4</v>
      </c>
      <c r="K159">
        <v>4</v>
      </c>
      <c r="L159">
        <v>4</v>
      </c>
      <c r="M159">
        <v>5</v>
      </c>
      <c r="N159">
        <v>5</v>
      </c>
      <c r="O159">
        <v>5</v>
      </c>
      <c r="P159">
        <v>2</v>
      </c>
      <c r="Q159">
        <v>2</v>
      </c>
      <c r="R159">
        <v>19</v>
      </c>
      <c r="S159">
        <v>20</v>
      </c>
      <c r="T159" s="6">
        <v>6</v>
      </c>
      <c r="U159" s="6">
        <v>6</v>
      </c>
      <c r="V159" s="6">
        <v>5</v>
      </c>
      <c r="W159" s="6">
        <v>6</v>
      </c>
      <c r="X159" s="6">
        <v>4</v>
      </c>
      <c r="Y159" s="6">
        <v>5</v>
      </c>
      <c r="Z159" s="6">
        <v>2</v>
      </c>
    </row>
    <row r="160" spans="1:26" x14ac:dyDescent="0.2">
      <c r="A160" t="s">
        <v>379</v>
      </c>
      <c r="B160" t="s">
        <v>506</v>
      </c>
      <c r="C160" t="s">
        <v>771</v>
      </c>
      <c r="D160" t="s">
        <v>764</v>
      </c>
      <c r="E160" t="s">
        <v>765</v>
      </c>
      <c r="F160" t="s">
        <v>766</v>
      </c>
      <c r="G160" t="s">
        <v>767</v>
      </c>
      <c r="H160">
        <v>3</v>
      </c>
      <c r="I160">
        <v>4</v>
      </c>
      <c r="J160">
        <v>3</v>
      </c>
      <c r="K160">
        <v>4</v>
      </c>
      <c r="L160">
        <v>3</v>
      </c>
      <c r="M160">
        <v>5</v>
      </c>
      <c r="N160">
        <v>3</v>
      </c>
      <c r="O160">
        <v>5</v>
      </c>
      <c r="P160">
        <v>2</v>
      </c>
      <c r="Q160">
        <v>2</v>
      </c>
      <c r="R160">
        <v>14</v>
      </c>
      <c r="S160">
        <v>20</v>
      </c>
      <c r="T160" s="6">
        <v>4</v>
      </c>
      <c r="U160" s="6">
        <v>4</v>
      </c>
      <c r="V160" s="6">
        <v>4</v>
      </c>
      <c r="W160" s="6">
        <v>5</v>
      </c>
      <c r="X160" s="6">
        <v>3</v>
      </c>
      <c r="Y160" s="6">
        <v>4</v>
      </c>
      <c r="Z160" s="6">
        <v>2</v>
      </c>
    </row>
    <row r="161" spans="1:26" x14ac:dyDescent="0.2">
      <c r="A161" t="s">
        <v>761</v>
      </c>
      <c r="B161" t="s">
        <v>507</v>
      </c>
      <c r="C161" t="s">
        <v>771</v>
      </c>
      <c r="D161" t="s">
        <v>764</v>
      </c>
      <c r="E161" t="s">
        <v>765</v>
      </c>
      <c r="F161" t="s">
        <v>766</v>
      </c>
      <c r="G161" t="s">
        <v>767</v>
      </c>
      <c r="H161">
        <v>2</v>
      </c>
      <c r="I161">
        <v>4</v>
      </c>
      <c r="J161">
        <v>2</v>
      </c>
      <c r="K161">
        <v>4</v>
      </c>
      <c r="L161">
        <v>1</v>
      </c>
      <c r="M161">
        <v>5</v>
      </c>
      <c r="N161">
        <v>2</v>
      </c>
      <c r="O161">
        <v>5</v>
      </c>
      <c r="P161">
        <v>0</v>
      </c>
      <c r="Q161">
        <v>2</v>
      </c>
      <c r="R161">
        <v>7</v>
      </c>
      <c r="S161">
        <v>20</v>
      </c>
      <c r="T161" s="6">
        <v>4</v>
      </c>
      <c r="U161" s="6">
        <v>4</v>
      </c>
      <c r="V161" s="6">
        <v>4</v>
      </c>
      <c r="W161" s="6">
        <v>5</v>
      </c>
      <c r="X161" s="6">
        <v>3</v>
      </c>
      <c r="Y161" s="6">
        <v>4</v>
      </c>
      <c r="Z161" s="6">
        <v>2</v>
      </c>
    </row>
    <row r="162" spans="1:26" x14ac:dyDescent="0.2">
      <c r="A162" t="s">
        <v>633</v>
      </c>
      <c r="B162" t="s">
        <v>508</v>
      </c>
      <c r="C162" t="s">
        <v>771</v>
      </c>
      <c r="D162" t="s">
        <v>764</v>
      </c>
      <c r="E162" t="s">
        <v>765</v>
      </c>
      <c r="F162" t="s">
        <v>766</v>
      </c>
      <c r="G162" t="s">
        <v>767</v>
      </c>
      <c r="H162">
        <v>3</v>
      </c>
      <c r="I162">
        <v>4</v>
      </c>
      <c r="J162">
        <v>3</v>
      </c>
      <c r="K162">
        <v>4</v>
      </c>
      <c r="L162">
        <v>4</v>
      </c>
      <c r="M162">
        <v>5</v>
      </c>
      <c r="N162">
        <v>4</v>
      </c>
      <c r="O162">
        <v>5</v>
      </c>
      <c r="P162">
        <v>1</v>
      </c>
      <c r="Q162">
        <v>2</v>
      </c>
      <c r="R162">
        <v>15</v>
      </c>
      <c r="S162">
        <v>20</v>
      </c>
      <c r="T162" s="6">
        <v>6</v>
      </c>
      <c r="U162" s="6">
        <v>5</v>
      </c>
      <c r="V162" s="6">
        <v>6</v>
      </c>
      <c r="W162" s="6">
        <v>6</v>
      </c>
      <c r="X162" s="6">
        <v>4</v>
      </c>
      <c r="Y162" s="6">
        <v>5</v>
      </c>
      <c r="Z162" s="6">
        <v>2</v>
      </c>
    </row>
    <row r="163" spans="1:26" x14ac:dyDescent="0.2">
      <c r="A163" t="s">
        <v>378</v>
      </c>
      <c r="B163" t="s">
        <v>509</v>
      </c>
      <c r="C163" t="s">
        <v>771</v>
      </c>
      <c r="D163" t="s">
        <v>764</v>
      </c>
      <c r="E163" t="s">
        <v>765</v>
      </c>
      <c r="F163" t="s">
        <v>766</v>
      </c>
      <c r="G163" t="s">
        <v>767</v>
      </c>
      <c r="H163">
        <v>3</v>
      </c>
      <c r="I163">
        <v>4</v>
      </c>
      <c r="J163">
        <v>3</v>
      </c>
      <c r="K163">
        <v>4</v>
      </c>
      <c r="L163">
        <v>3</v>
      </c>
      <c r="M163">
        <v>5</v>
      </c>
      <c r="N163">
        <v>3</v>
      </c>
      <c r="O163">
        <v>5</v>
      </c>
      <c r="P163">
        <v>1</v>
      </c>
      <c r="Q163">
        <v>2</v>
      </c>
      <c r="R163">
        <v>13</v>
      </c>
      <c r="S163">
        <v>20</v>
      </c>
      <c r="T163" s="6">
        <v>0</v>
      </c>
      <c r="U163" s="6">
        <v>4</v>
      </c>
      <c r="V163" s="6">
        <v>5</v>
      </c>
      <c r="W163" s="6">
        <v>6</v>
      </c>
      <c r="X163" s="6">
        <v>3</v>
      </c>
      <c r="Y163" s="6">
        <v>5</v>
      </c>
      <c r="Z163" s="6">
        <v>2</v>
      </c>
    </row>
    <row r="164" spans="1:26" x14ac:dyDescent="0.2">
      <c r="A164" t="s">
        <v>379</v>
      </c>
      <c r="B164" t="s">
        <v>108</v>
      </c>
      <c r="C164" t="s">
        <v>771</v>
      </c>
      <c r="D164" t="s">
        <v>764</v>
      </c>
      <c r="E164" t="s">
        <v>765</v>
      </c>
      <c r="F164" t="s">
        <v>766</v>
      </c>
      <c r="G164" t="s">
        <v>767</v>
      </c>
      <c r="H164">
        <v>3</v>
      </c>
      <c r="I164">
        <v>4</v>
      </c>
      <c r="J164">
        <v>3</v>
      </c>
      <c r="K164">
        <v>4</v>
      </c>
      <c r="L164">
        <v>3</v>
      </c>
      <c r="M164">
        <v>5</v>
      </c>
      <c r="N164">
        <v>3</v>
      </c>
      <c r="O164">
        <v>5</v>
      </c>
      <c r="P164">
        <v>1</v>
      </c>
      <c r="Q164">
        <v>2</v>
      </c>
      <c r="R164">
        <v>13</v>
      </c>
      <c r="S164">
        <v>20</v>
      </c>
      <c r="T164" s="6">
        <v>5</v>
      </c>
      <c r="U164" s="6">
        <v>4</v>
      </c>
      <c r="V164" s="6">
        <v>4</v>
      </c>
      <c r="W164" s="6">
        <v>5</v>
      </c>
      <c r="X164" s="6">
        <v>3</v>
      </c>
      <c r="Y164" s="6">
        <v>4</v>
      </c>
      <c r="Z164" s="6">
        <v>2</v>
      </c>
    </row>
    <row r="165" spans="1:26" x14ac:dyDescent="0.2">
      <c r="A165" t="s">
        <v>633</v>
      </c>
      <c r="B165" t="s">
        <v>109</v>
      </c>
      <c r="C165" t="s">
        <v>771</v>
      </c>
      <c r="D165" t="s">
        <v>764</v>
      </c>
      <c r="E165" t="s">
        <v>765</v>
      </c>
      <c r="F165" t="s">
        <v>766</v>
      </c>
      <c r="G165" t="s">
        <v>767</v>
      </c>
      <c r="H165">
        <v>2</v>
      </c>
      <c r="I165">
        <v>4</v>
      </c>
      <c r="J165">
        <v>2</v>
      </c>
      <c r="K165">
        <v>4</v>
      </c>
      <c r="L165">
        <v>1</v>
      </c>
      <c r="M165">
        <v>5</v>
      </c>
      <c r="N165">
        <v>2</v>
      </c>
      <c r="O165">
        <v>5</v>
      </c>
      <c r="P165">
        <v>0</v>
      </c>
      <c r="Q165">
        <v>2</v>
      </c>
      <c r="R165">
        <v>7</v>
      </c>
      <c r="S165">
        <v>20</v>
      </c>
      <c r="T165" s="6">
        <v>4</v>
      </c>
      <c r="U165" s="6">
        <v>3</v>
      </c>
      <c r="V165" s="6">
        <v>4</v>
      </c>
      <c r="W165" s="6">
        <v>4</v>
      </c>
      <c r="X165" s="6">
        <v>3</v>
      </c>
      <c r="Y165" s="6">
        <v>3</v>
      </c>
      <c r="Z165" s="6">
        <v>1</v>
      </c>
    </row>
    <row r="166" spans="1:26" x14ac:dyDescent="0.2">
      <c r="A166" t="s">
        <v>761</v>
      </c>
      <c r="B166" t="s">
        <v>510</v>
      </c>
      <c r="C166" t="s">
        <v>771</v>
      </c>
      <c r="D166" t="s">
        <v>764</v>
      </c>
      <c r="E166" t="s">
        <v>765</v>
      </c>
      <c r="F166" t="s">
        <v>766</v>
      </c>
      <c r="G166" t="s">
        <v>767</v>
      </c>
      <c r="H166">
        <v>2</v>
      </c>
      <c r="I166">
        <v>4</v>
      </c>
      <c r="J166">
        <v>2</v>
      </c>
      <c r="K166">
        <v>4</v>
      </c>
      <c r="L166">
        <v>2</v>
      </c>
      <c r="M166">
        <v>5</v>
      </c>
      <c r="N166">
        <v>3</v>
      </c>
      <c r="O166">
        <v>5</v>
      </c>
      <c r="P166">
        <v>1</v>
      </c>
      <c r="Q166">
        <v>2</v>
      </c>
      <c r="R166">
        <v>10</v>
      </c>
      <c r="S166">
        <v>20</v>
      </c>
      <c r="T166" s="6">
        <v>4</v>
      </c>
      <c r="U166" s="6">
        <v>4</v>
      </c>
      <c r="V166" s="6">
        <v>4</v>
      </c>
      <c r="W166" s="6">
        <v>4</v>
      </c>
      <c r="X166" s="6">
        <v>3</v>
      </c>
      <c r="Y166" s="6">
        <v>3</v>
      </c>
      <c r="Z166" s="6">
        <v>1</v>
      </c>
    </row>
    <row r="167" spans="1:26" x14ac:dyDescent="0.2">
      <c r="A167" t="s">
        <v>633</v>
      </c>
      <c r="B167" t="s">
        <v>511</v>
      </c>
      <c r="C167" t="s">
        <v>771</v>
      </c>
      <c r="D167" t="s">
        <v>764</v>
      </c>
      <c r="E167" t="s">
        <v>765</v>
      </c>
      <c r="F167" t="s">
        <v>766</v>
      </c>
      <c r="G167" t="s">
        <v>767</v>
      </c>
      <c r="H167">
        <v>2</v>
      </c>
      <c r="I167">
        <v>4</v>
      </c>
      <c r="J167">
        <v>2</v>
      </c>
      <c r="K167">
        <v>4</v>
      </c>
      <c r="L167">
        <v>2</v>
      </c>
      <c r="M167">
        <v>5</v>
      </c>
      <c r="N167">
        <v>3</v>
      </c>
      <c r="O167">
        <v>5</v>
      </c>
      <c r="P167">
        <v>1</v>
      </c>
      <c r="Q167">
        <v>2</v>
      </c>
      <c r="R167">
        <v>10</v>
      </c>
      <c r="S167">
        <v>20</v>
      </c>
      <c r="T167" s="6">
        <v>4</v>
      </c>
      <c r="U167" s="6">
        <v>4</v>
      </c>
      <c r="V167" s="6">
        <v>3</v>
      </c>
      <c r="W167" s="6">
        <v>3</v>
      </c>
      <c r="X167" s="6">
        <v>3</v>
      </c>
      <c r="Y167" s="6">
        <v>2</v>
      </c>
      <c r="Z167" s="6">
        <v>1</v>
      </c>
    </row>
    <row r="168" spans="1:26" x14ac:dyDescent="0.2">
      <c r="A168" t="s">
        <v>633</v>
      </c>
      <c r="B168" t="s">
        <v>512</v>
      </c>
      <c r="C168" t="s">
        <v>771</v>
      </c>
      <c r="D168" t="s">
        <v>764</v>
      </c>
      <c r="E168" t="s">
        <v>765</v>
      </c>
      <c r="F168" t="s">
        <v>766</v>
      </c>
      <c r="G168" t="s">
        <v>767</v>
      </c>
      <c r="H168">
        <v>2</v>
      </c>
      <c r="I168">
        <v>4</v>
      </c>
      <c r="J168">
        <v>2</v>
      </c>
      <c r="K168">
        <v>4</v>
      </c>
      <c r="L168">
        <v>2</v>
      </c>
      <c r="M168">
        <v>5</v>
      </c>
      <c r="N168">
        <v>2</v>
      </c>
      <c r="O168">
        <v>5</v>
      </c>
      <c r="P168">
        <v>1</v>
      </c>
      <c r="Q168">
        <v>2</v>
      </c>
      <c r="R168">
        <v>9</v>
      </c>
      <c r="S168">
        <v>20</v>
      </c>
      <c r="T168" s="6">
        <v>4</v>
      </c>
      <c r="U168" s="6">
        <v>4</v>
      </c>
      <c r="V168" s="6">
        <v>4</v>
      </c>
      <c r="W168" s="6">
        <v>3</v>
      </c>
      <c r="X168" s="6">
        <v>3</v>
      </c>
      <c r="Y168" s="6">
        <v>2</v>
      </c>
      <c r="Z168" s="6">
        <v>1</v>
      </c>
    </row>
    <row r="169" spans="1:26" x14ac:dyDescent="0.2">
      <c r="A169" t="s">
        <v>761</v>
      </c>
      <c r="B169" t="s">
        <v>513</v>
      </c>
      <c r="C169" t="s">
        <v>771</v>
      </c>
      <c r="D169" t="s">
        <v>764</v>
      </c>
      <c r="E169" t="s">
        <v>765</v>
      </c>
      <c r="F169" t="s">
        <v>766</v>
      </c>
      <c r="G169" t="s">
        <v>767</v>
      </c>
      <c r="H169">
        <v>2</v>
      </c>
      <c r="I169">
        <v>4</v>
      </c>
      <c r="J169">
        <v>3</v>
      </c>
      <c r="K169">
        <v>4</v>
      </c>
      <c r="L169">
        <v>3</v>
      </c>
      <c r="M169">
        <v>5</v>
      </c>
      <c r="N169">
        <v>3</v>
      </c>
      <c r="O169">
        <v>5</v>
      </c>
      <c r="P169">
        <v>2</v>
      </c>
      <c r="Q169">
        <v>2</v>
      </c>
      <c r="R169">
        <v>13</v>
      </c>
      <c r="S169">
        <v>20</v>
      </c>
      <c r="T169" s="6">
        <v>0</v>
      </c>
      <c r="U169" s="6">
        <v>3</v>
      </c>
      <c r="V169" s="6">
        <v>4</v>
      </c>
      <c r="W169" s="6">
        <v>5</v>
      </c>
      <c r="X169" s="6">
        <v>3</v>
      </c>
      <c r="Y169" s="6">
        <v>4</v>
      </c>
      <c r="Z169" s="6">
        <v>2</v>
      </c>
    </row>
    <row r="170" spans="1:26" x14ac:dyDescent="0.2">
      <c r="A170" t="s">
        <v>761</v>
      </c>
      <c r="B170" t="s">
        <v>514</v>
      </c>
      <c r="C170" t="s">
        <v>771</v>
      </c>
      <c r="D170" t="s">
        <v>764</v>
      </c>
      <c r="E170" t="s">
        <v>765</v>
      </c>
      <c r="F170" t="s">
        <v>766</v>
      </c>
      <c r="G170" t="s">
        <v>767</v>
      </c>
      <c r="H170">
        <v>2</v>
      </c>
      <c r="I170">
        <v>4</v>
      </c>
      <c r="J170">
        <v>2</v>
      </c>
      <c r="K170">
        <v>4</v>
      </c>
      <c r="L170">
        <v>2</v>
      </c>
      <c r="M170">
        <v>5</v>
      </c>
      <c r="N170">
        <v>2</v>
      </c>
      <c r="O170">
        <v>5</v>
      </c>
      <c r="P170">
        <v>2</v>
      </c>
      <c r="Q170">
        <v>2</v>
      </c>
      <c r="R170">
        <v>10</v>
      </c>
      <c r="S170">
        <v>20</v>
      </c>
      <c r="T170" s="6">
        <v>6</v>
      </c>
      <c r="U170" s="6">
        <v>6</v>
      </c>
      <c r="V170" s="6">
        <v>5</v>
      </c>
      <c r="W170" s="6">
        <v>6</v>
      </c>
      <c r="X170" s="6">
        <v>4</v>
      </c>
      <c r="Y170" s="6">
        <v>5</v>
      </c>
      <c r="Z170" s="6">
        <v>2</v>
      </c>
    </row>
    <row r="171" spans="1:26" x14ac:dyDescent="0.2">
      <c r="A171" t="s">
        <v>633</v>
      </c>
      <c r="B171" t="s">
        <v>112</v>
      </c>
      <c r="C171" t="s">
        <v>771</v>
      </c>
      <c r="D171" t="s">
        <v>764</v>
      </c>
      <c r="E171" t="s">
        <v>765</v>
      </c>
      <c r="F171" t="s">
        <v>766</v>
      </c>
      <c r="G171" t="s">
        <v>767</v>
      </c>
      <c r="H171">
        <v>2</v>
      </c>
      <c r="I171">
        <v>4</v>
      </c>
      <c r="J171">
        <v>1</v>
      </c>
      <c r="K171">
        <v>4</v>
      </c>
      <c r="L171">
        <v>2</v>
      </c>
      <c r="M171">
        <v>5</v>
      </c>
      <c r="N171">
        <v>2</v>
      </c>
      <c r="O171">
        <v>5</v>
      </c>
      <c r="P171">
        <v>0</v>
      </c>
      <c r="Q171">
        <v>2</v>
      </c>
      <c r="R171">
        <v>7</v>
      </c>
      <c r="S171">
        <v>20</v>
      </c>
      <c r="T171" s="6">
        <v>2</v>
      </c>
      <c r="U171" s="6">
        <v>2</v>
      </c>
      <c r="V171" s="6">
        <v>2</v>
      </c>
      <c r="W171" s="6">
        <v>2</v>
      </c>
      <c r="X171" s="6">
        <v>2</v>
      </c>
      <c r="Y171" s="6">
        <v>1</v>
      </c>
      <c r="Z171" s="6">
        <v>1</v>
      </c>
    </row>
    <row r="172" spans="1:26" x14ac:dyDescent="0.2">
      <c r="A172" t="s">
        <v>631</v>
      </c>
      <c r="B172" t="s">
        <v>516</v>
      </c>
      <c r="C172" t="s">
        <v>763</v>
      </c>
      <c r="D172" t="s">
        <v>764</v>
      </c>
      <c r="E172" t="s">
        <v>765</v>
      </c>
      <c r="F172" t="s">
        <v>766</v>
      </c>
      <c r="G172" t="s">
        <v>767</v>
      </c>
      <c r="H172">
        <v>2</v>
      </c>
      <c r="I172">
        <v>4</v>
      </c>
      <c r="J172">
        <v>2</v>
      </c>
      <c r="K172">
        <v>4</v>
      </c>
      <c r="L172">
        <v>3</v>
      </c>
      <c r="M172">
        <v>5</v>
      </c>
      <c r="N172">
        <v>3</v>
      </c>
      <c r="O172">
        <v>5</v>
      </c>
      <c r="P172">
        <v>1</v>
      </c>
      <c r="Q172">
        <v>2</v>
      </c>
      <c r="R172">
        <v>11</v>
      </c>
      <c r="S172">
        <v>20</v>
      </c>
      <c r="T172" s="6">
        <v>4</v>
      </c>
      <c r="U172" s="6">
        <v>4</v>
      </c>
      <c r="V172" s="6">
        <v>4</v>
      </c>
      <c r="W172" s="6">
        <v>4</v>
      </c>
      <c r="X172" s="6">
        <v>3</v>
      </c>
      <c r="Y172" s="6">
        <v>3</v>
      </c>
      <c r="Z172" s="6">
        <v>1</v>
      </c>
    </row>
    <row r="173" spans="1:26" x14ac:dyDescent="0.2">
      <c r="A173" t="s">
        <v>761</v>
      </c>
      <c r="B173" t="s">
        <v>517</v>
      </c>
      <c r="C173" t="s">
        <v>771</v>
      </c>
      <c r="D173" t="s">
        <v>764</v>
      </c>
      <c r="E173" t="s">
        <v>765</v>
      </c>
      <c r="F173" t="s">
        <v>766</v>
      </c>
      <c r="G173" t="s">
        <v>767</v>
      </c>
      <c r="H173">
        <v>3</v>
      </c>
      <c r="I173">
        <v>4</v>
      </c>
      <c r="J173">
        <v>2</v>
      </c>
      <c r="K173">
        <v>4</v>
      </c>
      <c r="L173">
        <v>3</v>
      </c>
      <c r="M173">
        <v>5</v>
      </c>
      <c r="N173">
        <v>3</v>
      </c>
      <c r="O173">
        <v>5</v>
      </c>
      <c r="P173">
        <v>1</v>
      </c>
      <c r="Q173">
        <v>2</v>
      </c>
      <c r="R173">
        <v>12</v>
      </c>
      <c r="S173">
        <v>20</v>
      </c>
      <c r="T173" s="6">
        <v>6</v>
      </c>
      <c r="U173" s="6">
        <v>4</v>
      </c>
      <c r="V173" s="6">
        <v>4</v>
      </c>
      <c r="W173" s="6">
        <v>5</v>
      </c>
      <c r="X173" s="6">
        <v>3</v>
      </c>
      <c r="Y173" s="6">
        <v>4</v>
      </c>
      <c r="Z173" s="6">
        <v>2</v>
      </c>
    </row>
    <row r="174" spans="1:26" x14ac:dyDescent="0.2">
      <c r="A174" t="s">
        <v>633</v>
      </c>
      <c r="B174" t="s">
        <v>113</v>
      </c>
      <c r="C174" t="s">
        <v>771</v>
      </c>
      <c r="D174" t="s">
        <v>764</v>
      </c>
      <c r="E174" t="s">
        <v>765</v>
      </c>
      <c r="F174" t="s">
        <v>766</v>
      </c>
      <c r="G174" t="s">
        <v>767</v>
      </c>
      <c r="H174">
        <v>2</v>
      </c>
      <c r="I174">
        <v>4</v>
      </c>
      <c r="J174">
        <v>2</v>
      </c>
      <c r="K174">
        <v>4</v>
      </c>
      <c r="L174">
        <v>1</v>
      </c>
      <c r="M174">
        <v>5</v>
      </c>
      <c r="N174">
        <v>2</v>
      </c>
      <c r="O174">
        <v>5</v>
      </c>
      <c r="P174">
        <v>2</v>
      </c>
      <c r="Q174">
        <v>2</v>
      </c>
      <c r="R174">
        <v>9</v>
      </c>
      <c r="S174">
        <v>20</v>
      </c>
      <c r="T174" s="6">
        <v>4</v>
      </c>
      <c r="U174" s="6">
        <v>4</v>
      </c>
      <c r="V174" s="6">
        <v>3</v>
      </c>
      <c r="W174" s="6">
        <v>3</v>
      </c>
      <c r="X174" s="6">
        <v>3</v>
      </c>
      <c r="Y174" s="6">
        <v>2</v>
      </c>
      <c r="Z174" s="6">
        <v>1</v>
      </c>
    </row>
    <row r="175" spans="1:26" x14ac:dyDescent="0.2">
      <c r="A175" t="s">
        <v>379</v>
      </c>
      <c r="B175" t="s">
        <v>518</v>
      </c>
      <c r="C175" t="s">
        <v>771</v>
      </c>
      <c r="D175" t="s">
        <v>764</v>
      </c>
      <c r="E175" t="s">
        <v>765</v>
      </c>
      <c r="F175" t="s">
        <v>766</v>
      </c>
      <c r="G175" t="s">
        <v>767</v>
      </c>
      <c r="H175">
        <v>2</v>
      </c>
      <c r="I175">
        <v>4</v>
      </c>
      <c r="J175">
        <v>2</v>
      </c>
      <c r="K175">
        <v>4</v>
      </c>
      <c r="L175">
        <v>2</v>
      </c>
      <c r="M175">
        <v>5</v>
      </c>
      <c r="N175">
        <v>3</v>
      </c>
      <c r="O175">
        <v>5</v>
      </c>
      <c r="P175">
        <v>1</v>
      </c>
      <c r="Q175">
        <v>2</v>
      </c>
      <c r="R175">
        <v>10</v>
      </c>
      <c r="S175">
        <v>20</v>
      </c>
      <c r="T175" s="6">
        <v>4</v>
      </c>
      <c r="U175" s="6">
        <v>2</v>
      </c>
      <c r="V175" s="6">
        <v>4</v>
      </c>
      <c r="W175" s="6">
        <v>5</v>
      </c>
      <c r="X175" s="6">
        <v>2</v>
      </c>
      <c r="Y175" s="6">
        <v>4</v>
      </c>
      <c r="Z175" s="6">
        <v>2</v>
      </c>
    </row>
    <row r="176" spans="1:26" x14ac:dyDescent="0.2">
      <c r="A176" t="s">
        <v>761</v>
      </c>
      <c r="B176" t="s">
        <v>519</v>
      </c>
      <c r="C176" t="s">
        <v>771</v>
      </c>
      <c r="D176" t="s">
        <v>764</v>
      </c>
      <c r="E176" t="s">
        <v>765</v>
      </c>
      <c r="F176" t="s">
        <v>766</v>
      </c>
      <c r="G176" t="s">
        <v>767</v>
      </c>
      <c r="H176">
        <v>2</v>
      </c>
      <c r="I176">
        <v>4</v>
      </c>
      <c r="J176">
        <v>2</v>
      </c>
      <c r="K176">
        <v>4</v>
      </c>
      <c r="L176">
        <v>2</v>
      </c>
      <c r="M176">
        <v>5</v>
      </c>
      <c r="N176">
        <v>2</v>
      </c>
      <c r="O176">
        <v>5</v>
      </c>
      <c r="P176">
        <v>1</v>
      </c>
      <c r="Q176">
        <v>2</v>
      </c>
      <c r="R176">
        <v>9</v>
      </c>
      <c r="S176">
        <v>20</v>
      </c>
      <c r="T176" s="6">
        <v>0</v>
      </c>
      <c r="U176" s="6">
        <v>3</v>
      </c>
      <c r="V176" s="6">
        <v>4</v>
      </c>
      <c r="W176" s="6">
        <v>4</v>
      </c>
      <c r="X176" s="6">
        <v>3</v>
      </c>
      <c r="Y176" s="6">
        <v>3</v>
      </c>
      <c r="Z176" s="6">
        <v>1</v>
      </c>
    </row>
    <row r="177" spans="1:26" x14ac:dyDescent="0.2">
      <c r="A177" t="s">
        <v>761</v>
      </c>
      <c r="B177" t="s">
        <v>115</v>
      </c>
      <c r="C177" t="s">
        <v>771</v>
      </c>
      <c r="D177" t="s">
        <v>764</v>
      </c>
      <c r="E177" t="s">
        <v>765</v>
      </c>
      <c r="F177" t="s">
        <v>766</v>
      </c>
      <c r="G177" t="s">
        <v>767</v>
      </c>
      <c r="H177">
        <v>3</v>
      </c>
      <c r="I177">
        <v>4</v>
      </c>
      <c r="J177">
        <v>3</v>
      </c>
      <c r="K177">
        <v>4</v>
      </c>
      <c r="L177">
        <v>3</v>
      </c>
      <c r="M177">
        <v>5</v>
      </c>
      <c r="N177">
        <v>3</v>
      </c>
      <c r="O177">
        <v>5</v>
      </c>
      <c r="P177">
        <v>2</v>
      </c>
      <c r="Q177">
        <v>2</v>
      </c>
      <c r="R177">
        <v>14</v>
      </c>
      <c r="S177">
        <v>20</v>
      </c>
      <c r="T177" s="6">
        <v>6</v>
      </c>
      <c r="U177" s="6">
        <v>5</v>
      </c>
      <c r="V177" s="6">
        <v>5</v>
      </c>
      <c r="W177" s="6">
        <v>5</v>
      </c>
      <c r="X177" s="6">
        <v>4</v>
      </c>
      <c r="Y177" s="6">
        <v>4</v>
      </c>
      <c r="Z177" s="6">
        <v>2</v>
      </c>
    </row>
    <row r="178" spans="1:26" x14ac:dyDescent="0.2">
      <c r="A178" t="s">
        <v>761</v>
      </c>
      <c r="B178" t="s">
        <v>521</v>
      </c>
      <c r="C178" t="s">
        <v>771</v>
      </c>
      <c r="D178" t="s">
        <v>764</v>
      </c>
      <c r="E178" t="s">
        <v>765</v>
      </c>
      <c r="F178" t="s">
        <v>766</v>
      </c>
      <c r="G178" t="s">
        <v>767</v>
      </c>
      <c r="H178">
        <v>2</v>
      </c>
      <c r="I178">
        <v>4</v>
      </c>
      <c r="J178">
        <v>2</v>
      </c>
      <c r="K178">
        <v>4</v>
      </c>
      <c r="L178">
        <v>2</v>
      </c>
      <c r="M178">
        <v>5</v>
      </c>
      <c r="N178">
        <v>3</v>
      </c>
      <c r="O178">
        <v>5</v>
      </c>
      <c r="P178">
        <v>1</v>
      </c>
      <c r="Q178">
        <v>2</v>
      </c>
      <c r="R178">
        <v>10</v>
      </c>
      <c r="S178">
        <v>20</v>
      </c>
      <c r="T178" s="6">
        <v>4</v>
      </c>
      <c r="U178" s="6">
        <v>5</v>
      </c>
      <c r="V178" s="6">
        <v>4</v>
      </c>
      <c r="W178" s="6">
        <v>5</v>
      </c>
      <c r="X178" s="6">
        <v>4</v>
      </c>
      <c r="Y178" s="6">
        <v>4</v>
      </c>
      <c r="Z178" s="6">
        <v>2</v>
      </c>
    </row>
    <row r="179" spans="1:26" x14ac:dyDescent="0.2">
      <c r="A179" t="s">
        <v>761</v>
      </c>
      <c r="B179" t="s">
        <v>116</v>
      </c>
      <c r="C179" t="s">
        <v>771</v>
      </c>
      <c r="D179" t="s">
        <v>764</v>
      </c>
      <c r="E179" t="s">
        <v>765</v>
      </c>
      <c r="F179" t="s">
        <v>766</v>
      </c>
      <c r="G179" t="s">
        <v>767</v>
      </c>
      <c r="H179">
        <v>2</v>
      </c>
      <c r="I179">
        <v>4</v>
      </c>
      <c r="J179">
        <v>2</v>
      </c>
      <c r="K179">
        <v>4</v>
      </c>
      <c r="L179">
        <v>3</v>
      </c>
      <c r="M179">
        <v>5</v>
      </c>
      <c r="N179">
        <v>3</v>
      </c>
      <c r="O179">
        <v>5</v>
      </c>
      <c r="P179">
        <v>1</v>
      </c>
      <c r="Q179">
        <v>2</v>
      </c>
      <c r="R179">
        <v>11</v>
      </c>
      <c r="S179">
        <v>20</v>
      </c>
      <c r="T179" s="6">
        <v>4</v>
      </c>
      <c r="U179" s="6">
        <v>4</v>
      </c>
      <c r="V179" s="6">
        <v>4</v>
      </c>
      <c r="W179" s="6">
        <v>4</v>
      </c>
      <c r="X179" s="6">
        <v>3</v>
      </c>
      <c r="Y179" s="6">
        <v>3</v>
      </c>
      <c r="Z179" s="6">
        <v>1</v>
      </c>
    </row>
    <row r="180" spans="1:26" x14ac:dyDescent="0.2">
      <c r="A180" t="s">
        <v>761</v>
      </c>
      <c r="B180" t="s">
        <v>522</v>
      </c>
      <c r="C180" t="s">
        <v>771</v>
      </c>
      <c r="D180" t="s">
        <v>764</v>
      </c>
      <c r="E180" t="s">
        <v>765</v>
      </c>
      <c r="F180" t="s">
        <v>766</v>
      </c>
      <c r="G180" t="s">
        <v>767</v>
      </c>
      <c r="H180">
        <v>2</v>
      </c>
      <c r="I180">
        <v>4</v>
      </c>
      <c r="J180">
        <v>2</v>
      </c>
      <c r="K180">
        <v>4</v>
      </c>
      <c r="L180">
        <v>2</v>
      </c>
      <c r="M180">
        <v>5</v>
      </c>
      <c r="N180">
        <v>2</v>
      </c>
      <c r="O180">
        <v>5</v>
      </c>
      <c r="P180">
        <v>1</v>
      </c>
      <c r="Q180">
        <v>2</v>
      </c>
      <c r="R180">
        <v>9</v>
      </c>
      <c r="S180">
        <v>20</v>
      </c>
      <c r="T180" s="6">
        <v>6</v>
      </c>
      <c r="U180" s="6">
        <v>5</v>
      </c>
      <c r="V180" s="6">
        <v>6</v>
      </c>
      <c r="W180" s="6">
        <v>5</v>
      </c>
      <c r="X180" s="6">
        <v>4</v>
      </c>
      <c r="Y180" s="6">
        <v>4</v>
      </c>
      <c r="Z180" s="6">
        <v>2</v>
      </c>
    </row>
    <row r="181" spans="1:26" x14ac:dyDescent="0.2">
      <c r="A181" t="s">
        <v>633</v>
      </c>
      <c r="B181" t="s">
        <v>524</v>
      </c>
      <c r="C181" t="s">
        <v>771</v>
      </c>
      <c r="D181" t="s">
        <v>764</v>
      </c>
      <c r="E181" t="s">
        <v>765</v>
      </c>
      <c r="F181" t="s">
        <v>766</v>
      </c>
      <c r="G181" t="s">
        <v>767</v>
      </c>
      <c r="H181">
        <v>2</v>
      </c>
      <c r="I181">
        <v>4</v>
      </c>
      <c r="J181">
        <v>2</v>
      </c>
      <c r="K181">
        <v>4</v>
      </c>
      <c r="L181">
        <v>2</v>
      </c>
      <c r="M181">
        <v>5</v>
      </c>
      <c r="N181">
        <v>3</v>
      </c>
      <c r="O181">
        <v>5</v>
      </c>
      <c r="P181">
        <v>1</v>
      </c>
      <c r="Q181">
        <v>2</v>
      </c>
      <c r="R181">
        <v>10</v>
      </c>
      <c r="S181">
        <v>20</v>
      </c>
      <c r="T181" s="6">
        <v>4</v>
      </c>
      <c r="U181" s="6">
        <v>4</v>
      </c>
      <c r="V181" s="6">
        <v>4</v>
      </c>
      <c r="W181" s="6">
        <v>4</v>
      </c>
      <c r="X181" s="6">
        <v>3</v>
      </c>
      <c r="Y181" s="6">
        <v>3</v>
      </c>
      <c r="Z181" s="6">
        <v>1</v>
      </c>
    </row>
    <row r="182" spans="1:26" x14ac:dyDescent="0.2">
      <c r="A182" t="s">
        <v>761</v>
      </c>
      <c r="B182" t="s">
        <v>525</v>
      </c>
      <c r="C182" t="s">
        <v>771</v>
      </c>
      <c r="D182" t="s">
        <v>764</v>
      </c>
      <c r="E182" t="s">
        <v>765</v>
      </c>
      <c r="F182" t="s">
        <v>766</v>
      </c>
      <c r="G182" t="s">
        <v>767</v>
      </c>
      <c r="H182">
        <v>3</v>
      </c>
      <c r="I182">
        <v>4</v>
      </c>
      <c r="J182">
        <v>2</v>
      </c>
      <c r="K182">
        <v>4</v>
      </c>
      <c r="L182">
        <v>1</v>
      </c>
      <c r="M182">
        <v>5</v>
      </c>
      <c r="N182">
        <v>2</v>
      </c>
      <c r="O182">
        <v>5</v>
      </c>
      <c r="P182">
        <v>1</v>
      </c>
      <c r="Q182">
        <v>2</v>
      </c>
      <c r="R182">
        <v>9</v>
      </c>
      <c r="S182">
        <v>20</v>
      </c>
      <c r="T182" s="6">
        <v>4</v>
      </c>
      <c r="U182" s="6">
        <v>4</v>
      </c>
      <c r="V182" s="6">
        <v>4</v>
      </c>
      <c r="W182" s="6">
        <v>4</v>
      </c>
      <c r="X182" s="6">
        <v>3</v>
      </c>
      <c r="Y182" s="6">
        <v>3</v>
      </c>
      <c r="Z182" s="6">
        <v>1</v>
      </c>
    </row>
    <row r="183" spans="1:26" x14ac:dyDescent="0.2">
      <c r="A183" t="s">
        <v>389</v>
      </c>
      <c r="B183" t="s">
        <v>117</v>
      </c>
      <c r="C183" t="s">
        <v>771</v>
      </c>
      <c r="D183" t="s">
        <v>764</v>
      </c>
      <c r="E183" t="s">
        <v>765</v>
      </c>
      <c r="F183" t="s">
        <v>766</v>
      </c>
      <c r="G183" t="s">
        <v>767</v>
      </c>
      <c r="H183">
        <v>3</v>
      </c>
      <c r="I183">
        <v>4</v>
      </c>
      <c r="J183">
        <v>3</v>
      </c>
      <c r="K183">
        <v>4</v>
      </c>
      <c r="L183">
        <v>4</v>
      </c>
      <c r="M183">
        <v>5</v>
      </c>
      <c r="N183">
        <v>4</v>
      </c>
      <c r="O183">
        <v>5</v>
      </c>
      <c r="P183">
        <v>2</v>
      </c>
      <c r="Q183">
        <v>2</v>
      </c>
      <c r="R183">
        <v>16</v>
      </c>
      <c r="S183">
        <v>20</v>
      </c>
      <c r="T183" s="6">
        <v>4</v>
      </c>
      <c r="U183" s="6">
        <v>3</v>
      </c>
      <c r="V183" s="6">
        <v>4</v>
      </c>
      <c r="W183" s="6">
        <v>5</v>
      </c>
      <c r="X183" s="6">
        <v>3</v>
      </c>
      <c r="Y183" s="6">
        <v>4</v>
      </c>
      <c r="Z183" s="6">
        <v>2</v>
      </c>
    </row>
    <row r="184" spans="1:26" x14ac:dyDescent="0.2">
      <c r="A184" t="s">
        <v>761</v>
      </c>
      <c r="B184" t="s">
        <v>118</v>
      </c>
      <c r="C184" t="s">
        <v>771</v>
      </c>
      <c r="D184" t="s">
        <v>764</v>
      </c>
      <c r="E184" t="s">
        <v>765</v>
      </c>
      <c r="F184" t="s">
        <v>766</v>
      </c>
      <c r="G184" t="s">
        <v>767</v>
      </c>
      <c r="H184">
        <v>3</v>
      </c>
      <c r="I184">
        <v>4</v>
      </c>
      <c r="J184">
        <v>3</v>
      </c>
      <c r="K184">
        <v>4</v>
      </c>
      <c r="L184">
        <v>2</v>
      </c>
      <c r="M184">
        <v>5</v>
      </c>
      <c r="N184">
        <v>3</v>
      </c>
      <c r="O184">
        <v>5</v>
      </c>
      <c r="P184">
        <v>1</v>
      </c>
      <c r="Q184">
        <v>2</v>
      </c>
      <c r="R184">
        <v>12</v>
      </c>
      <c r="S184">
        <v>20</v>
      </c>
      <c r="T184" s="6">
        <v>4</v>
      </c>
      <c r="U184" s="6">
        <v>5</v>
      </c>
      <c r="V184" s="6">
        <v>4</v>
      </c>
      <c r="W184" s="6">
        <v>4</v>
      </c>
      <c r="X184" s="6">
        <v>4</v>
      </c>
      <c r="Y184" s="6">
        <v>3</v>
      </c>
      <c r="Z184" s="6">
        <v>1</v>
      </c>
    </row>
    <row r="185" spans="1:26" x14ac:dyDescent="0.2">
      <c r="A185" t="s">
        <v>633</v>
      </c>
      <c r="B185" t="s">
        <v>526</v>
      </c>
      <c r="C185" t="s">
        <v>771</v>
      </c>
      <c r="D185" t="s">
        <v>764</v>
      </c>
      <c r="E185" t="s">
        <v>765</v>
      </c>
      <c r="F185" t="s">
        <v>766</v>
      </c>
      <c r="G185" t="s">
        <v>767</v>
      </c>
      <c r="H185">
        <v>3</v>
      </c>
      <c r="I185">
        <v>4</v>
      </c>
      <c r="J185">
        <v>3</v>
      </c>
      <c r="K185">
        <v>4</v>
      </c>
      <c r="L185">
        <v>3</v>
      </c>
      <c r="M185">
        <v>5</v>
      </c>
      <c r="N185">
        <v>3</v>
      </c>
      <c r="O185">
        <v>5</v>
      </c>
      <c r="P185">
        <v>2</v>
      </c>
      <c r="Q185">
        <v>2</v>
      </c>
      <c r="R185">
        <v>14</v>
      </c>
      <c r="S185">
        <v>20</v>
      </c>
      <c r="T185" s="6">
        <v>4</v>
      </c>
      <c r="U185" s="6">
        <v>4</v>
      </c>
      <c r="V185" s="6">
        <v>4</v>
      </c>
      <c r="W185" s="6">
        <v>3</v>
      </c>
      <c r="X185" s="6">
        <v>3</v>
      </c>
      <c r="Y185" s="6">
        <v>2</v>
      </c>
      <c r="Z185" s="6">
        <v>1</v>
      </c>
    </row>
    <row r="186" spans="1:26" x14ac:dyDescent="0.2">
      <c r="A186" t="s">
        <v>631</v>
      </c>
      <c r="B186" t="s">
        <v>527</v>
      </c>
      <c r="C186" t="s">
        <v>763</v>
      </c>
      <c r="D186" t="s">
        <v>764</v>
      </c>
      <c r="E186" t="s">
        <v>765</v>
      </c>
      <c r="F186" t="s">
        <v>766</v>
      </c>
      <c r="G186" t="s">
        <v>767</v>
      </c>
      <c r="H186">
        <v>3</v>
      </c>
      <c r="I186">
        <v>4</v>
      </c>
      <c r="J186">
        <v>3</v>
      </c>
      <c r="K186">
        <v>4</v>
      </c>
      <c r="L186">
        <v>2</v>
      </c>
      <c r="M186">
        <v>5</v>
      </c>
      <c r="N186">
        <v>3</v>
      </c>
      <c r="O186">
        <v>5</v>
      </c>
      <c r="P186">
        <v>0</v>
      </c>
      <c r="Q186">
        <v>2</v>
      </c>
      <c r="R186">
        <v>11</v>
      </c>
      <c r="S186">
        <v>20</v>
      </c>
      <c r="T186" s="6">
        <v>4</v>
      </c>
      <c r="U186" s="6">
        <v>4</v>
      </c>
      <c r="V186" s="6">
        <v>4</v>
      </c>
      <c r="W186" s="6">
        <v>3</v>
      </c>
      <c r="X186" s="6">
        <v>3</v>
      </c>
      <c r="Y186" s="6">
        <v>2</v>
      </c>
      <c r="Z186" s="6">
        <v>1</v>
      </c>
    </row>
    <row r="187" spans="1:26" x14ac:dyDescent="0.2">
      <c r="A187" t="s">
        <v>633</v>
      </c>
      <c r="B187" t="s">
        <v>528</v>
      </c>
      <c r="C187" t="s">
        <v>771</v>
      </c>
      <c r="D187" t="s">
        <v>764</v>
      </c>
      <c r="E187" t="s">
        <v>765</v>
      </c>
      <c r="F187" t="s">
        <v>766</v>
      </c>
      <c r="G187" t="s">
        <v>767</v>
      </c>
      <c r="H187">
        <v>3</v>
      </c>
      <c r="I187">
        <v>4</v>
      </c>
      <c r="J187">
        <v>3</v>
      </c>
      <c r="K187">
        <v>4</v>
      </c>
      <c r="L187">
        <v>2</v>
      </c>
      <c r="M187">
        <v>5</v>
      </c>
      <c r="N187">
        <v>3</v>
      </c>
      <c r="O187">
        <v>5</v>
      </c>
      <c r="P187">
        <v>0</v>
      </c>
      <c r="Q187">
        <v>2</v>
      </c>
      <c r="R187">
        <v>11</v>
      </c>
      <c r="S187">
        <v>20</v>
      </c>
      <c r="T187" s="6">
        <v>4</v>
      </c>
      <c r="U187" s="6">
        <v>4</v>
      </c>
      <c r="V187" s="6">
        <v>4</v>
      </c>
      <c r="W187" s="6">
        <v>4</v>
      </c>
      <c r="X187" s="6">
        <v>3</v>
      </c>
      <c r="Y187" s="6">
        <v>3</v>
      </c>
      <c r="Z187" s="6">
        <v>1</v>
      </c>
    </row>
    <row r="188" spans="1:26" x14ac:dyDescent="0.2">
      <c r="A188" t="s">
        <v>370</v>
      </c>
      <c r="B188" t="s">
        <v>529</v>
      </c>
      <c r="C188" t="s">
        <v>773</v>
      </c>
      <c r="D188" t="s">
        <v>764</v>
      </c>
      <c r="E188" t="s">
        <v>765</v>
      </c>
      <c r="F188" t="s">
        <v>766</v>
      </c>
      <c r="G188" t="s">
        <v>767</v>
      </c>
      <c r="H188">
        <v>4</v>
      </c>
      <c r="I188">
        <v>4</v>
      </c>
      <c r="J188">
        <v>4</v>
      </c>
      <c r="K188">
        <v>4</v>
      </c>
      <c r="L188">
        <v>4</v>
      </c>
      <c r="M188">
        <v>5</v>
      </c>
      <c r="N188">
        <v>3</v>
      </c>
      <c r="O188">
        <v>5</v>
      </c>
      <c r="P188">
        <v>2</v>
      </c>
      <c r="Q188">
        <v>2</v>
      </c>
      <c r="R188">
        <v>17</v>
      </c>
      <c r="S188">
        <v>20</v>
      </c>
      <c r="T188" s="6">
        <v>4</v>
      </c>
      <c r="U188" s="6">
        <v>4</v>
      </c>
      <c r="V188" s="6">
        <v>3</v>
      </c>
      <c r="W188" s="6">
        <v>4</v>
      </c>
      <c r="X188" s="6">
        <v>3</v>
      </c>
      <c r="Y188" s="6">
        <v>3</v>
      </c>
      <c r="Z188" s="6">
        <v>1</v>
      </c>
    </row>
    <row r="189" spans="1:26" x14ac:dyDescent="0.2">
      <c r="A189" t="s">
        <v>633</v>
      </c>
      <c r="B189" t="s">
        <v>530</v>
      </c>
      <c r="C189" t="s">
        <v>771</v>
      </c>
      <c r="D189" t="s">
        <v>764</v>
      </c>
      <c r="E189" t="s">
        <v>765</v>
      </c>
      <c r="F189" t="s">
        <v>766</v>
      </c>
      <c r="G189" t="s">
        <v>767</v>
      </c>
      <c r="H189">
        <v>3</v>
      </c>
      <c r="I189">
        <v>4</v>
      </c>
      <c r="J189">
        <v>3</v>
      </c>
      <c r="K189">
        <v>4</v>
      </c>
      <c r="L189">
        <v>3</v>
      </c>
      <c r="M189">
        <v>5</v>
      </c>
      <c r="N189">
        <v>3</v>
      </c>
      <c r="O189">
        <v>5</v>
      </c>
      <c r="P189">
        <v>2</v>
      </c>
      <c r="Q189">
        <v>2</v>
      </c>
      <c r="R189">
        <v>14</v>
      </c>
      <c r="S189">
        <v>20</v>
      </c>
      <c r="T189" s="6">
        <v>4</v>
      </c>
      <c r="U189" s="6">
        <v>4</v>
      </c>
      <c r="V189" s="6">
        <v>4</v>
      </c>
      <c r="W189" s="6">
        <v>5</v>
      </c>
      <c r="X189" s="6">
        <v>3</v>
      </c>
      <c r="Y189" s="6">
        <v>4</v>
      </c>
      <c r="Z189" s="6">
        <v>2</v>
      </c>
    </row>
    <row r="190" spans="1:26" x14ac:dyDescent="0.2">
      <c r="A190" t="s">
        <v>633</v>
      </c>
      <c r="B190" t="s">
        <v>531</v>
      </c>
      <c r="C190" t="s">
        <v>771</v>
      </c>
      <c r="D190" t="s">
        <v>764</v>
      </c>
      <c r="E190" t="s">
        <v>765</v>
      </c>
      <c r="F190" t="s">
        <v>766</v>
      </c>
      <c r="G190" t="s">
        <v>767</v>
      </c>
      <c r="H190">
        <v>3</v>
      </c>
      <c r="I190">
        <v>4</v>
      </c>
      <c r="J190">
        <v>3</v>
      </c>
      <c r="K190">
        <v>4</v>
      </c>
      <c r="L190">
        <v>3</v>
      </c>
      <c r="M190">
        <v>5</v>
      </c>
      <c r="N190">
        <v>4</v>
      </c>
      <c r="O190">
        <v>5</v>
      </c>
      <c r="P190">
        <v>2</v>
      </c>
      <c r="Q190">
        <v>2</v>
      </c>
      <c r="R190">
        <v>15</v>
      </c>
      <c r="S190">
        <v>20</v>
      </c>
      <c r="T190" s="6">
        <v>6</v>
      </c>
      <c r="U190" s="6">
        <v>6</v>
      </c>
      <c r="V190" s="6">
        <v>6</v>
      </c>
      <c r="W190" s="6">
        <v>5</v>
      </c>
      <c r="X190" s="6">
        <v>4</v>
      </c>
      <c r="Y190" s="6">
        <v>4</v>
      </c>
      <c r="Z190" s="6">
        <v>2</v>
      </c>
    </row>
    <row r="191" spans="1:26" x14ac:dyDescent="0.2">
      <c r="A191" t="s">
        <v>633</v>
      </c>
      <c r="B191" t="s">
        <v>532</v>
      </c>
      <c r="C191" t="s">
        <v>771</v>
      </c>
      <c r="D191" t="s">
        <v>764</v>
      </c>
      <c r="E191" t="s">
        <v>765</v>
      </c>
      <c r="F191" t="s">
        <v>766</v>
      </c>
      <c r="G191" t="s">
        <v>767</v>
      </c>
      <c r="H191">
        <v>1</v>
      </c>
      <c r="I191">
        <v>4</v>
      </c>
      <c r="J191">
        <v>1</v>
      </c>
      <c r="K191">
        <v>4</v>
      </c>
      <c r="L191">
        <v>1</v>
      </c>
      <c r="M191">
        <v>5</v>
      </c>
      <c r="N191">
        <v>1</v>
      </c>
      <c r="O191">
        <v>5</v>
      </c>
      <c r="P191">
        <v>1</v>
      </c>
      <c r="Q191">
        <v>2</v>
      </c>
      <c r="R191">
        <v>5</v>
      </c>
      <c r="S191">
        <v>20</v>
      </c>
      <c r="T191" s="6" t="s">
        <v>792</v>
      </c>
      <c r="U191" s="6" t="s">
        <v>792</v>
      </c>
      <c r="V191" s="6" t="s">
        <v>792</v>
      </c>
      <c r="W191" s="6" t="s">
        <v>792</v>
      </c>
      <c r="X191" s="6" t="s">
        <v>792</v>
      </c>
      <c r="Y191" s="6" t="s">
        <v>792</v>
      </c>
      <c r="Z191" s="6" t="s">
        <v>792</v>
      </c>
    </row>
    <row r="192" spans="1:26" x14ac:dyDescent="0.2">
      <c r="A192" t="s">
        <v>761</v>
      </c>
      <c r="B192" t="s">
        <v>533</v>
      </c>
      <c r="C192" t="s">
        <v>771</v>
      </c>
      <c r="D192" t="s">
        <v>764</v>
      </c>
      <c r="E192" t="s">
        <v>765</v>
      </c>
      <c r="F192" t="s">
        <v>766</v>
      </c>
      <c r="G192" t="s">
        <v>767</v>
      </c>
      <c r="H192">
        <v>2</v>
      </c>
      <c r="I192">
        <v>4</v>
      </c>
      <c r="J192">
        <v>3</v>
      </c>
      <c r="K192">
        <v>4</v>
      </c>
      <c r="L192">
        <v>2</v>
      </c>
      <c r="M192">
        <v>5</v>
      </c>
      <c r="N192">
        <v>3</v>
      </c>
      <c r="O192">
        <v>5</v>
      </c>
      <c r="P192">
        <v>1</v>
      </c>
      <c r="Q192">
        <v>2</v>
      </c>
      <c r="R192">
        <v>11</v>
      </c>
      <c r="S192">
        <v>20</v>
      </c>
      <c r="T192" s="6">
        <v>6</v>
      </c>
      <c r="U192" s="6">
        <v>6</v>
      </c>
      <c r="V192" s="6">
        <v>6</v>
      </c>
      <c r="W192" s="6">
        <v>6</v>
      </c>
      <c r="X192" s="6">
        <v>4</v>
      </c>
      <c r="Y192" s="6">
        <v>5</v>
      </c>
      <c r="Z192" s="6">
        <v>2</v>
      </c>
    </row>
    <row r="193" spans="1:26" x14ac:dyDescent="0.2">
      <c r="A193" t="s">
        <v>631</v>
      </c>
      <c r="B193" t="s">
        <v>121</v>
      </c>
      <c r="C193" t="s">
        <v>763</v>
      </c>
      <c r="D193" t="s">
        <v>764</v>
      </c>
      <c r="E193" t="s">
        <v>765</v>
      </c>
      <c r="F193" t="s">
        <v>766</v>
      </c>
      <c r="G193" t="s">
        <v>767</v>
      </c>
      <c r="H193">
        <v>2</v>
      </c>
      <c r="I193">
        <v>4</v>
      </c>
      <c r="J193">
        <v>3</v>
      </c>
      <c r="K193">
        <v>4</v>
      </c>
      <c r="L193">
        <v>3</v>
      </c>
      <c r="M193">
        <v>5</v>
      </c>
      <c r="N193">
        <v>3</v>
      </c>
      <c r="O193">
        <v>5</v>
      </c>
      <c r="P193">
        <v>1</v>
      </c>
      <c r="Q193">
        <v>2</v>
      </c>
      <c r="R193">
        <v>12</v>
      </c>
      <c r="S193">
        <v>20</v>
      </c>
      <c r="T193" s="6">
        <v>2</v>
      </c>
      <c r="U193" s="6">
        <v>5</v>
      </c>
      <c r="V193" s="6">
        <v>2</v>
      </c>
      <c r="W193" s="6">
        <v>2</v>
      </c>
      <c r="X193" s="6">
        <v>4</v>
      </c>
      <c r="Y193" s="6">
        <v>1</v>
      </c>
      <c r="Z193" s="6">
        <v>1</v>
      </c>
    </row>
    <row r="194" spans="1:26" x14ac:dyDescent="0.2">
      <c r="A194" t="s">
        <v>390</v>
      </c>
      <c r="B194" t="s">
        <v>536</v>
      </c>
      <c r="C194" t="s">
        <v>771</v>
      </c>
      <c r="D194" t="s">
        <v>764</v>
      </c>
      <c r="E194" t="s">
        <v>765</v>
      </c>
      <c r="F194" t="s">
        <v>766</v>
      </c>
      <c r="G194" t="s">
        <v>767</v>
      </c>
      <c r="H194">
        <v>3</v>
      </c>
      <c r="I194">
        <v>4</v>
      </c>
      <c r="J194">
        <v>3</v>
      </c>
      <c r="K194">
        <v>4</v>
      </c>
      <c r="L194">
        <v>2</v>
      </c>
      <c r="M194">
        <v>5</v>
      </c>
      <c r="N194">
        <v>3</v>
      </c>
      <c r="O194">
        <v>5</v>
      </c>
      <c r="P194">
        <v>1</v>
      </c>
      <c r="Q194">
        <v>2</v>
      </c>
      <c r="R194">
        <v>12</v>
      </c>
      <c r="S194">
        <v>20</v>
      </c>
      <c r="T194" s="6">
        <v>6</v>
      </c>
      <c r="U194" s="6">
        <v>6</v>
      </c>
      <c r="V194" s="6">
        <v>5</v>
      </c>
      <c r="W194" s="6">
        <v>6</v>
      </c>
      <c r="X194" s="6">
        <v>4</v>
      </c>
      <c r="Y194" s="6">
        <v>5</v>
      </c>
      <c r="Z194" s="6">
        <v>2</v>
      </c>
    </row>
    <row r="195" spans="1:26" x14ac:dyDescent="0.2">
      <c r="A195" t="s">
        <v>633</v>
      </c>
      <c r="B195" t="s">
        <v>122</v>
      </c>
      <c r="C195" t="s">
        <v>771</v>
      </c>
      <c r="D195" t="s">
        <v>764</v>
      </c>
      <c r="E195" t="s">
        <v>765</v>
      </c>
      <c r="F195" t="s">
        <v>766</v>
      </c>
      <c r="G195" t="s">
        <v>767</v>
      </c>
      <c r="H195">
        <v>3</v>
      </c>
      <c r="I195">
        <v>4</v>
      </c>
      <c r="J195">
        <v>2</v>
      </c>
      <c r="K195">
        <v>4</v>
      </c>
      <c r="L195">
        <v>2</v>
      </c>
      <c r="M195">
        <v>5</v>
      </c>
      <c r="N195">
        <v>3</v>
      </c>
      <c r="O195">
        <v>5</v>
      </c>
      <c r="P195">
        <v>1</v>
      </c>
      <c r="Q195">
        <v>2</v>
      </c>
      <c r="R195">
        <v>11</v>
      </c>
      <c r="S195">
        <v>20</v>
      </c>
      <c r="T195" s="6">
        <v>2</v>
      </c>
      <c r="U195" s="6">
        <v>4</v>
      </c>
      <c r="V195" s="6">
        <v>3</v>
      </c>
      <c r="W195" s="6">
        <v>2</v>
      </c>
      <c r="X195" s="6">
        <v>3</v>
      </c>
      <c r="Y195" s="6">
        <v>1</v>
      </c>
      <c r="Z195" s="6">
        <v>1</v>
      </c>
    </row>
    <row r="196" spans="1:26" x14ac:dyDescent="0.2">
      <c r="A196" t="s">
        <v>379</v>
      </c>
      <c r="B196" t="s">
        <v>123</v>
      </c>
      <c r="C196" t="s">
        <v>771</v>
      </c>
      <c r="D196" t="s">
        <v>764</v>
      </c>
      <c r="E196" t="s">
        <v>765</v>
      </c>
      <c r="F196" t="s">
        <v>766</v>
      </c>
      <c r="G196" t="s">
        <v>767</v>
      </c>
      <c r="H196">
        <v>1</v>
      </c>
      <c r="I196">
        <v>4</v>
      </c>
      <c r="J196">
        <v>1</v>
      </c>
      <c r="K196">
        <v>4</v>
      </c>
      <c r="L196">
        <v>1</v>
      </c>
      <c r="M196">
        <v>5</v>
      </c>
      <c r="N196">
        <v>1</v>
      </c>
      <c r="O196">
        <v>5</v>
      </c>
      <c r="P196">
        <v>1</v>
      </c>
      <c r="Q196">
        <v>2</v>
      </c>
      <c r="R196">
        <v>5</v>
      </c>
      <c r="S196">
        <v>20</v>
      </c>
      <c r="T196" s="6">
        <v>2</v>
      </c>
      <c r="U196" s="6">
        <v>4</v>
      </c>
      <c r="V196" s="6">
        <v>3</v>
      </c>
      <c r="W196" s="6">
        <v>2</v>
      </c>
      <c r="X196" s="6">
        <v>3</v>
      </c>
      <c r="Y196" s="6">
        <v>1</v>
      </c>
      <c r="Z196" s="6">
        <v>1</v>
      </c>
    </row>
    <row r="197" spans="1:26" x14ac:dyDescent="0.2">
      <c r="A197" t="s">
        <v>762</v>
      </c>
      <c r="B197" t="s">
        <v>124</v>
      </c>
      <c r="C197" t="s">
        <v>768</v>
      </c>
      <c r="D197" t="s">
        <v>764</v>
      </c>
      <c r="E197" t="s">
        <v>765</v>
      </c>
      <c r="F197" t="s">
        <v>766</v>
      </c>
      <c r="G197" t="s">
        <v>767</v>
      </c>
      <c r="H197">
        <v>4</v>
      </c>
      <c r="I197">
        <v>4</v>
      </c>
      <c r="J197">
        <v>2</v>
      </c>
      <c r="K197">
        <v>4</v>
      </c>
      <c r="L197">
        <v>4</v>
      </c>
      <c r="M197">
        <v>5</v>
      </c>
      <c r="N197">
        <v>5</v>
      </c>
      <c r="O197">
        <v>5</v>
      </c>
      <c r="P197">
        <v>2</v>
      </c>
      <c r="Q197">
        <v>2</v>
      </c>
      <c r="R197">
        <v>17</v>
      </c>
      <c r="S197">
        <v>20</v>
      </c>
      <c r="T197" s="6">
        <v>5</v>
      </c>
      <c r="U197" s="6">
        <v>4</v>
      </c>
      <c r="V197" s="6">
        <v>4</v>
      </c>
      <c r="W197" s="6">
        <v>6</v>
      </c>
      <c r="X197" s="6">
        <v>3</v>
      </c>
      <c r="Y197" s="6">
        <v>5</v>
      </c>
      <c r="Z197" s="6">
        <v>2</v>
      </c>
    </row>
    <row r="198" spans="1:26" x14ac:dyDescent="0.2">
      <c r="A198" t="s">
        <v>633</v>
      </c>
      <c r="B198" t="s">
        <v>537</v>
      </c>
      <c r="C198" t="s">
        <v>771</v>
      </c>
      <c r="D198" t="s">
        <v>764</v>
      </c>
      <c r="E198" t="s">
        <v>765</v>
      </c>
      <c r="F198" t="s">
        <v>766</v>
      </c>
      <c r="G198" t="s">
        <v>767</v>
      </c>
      <c r="H198">
        <v>4</v>
      </c>
      <c r="I198">
        <v>4</v>
      </c>
      <c r="J198">
        <v>3</v>
      </c>
      <c r="K198">
        <v>4</v>
      </c>
      <c r="L198">
        <v>4</v>
      </c>
      <c r="M198">
        <v>5</v>
      </c>
      <c r="N198">
        <v>5</v>
      </c>
      <c r="O198">
        <v>5</v>
      </c>
      <c r="P198">
        <v>2</v>
      </c>
      <c r="Q198">
        <v>2</v>
      </c>
      <c r="R198">
        <v>18</v>
      </c>
      <c r="S198">
        <v>20</v>
      </c>
      <c r="T198" s="6">
        <v>5</v>
      </c>
      <c r="U198" s="6">
        <v>5</v>
      </c>
      <c r="V198" s="6">
        <v>4</v>
      </c>
      <c r="W198" s="6">
        <v>4</v>
      </c>
      <c r="X198" s="6">
        <v>4</v>
      </c>
      <c r="Y198" s="6">
        <v>3</v>
      </c>
      <c r="Z198" s="6">
        <v>1</v>
      </c>
    </row>
    <row r="199" spans="1:26" x14ac:dyDescent="0.2">
      <c r="A199" t="s">
        <v>633</v>
      </c>
      <c r="B199" t="s">
        <v>125</v>
      </c>
      <c r="C199" t="s">
        <v>771</v>
      </c>
      <c r="D199" t="s">
        <v>764</v>
      </c>
      <c r="E199" t="s">
        <v>765</v>
      </c>
      <c r="F199" t="s">
        <v>766</v>
      </c>
      <c r="G199" t="s">
        <v>767</v>
      </c>
      <c r="H199">
        <v>4</v>
      </c>
      <c r="I199">
        <v>4</v>
      </c>
      <c r="J199">
        <v>3</v>
      </c>
      <c r="K199">
        <v>4</v>
      </c>
      <c r="L199">
        <v>4</v>
      </c>
      <c r="M199">
        <v>5</v>
      </c>
      <c r="N199">
        <v>5</v>
      </c>
      <c r="O199">
        <v>5</v>
      </c>
      <c r="P199">
        <v>1</v>
      </c>
      <c r="Q199">
        <v>2</v>
      </c>
      <c r="R199">
        <v>17</v>
      </c>
      <c r="S199">
        <v>20</v>
      </c>
      <c r="T199" s="6">
        <v>5</v>
      </c>
      <c r="U199" s="6">
        <v>5</v>
      </c>
      <c r="V199" s="6">
        <v>4</v>
      </c>
      <c r="W199" s="6">
        <v>6</v>
      </c>
      <c r="X199" s="6">
        <v>4</v>
      </c>
      <c r="Y199" s="6">
        <v>5</v>
      </c>
      <c r="Z199" s="6">
        <v>2</v>
      </c>
    </row>
    <row r="200" spans="1:26" x14ac:dyDescent="0.2">
      <c r="A200" t="s">
        <v>633</v>
      </c>
      <c r="B200" t="s">
        <v>539</v>
      </c>
      <c r="C200" t="s">
        <v>771</v>
      </c>
      <c r="D200" t="s">
        <v>764</v>
      </c>
      <c r="E200" t="s">
        <v>765</v>
      </c>
      <c r="F200" t="s">
        <v>766</v>
      </c>
      <c r="G200" t="s">
        <v>767</v>
      </c>
      <c r="H200">
        <v>3</v>
      </c>
      <c r="I200">
        <v>4</v>
      </c>
      <c r="J200">
        <v>3</v>
      </c>
      <c r="K200">
        <v>4</v>
      </c>
      <c r="L200">
        <v>4</v>
      </c>
      <c r="M200">
        <v>5</v>
      </c>
      <c r="N200">
        <v>4</v>
      </c>
      <c r="O200">
        <v>5</v>
      </c>
      <c r="P200">
        <v>2</v>
      </c>
      <c r="Q200">
        <v>2</v>
      </c>
      <c r="R200">
        <v>16</v>
      </c>
      <c r="S200">
        <v>20</v>
      </c>
      <c r="T200" s="6">
        <v>4</v>
      </c>
      <c r="U200" s="6">
        <v>4</v>
      </c>
      <c r="V200" s="6">
        <v>4</v>
      </c>
      <c r="W200" s="6">
        <v>5</v>
      </c>
      <c r="X200" s="6">
        <v>3</v>
      </c>
      <c r="Y200" s="6">
        <v>4</v>
      </c>
      <c r="Z200" s="6">
        <v>2</v>
      </c>
    </row>
    <row r="201" spans="1:26" x14ac:dyDescent="0.2">
      <c r="A201" t="s">
        <v>633</v>
      </c>
      <c r="B201" t="s">
        <v>127</v>
      </c>
      <c r="C201" t="s">
        <v>771</v>
      </c>
      <c r="D201" t="s">
        <v>764</v>
      </c>
      <c r="E201" t="s">
        <v>765</v>
      </c>
      <c r="F201" t="s">
        <v>766</v>
      </c>
      <c r="G201" t="s">
        <v>767</v>
      </c>
      <c r="H201">
        <v>3</v>
      </c>
      <c r="I201">
        <v>4</v>
      </c>
      <c r="J201">
        <v>2</v>
      </c>
      <c r="K201">
        <v>4</v>
      </c>
      <c r="L201">
        <v>2</v>
      </c>
      <c r="M201">
        <v>5</v>
      </c>
      <c r="N201">
        <v>3</v>
      </c>
      <c r="O201">
        <v>5</v>
      </c>
      <c r="P201">
        <v>1</v>
      </c>
      <c r="Q201">
        <v>2</v>
      </c>
      <c r="R201">
        <v>11</v>
      </c>
      <c r="S201">
        <v>20</v>
      </c>
      <c r="T201" s="6">
        <v>5</v>
      </c>
      <c r="U201" s="6">
        <v>4</v>
      </c>
      <c r="V201" s="6">
        <v>4</v>
      </c>
      <c r="W201" s="6">
        <v>6</v>
      </c>
      <c r="X201" s="6">
        <v>3</v>
      </c>
      <c r="Y201" s="6">
        <v>5</v>
      </c>
      <c r="Z201" s="6">
        <v>2</v>
      </c>
    </row>
    <row r="202" spans="1:26" x14ac:dyDescent="0.2">
      <c r="A202" t="s">
        <v>633</v>
      </c>
      <c r="B202" t="s">
        <v>540</v>
      </c>
      <c r="C202" t="s">
        <v>771</v>
      </c>
      <c r="D202" t="s">
        <v>764</v>
      </c>
      <c r="E202" t="s">
        <v>765</v>
      </c>
      <c r="F202" t="s">
        <v>766</v>
      </c>
      <c r="G202" t="s">
        <v>767</v>
      </c>
      <c r="H202">
        <v>3</v>
      </c>
      <c r="I202">
        <v>4</v>
      </c>
      <c r="J202">
        <v>3</v>
      </c>
      <c r="K202">
        <v>4</v>
      </c>
      <c r="L202">
        <v>2</v>
      </c>
      <c r="M202">
        <v>5</v>
      </c>
      <c r="N202">
        <v>3</v>
      </c>
      <c r="O202">
        <v>5</v>
      </c>
      <c r="P202">
        <v>1</v>
      </c>
      <c r="Q202">
        <v>2</v>
      </c>
      <c r="R202">
        <v>12</v>
      </c>
      <c r="S202">
        <v>20</v>
      </c>
      <c r="T202" s="6">
        <v>4</v>
      </c>
      <c r="U202" s="6">
        <v>4</v>
      </c>
      <c r="V202" s="6">
        <v>4</v>
      </c>
      <c r="W202" s="6">
        <v>4</v>
      </c>
      <c r="X202" s="6">
        <v>3</v>
      </c>
      <c r="Y202" s="6">
        <v>3</v>
      </c>
      <c r="Z202" s="6">
        <v>1</v>
      </c>
    </row>
    <row r="203" spans="1:26" x14ac:dyDescent="0.2">
      <c r="A203" t="s">
        <v>383</v>
      </c>
      <c r="B203" t="s">
        <v>542</v>
      </c>
      <c r="C203" t="s">
        <v>771</v>
      </c>
      <c r="D203" t="s">
        <v>764</v>
      </c>
      <c r="E203" t="s">
        <v>765</v>
      </c>
      <c r="F203" t="s">
        <v>766</v>
      </c>
      <c r="G203" t="s">
        <v>767</v>
      </c>
      <c r="H203">
        <v>3</v>
      </c>
      <c r="I203">
        <v>4</v>
      </c>
      <c r="J203">
        <v>3</v>
      </c>
      <c r="K203">
        <v>4</v>
      </c>
      <c r="L203">
        <v>3</v>
      </c>
      <c r="M203">
        <v>5</v>
      </c>
      <c r="N203">
        <v>3</v>
      </c>
      <c r="O203">
        <v>5</v>
      </c>
      <c r="P203">
        <v>2</v>
      </c>
      <c r="Q203">
        <v>2</v>
      </c>
      <c r="R203">
        <v>14</v>
      </c>
      <c r="S203">
        <v>20</v>
      </c>
      <c r="T203" s="6">
        <v>6</v>
      </c>
      <c r="U203" s="6">
        <v>6</v>
      </c>
      <c r="V203" s="6">
        <v>6</v>
      </c>
      <c r="W203" s="6">
        <v>6</v>
      </c>
      <c r="X203" s="6">
        <v>4</v>
      </c>
      <c r="Y203" s="6">
        <v>5</v>
      </c>
      <c r="Z203" s="6">
        <v>2</v>
      </c>
    </row>
    <row r="204" spans="1:26" x14ac:dyDescent="0.2">
      <c r="A204" t="s">
        <v>633</v>
      </c>
      <c r="B204" t="s">
        <v>543</v>
      </c>
      <c r="C204" t="s">
        <v>771</v>
      </c>
      <c r="D204" t="s">
        <v>764</v>
      </c>
      <c r="E204" t="s">
        <v>765</v>
      </c>
      <c r="F204" t="s">
        <v>766</v>
      </c>
      <c r="G204" t="s">
        <v>767</v>
      </c>
      <c r="H204">
        <v>4</v>
      </c>
      <c r="I204">
        <v>4</v>
      </c>
      <c r="J204">
        <v>3</v>
      </c>
      <c r="K204">
        <v>4</v>
      </c>
      <c r="L204">
        <v>5</v>
      </c>
      <c r="M204">
        <v>5</v>
      </c>
      <c r="N204">
        <v>4</v>
      </c>
      <c r="O204">
        <v>5</v>
      </c>
      <c r="P204">
        <v>2</v>
      </c>
      <c r="Q204">
        <v>2</v>
      </c>
      <c r="R204">
        <v>18</v>
      </c>
      <c r="S204">
        <v>20</v>
      </c>
      <c r="T204" s="6">
        <v>5</v>
      </c>
      <c r="U204" s="6">
        <v>4</v>
      </c>
      <c r="V204" s="6">
        <v>4</v>
      </c>
      <c r="W204" s="6">
        <v>5</v>
      </c>
      <c r="X204" s="6">
        <v>3</v>
      </c>
      <c r="Y204" s="6">
        <v>4</v>
      </c>
      <c r="Z204" s="6">
        <v>2</v>
      </c>
    </row>
    <row r="205" spans="1:26" x14ac:dyDescent="0.2">
      <c r="A205" t="s">
        <v>633</v>
      </c>
      <c r="C205" t="s">
        <v>771</v>
      </c>
      <c r="D205" t="s">
        <v>764</v>
      </c>
      <c r="E205" t="s">
        <v>765</v>
      </c>
      <c r="F205" t="s">
        <v>766</v>
      </c>
      <c r="G205" t="s">
        <v>767</v>
      </c>
      <c r="H205">
        <v>0</v>
      </c>
      <c r="I205">
        <v>4</v>
      </c>
      <c r="J205">
        <v>0</v>
      </c>
      <c r="K205">
        <v>4</v>
      </c>
      <c r="L205">
        <v>0</v>
      </c>
      <c r="M205">
        <v>5</v>
      </c>
      <c r="N205">
        <v>0</v>
      </c>
      <c r="O205">
        <v>5</v>
      </c>
      <c r="P205">
        <v>0</v>
      </c>
      <c r="Q205">
        <v>2</v>
      </c>
      <c r="R205">
        <v>0</v>
      </c>
      <c r="S205">
        <v>20</v>
      </c>
      <c r="T205" s="6" t="s">
        <v>792</v>
      </c>
      <c r="U205" s="6" t="s">
        <v>792</v>
      </c>
      <c r="V205" s="6" t="s">
        <v>792</v>
      </c>
      <c r="W205" s="6" t="s">
        <v>792</v>
      </c>
      <c r="X205" s="6" t="s">
        <v>792</v>
      </c>
      <c r="Y205" s="6" t="s">
        <v>792</v>
      </c>
      <c r="Z205" s="6" t="s">
        <v>792</v>
      </c>
    </row>
    <row r="206" spans="1:26" x14ac:dyDescent="0.2">
      <c r="A206" t="s">
        <v>633</v>
      </c>
      <c r="B206" t="s">
        <v>129</v>
      </c>
      <c r="C206" t="s">
        <v>771</v>
      </c>
      <c r="D206" t="s">
        <v>764</v>
      </c>
      <c r="E206" t="s">
        <v>765</v>
      </c>
      <c r="F206" t="s">
        <v>766</v>
      </c>
      <c r="G206" t="s">
        <v>767</v>
      </c>
      <c r="H206">
        <v>3</v>
      </c>
      <c r="I206">
        <v>4</v>
      </c>
      <c r="J206">
        <v>3</v>
      </c>
      <c r="K206">
        <v>4</v>
      </c>
      <c r="L206">
        <v>3</v>
      </c>
      <c r="M206">
        <v>5</v>
      </c>
      <c r="N206">
        <v>3</v>
      </c>
      <c r="O206">
        <v>5</v>
      </c>
      <c r="P206">
        <v>2</v>
      </c>
      <c r="Q206">
        <v>2</v>
      </c>
      <c r="R206">
        <v>14</v>
      </c>
      <c r="S206">
        <v>20</v>
      </c>
      <c r="T206" s="6">
        <v>2</v>
      </c>
      <c r="U206" s="6">
        <v>4</v>
      </c>
      <c r="V206" s="6">
        <v>3</v>
      </c>
      <c r="W206" s="6">
        <v>3</v>
      </c>
      <c r="X206" s="6">
        <v>3</v>
      </c>
      <c r="Y206" s="6">
        <v>2</v>
      </c>
      <c r="Z206" s="6">
        <v>1</v>
      </c>
    </row>
    <row r="207" spans="1:26" x14ac:dyDescent="0.2">
      <c r="A207" t="s">
        <v>631</v>
      </c>
      <c r="B207" t="s">
        <v>545</v>
      </c>
      <c r="C207" t="s">
        <v>763</v>
      </c>
      <c r="D207" t="s">
        <v>764</v>
      </c>
      <c r="E207" t="s">
        <v>765</v>
      </c>
      <c r="F207" t="s">
        <v>766</v>
      </c>
      <c r="G207" t="s">
        <v>767</v>
      </c>
      <c r="H207">
        <v>2</v>
      </c>
      <c r="I207">
        <v>4</v>
      </c>
      <c r="J207">
        <v>2</v>
      </c>
      <c r="K207">
        <v>4</v>
      </c>
      <c r="L207">
        <v>3</v>
      </c>
      <c r="M207">
        <v>5</v>
      </c>
      <c r="N207">
        <v>3</v>
      </c>
      <c r="O207">
        <v>5</v>
      </c>
      <c r="P207">
        <v>1</v>
      </c>
      <c r="Q207">
        <v>2</v>
      </c>
      <c r="R207">
        <v>11</v>
      </c>
      <c r="S207">
        <v>20</v>
      </c>
      <c r="T207" s="6">
        <v>4</v>
      </c>
      <c r="U207" s="6">
        <v>4</v>
      </c>
      <c r="V207" s="6">
        <v>4</v>
      </c>
      <c r="W207" s="6">
        <v>4</v>
      </c>
      <c r="X207" s="6">
        <v>3</v>
      </c>
      <c r="Y207" s="6">
        <v>3</v>
      </c>
      <c r="Z207" s="6">
        <v>1</v>
      </c>
    </row>
    <row r="208" spans="1:26" x14ac:dyDescent="0.2">
      <c r="A208" t="s">
        <v>633</v>
      </c>
      <c r="B208" t="s">
        <v>546</v>
      </c>
      <c r="C208" t="s">
        <v>771</v>
      </c>
      <c r="D208" t="s">
        <v>764</v>
      </c>
      <c r="E208" t="s">
        <v>765</v>
      </c>
      <c r="F208" t="s">
        <v>766</v>
      </c>
      <c r="G208" t="s">
        <v>767</v>
      </c>
      <c r="H208">
        <v>3</v>
      </c>
      <c r="I208">
        <v>4</v>
      </c>
      <c r="J208">
        <v>3</v>
      </c>
      <c r="K208">
        <v>4</v>
      </c>
      <c r="L208">
        <v>3</v>
      </c>
      <c r="M208">
        <v>5</v>
      </c>
      <c r="N208">
        <v>3</v>
      </c>
      <c r="O208">
        <v>5</v>
      </c>
      <c r="P208">
        <v>2</v>
      </c>
      <c r="Q208">
        <v>2</v>
      </c>
      <c r="R208">
        <v>14</v>
      </c>
      <c r="S208">
        <v>20</v>
      </c>
      <c r="T208" s="6">
        <v>4</v>
      </c>
      <c r="U208" s="6">
        <v>6</v>
      </c>
      <c r="V208" s="6">
        <v>5</v>
      </c>
      <c r="W208" s="6">
        <v>5</v>
      </c>
      <c r="X208" s="6">
        <v>4</v>
      </c>
      <c r="Y208" s="6">
        <v>4</v>
      </c>
      <c r="Z208" s="6">
        <v>2</v>
      </c>
    </row>
    <row r="209" spans="1:26" x14ac:dyDescent="0.2">
      <c r="A209" t="s">
        <v>761</v>
      </c>
      <c r="B209" t="s">
        <v>130</v>
      </c>
      <c r="C209" t="s">
        <v>771</v>
      </c>
      <c r="D209" t="s">
        <v>764</v>
      </c>
      <c r="E209" t="s">
        <v>765</v>
      </c>
      <c r="F209" t="s">
        <v>766</v>
      </c>
      <c r="G209" t="s">
        <v>767</v>
      </c>
      <c r="H209">
        <v>2</v>
      </c>
      <c r="I209">
        <v>4</v>
      </c>
      <c r="J209">
        <v>2</v>
      </c>
      <c r="K209">
        <v>4</v>
      </c>
      <c r="L209">
        <v>1</v>
      </c>
      <c r="M209">
        <v>5</v>
      </c>
      <c r="N209">
        <v>2</v>
      </c>
      <c r="O209">
        <v>5</v>
      </c>
      <c r="P209">
        <v>0</v>
      </c>
      <c r="Q209">
        <v>2</v>
      </c>
      <c r="R209">
        <v>7</v>
      </c>
      <c r="S209">
        <v>20</v>
      </c>
      <c r="T209" s="6">
        <v>4</v>
      </c>
      <c r="U209" s="6">
        <v>4</v>
      </c>
      <c r="V209" s="6">
        <v>3</v>
      </c>
      <c r="W209" s="6">
        <v>3</v>
      </c>
      <c r="X209" s="6">
        <v>3</v>
      </c>
      <c r="Y209" s="6">
        <v>2</v>
      </c>
      <c r="Z209" s="6">
        <v>1</v>
      </c>
    </row>
    <row r="210" spans="1:26" x14ac:dyDescent="0.2">
      <c r="A210" t="s">
        <v>633</v>
      </c>
      <c r="B210" t="s">
        <v>547</v>
      </c>
      <c r="C210" t="s">
        <v>771</v>
      </c>
      <c r="D210" t="s">
        <v>764</v>
      </c>
      <c r="E210" t="s">
        <v>765</v>
      </c>
      <c r="F210" t="s">
        <v>766</v>
      </c>
      <c r="G210" t="s">
        <v>767</v>
      </c>
      <c r="H210">
        <v>2</v>
      </c>
      <c r="I210">
        <v>4</v>
      </c>
      <c r="J210">
        <v>2</v>
      </c>
      <c r="K210">
        <v>4</v>
      </c>
      <c r="L210">
        <v>2</v>
      </c>
      <c r="M210">
        <v>5</v>
      </c>
      <c r="N210">
        <v>2</v>
      </c>
      <c r="O210">
        <v>5</v>
      </c>
      <c r="P210">
        <v>2</v>
      </c>
      <c r="Q210">
        <v>2</v>
      </c>
      <c r="R210">
        <v>10</v>
      </c>
      <c r="S210">
        <v>20</v>
      </c>
      <c r="T210" s="6">
        <v>2</v>
      </c>
      <c r="U210" s="6">
        <v>4</v>
      </c>
      <c r="V210" s="6">
        <v>3</v>
      </c>
      <c r="W210" s="6">
        <v>3</v>
      </c>
      <c r="X210" s="6">
        <v>3</v>
      </c>
      <c r="Y210" s="6">
        <v>2</v>
      </c>
      <c r="Z210" s="6">
        <v>1</v>
      </c>
    </row>
    <row r="211" spans="1:26" x14ac:dyDescent="0.2">
      <c r="A211" t="s">
        <v>633</v>
      </c>
      <c r="B211" t="s">
        <v>131</v>
      </c>
      <c r="C211" t="s">
        <v>771</v>
      </c>
      <c r="D211" t="s">
        <v>764</v>
      </c>
      <c r="E211" t="s">
        <v>765</v>
      </c>
      <c r="F211" t="s">
        <v>766</v>
      </c>
      <c r="G211" t="s">
        <v>767</v>
      </c>
      <c r="H211">
        <v>2</v>
      </c>
      <c r="I211">
        <v>4</v>
      </c>
      <c r="J211">
        <v>1</v>
      </c>
      <c r="K211">
        <v>4</v>
      </c>
      <c r="L211">
        <v>1</v>
      </c>
      <c r="M211">
        <v>5</v>
      </c>
      <c r="N211">
        <v>2</v>
      </c>
      <c r="O211">
        <v>5</v>
      </c>
      <c r="P211">
        <v>0</v>
      </c>
      <c r="Q211">
        <v>2</v>
      </c>
      <c r="R211">
        <v>6</v>
      </c>
      <c r="S211">
        <v>20</v>
      </c>
      <c r="T211" s="6">
        <v>2</v>
      </c>
      <c r="U211" s="6">
        <v>4</v>
      </c>
      <c r="V211" s="6">
        <v>2</v>
      </c>
      <c r="W211" s="6">
        <v>2</v>
      </c>
      <c r="X211" s="6">
        <v>3</v>
      </c>
      <c r="Y211" s="6">
        <v>1</v>
      </c>
      <c r="Z211" s="6">
        <v>1</v>
      </c>
    </row>
    <row r="212" spans="1:26" x14ac:dyDescent="0.2">
      <c r="A212" t="s">
        <v>761</v>
      </c>
      <c r="B212" t="s">
        <v>132</v>
      </c>
      <c r="C212" t="s">
        <v>771</v>
      </c>
      <c r="D212" t="s">
        <v>764</v>
      </c>
      <c r="E212" t="s">
        <v>765</v>
      </c>
      <c r="F212" t="s">
        <v>766</v>
      </c>
      <c r="G212" t="s">
        <v>767</v>
      </c>
      <c r="H212">
        <v>2</v>
      </c>
      <c r="I212">
        <v>4</v>
      </c>
      <c r="J212">
        <v>2</v>
      </c>
      <c r="K212">
        <v>4</v>
      </c>
      <c r="L212">
        <v>2</v>
      </c>
      <c r="M212">
        <v>5</v>
      </c>
      <c r="N212">
        <v>3</v>
      </c>
      <c r="O212">
        <v>5</v>
      </c>
      <c r="P212">
        <v>1</v>
      </c>
      <c r="Q212">
        <v>2</v>
      </c>
      <c r="R212">
        <v>10</v>
      </c>
      <c r="S212">
        <v>20</v>
      </c>
      <c r="T212" s="6">
        <v>4</v>
      </c>
      <c r="U212" s="6">
        <v>4</v>
      </c>
      <c r="V212" s="6">
        <v>4</v>
      </c>
      <c r="W212" s="6">
        <v>5</v>
      </c>
      <c r="X212" s="6">
        <v>3</v>
      </c>
      <c r="Y212" s="6">
        <v>4</v>
      </c>
      <c r="Z212" s="6">
        <v>2</v>
      </c>
    </row>
    <row r="213" spans="1:26" x14ac:dyDescent="0.2">
      <c r="A213" t="s">
        <v>633</v>
      </c>
      <c r="B213" t="s">
        <v>550</v>
      </c>
      <c r="C213" t="s">
        <v>771</v>
      </c>
      <c r="D213" t="s">
        <v>764</v>
      </c>
      <c r="E213" t="s">
        <v>765</v>
      </c>
      <c r="F213" t="s">
        <v>766</v>
      </c>
      <c r="G213" t="s">
        <v>767</v>
      </c>
      <c r="H213">
        <v>3</v>
      </c>
      <c r="I213">
        <v>4</v>
      </c>
      <c r="J213">
        <v>2</v>
      </c>
      <c r="K213">
        <v>4</v>
      </c>
      <c r="L213">
        <v>3</v>
      </c>
      <c r="M213">
        <v>5</v>
      </c>
      <c r="N213">
        <v>3</v>
      </c>
      <c r="O213">
        <v>5</v>
      </c>
      <c r="P213">
        <v>2</v>
      </c>
      <c r="Q213">
        <v>2</v>
      </c>
      <c r="R213">
        <v>13</v>
      </c>
      <c r="S213">
        <v>20</v>
      </c>
      <c r="T213" s="6">
        <v>5</v>
      </c>
      <c r="U213" s="6">
        <v>6</v>
      </c>
      <c r="V213" s="6">
        <v>4</v>
      </c>
      <c r="W213" s="6">
        <v>5</v>
      </c>
      <c r="X213" s="6">
        <v>4</v>
      </c>
      <c r="Y213" s="6">
        <v>4</v>
      </c>
      <c r="Z213" s="6">
        <v>2</v>
      </c>
    </row>
    <row r="214" spans="1:26" x14ac:dyDescent="0.2">
      <c r="A214" t="s">
        <v>633</v>
      </c>
      <c r="B214" t="s">
        <v>133</v>
      </c>
      <c r="C214" t="s">
        <v>771</v>
      </c>
      <c r="D214" t="s">
        <v>764</v>
      </c>
      <c r="E214" t="s">
        <v>765</v>
      </c>
      <c r="F214" t="s">
        <v>766</v>
      </c>
      <c r="G214" t="s">
        <v>767</v>
      </c>
      <c r="H214">
        <v>2</v>
      </c>
      <c r="I214">
        <v>4</v>
      </c>
      <c r="J214">
        <v>2</v>
      </c>
      <c r="K214">
        <v>4</v>
      </c>
      <c r="L214">
        <v>3</v>
      </c>
      <c r="M214">
        <v>5</v>
      </c>
      <c r="N214">
        <v>3</v>
      </c>
      <c r="O214">
        <v>5</v>
      </c>
      <c r="P214">
        <v>1</v>
      </c>
      <c r="Q214">
        <v>2</v>
      </c>
      <c r="R214">
        <v>11</v>
      </c>
      <c r="S214">
        <v>20</v>
      </c>
      <c r="T214" s="6">
        <v>4</v>
      </c>
      <c r="U214" s="6">
        <v>4</v>
      </c>
      <c r="V214" s="6">
        <v>4</v>
      </c>
      <c r="W214" s="6">
        <v>3</v>
      </c>
      <c r="X214" s="6">
        <v>3</v>
      </c>
      <c r="Y214" s="6">
        <v>2</v>
      </c>
      <c r="Z214" s="6">
        <v>1</v>
      </c>
    </row>
    <row r="215" spans="1:26" x14ac:dyDescent="0.2">
      <c r="A215" t="s">
        <v>633</v>
      </c>
      <c r="C215" t="s">
        <v>771</v>
      </c>
      <c r="D215" t="s">
        <v>764</v>
      </c>
      <c r="E215" t="s">
        <v>765</v>
      </c>
      <c r="F215" t="s">
        <v>766</v>
      </c>
      <c r="G215" t="s">
        <v>767</v>
      </c>
      <c r="H215">
        <v>0</v>
      </c>
      <c r="I215">
        <v>4</v>
      </c>
      <c r="J215">
        <v>0</v>
      </c>
      <c r="K215">
        <v>4</v>
      </c>
      <c r="L215">
        <v>0</v>
      </c>
      <c r="M215">
        <v>5</v>
      </c>
      <c r="N215">
        <v>0</v>
      </c>
      <c r="O215">
        <v>5</v>
      </c>
      <c r="P215">
        <v>0</v>
      </c>
      <c r="Q215">
        <v>2</v>
      </c>
      <c r="R215">
        <v>0</v>
      </c>
      <c r="S215">
        <v>20</v>
      </c>
      <c r="T215" s="6" t="s">
        <v>792</v>
      </c>
      <c r="U215" s="6" t="s">
        <v>792</v>
      </c>
      <c r="V215" s="6" t="s">
        <v>792</v>
      </c>
      <c r="W215" s="6" t="s">
        <v>792</v>
      </c>
      <c r="X215" s="6" t="s">
        <v>792</v>
      </c>
      <c r="Y215" s="6" t="s">
        <v>792</v>
      </c>
      <c r="Z215" s="6" t="s">
        <v>792</v>
      </c>
    </row>
    <row r="216" spans="1:26" x14ac:dyDescent="0.2">
      <c r="A216" t="s">
        <v>633</v>
      </c>
      <c r="C216" t="s">
        <v>771</v>
      </c>
      <c r="D216" t="s">
        <v>764</v>
      </c>
      <c r="E216" t="s">
        <v>765</v>
      </c>
      <c r="F216" t="s">
        <v>766</v>
      </c>
      <c r="G216" t="s">
        <v>767</v>
      </c>
      <c r="H216">
        <v>0</v>
      </c>
      <c r="I216">
        <v>4</v>
      </c>
      <c r="J216">
        <v>0</v>
      </c>
      <c r="K216">
        <v>4</v>
      </c>
      <c r="L216">
        <v>0</v>
      </c>
      <c r="M216">
        <v>5</v>
      </c>
      <c r="N216">
        <v>0</v>
      </c>
      <c r="O216">
        <v>5</v>
      </c>
      <c r="P216">
        <v>0</v>
      </c>
      <c r="Q216">
        <v>2</v>
      </c>
      <c r="R216">
        <v>0</v>
      </c>
      <c r="S216">
        <v>20</v>
      </c>
      <c r="T216" s="6" t="s">
        <v>792</v>
      </c>
      <c r="U216" s="6" t="s">
        <v>792</v>
      </c>
      <c r="V216" s="6" t="s">
        <v>792</v>
      </c>
      <c r="W216" s="6" t="s">
        <v>792</v>
      </c>
      <c r="X216" s="6" t="s">
        <v>792</v>
      </c>
      <c r="Y216" s="6" t="s">
        <v>792</v>
      </c>
      <c r="Z216" s="6" t="s">
        <v>792</v>
      </c>
    </row>
    <row r="217" spans="1:26" x14ac:dyDescent="0.2">
      <c r="A217" t="s">
        <v>633</v>
      </c>
      <c r="B217" t="s">
        <v>135</v>
      </c>
      <c r="C217" t="s">
        <v>771</v>
      </c>
      <c r="D217" t="s">
        <v>764</v>
      </c>
      <c r="E217" t="s">
        <v>765</v>
      </c>
      <c r="F217" t="s">
        <v>766</v>
      </c>
      <c r="G217" t="s">
        <v>767</v>
      </c>
      <c r="H217">
        <v>2</v>
      </c>
      <c r="I217">
        <v>4</v>
      </c>
      <c r="J217">
        <v>2</v>
      </c>
      <c r="K217">
        <v>4</v>
      </c>
      <c r="L217">
        <v>3</v>
      </c>
      <c r="M217">
        <v>5</v>
      </c>
      <c r="N217">
        <v>3</v>
      </c>
      <c r="O217">
        <v>5</v>
      </c>
      <c r="P217">
        <v>2</v>
      </c>
      <c r="Q217">
        <v>2</v>
      </c>
      <c r="R217">
        <v>12</v>
      </c>
      <c r="S217">
        <v>20</v>
      </c>
      <c r="T217" s="6">
        <v>4</v>
      </c>
      <c r="U217" s="6">
        <v>4</v>
      </c>
      <c r="V217" s="6">
        <v>3</v>
      </c>
      <c r="W217" s="6">
        <v>4</v>
      </c>
      <c r="X217" s="6">
        <v>3</v>
      </c>
      <c r="Y217" s="6">
        <v>3</v>
      </c>
      <c r="Z217" s="6">
        <v>1</v>
      </c>
    </row>
    <row r="218" spans="1:26" x14ac:dyDescent="0.2">
      <c r="A218" t="s">
        <v>379</v>
      </c>
      <c r="B218" t="s">
        <v>553</v>
      </c>
      <c r="C218" t="s">
        <v>771</v>
      </c>
      <c r="D218" t="s">
        <v>764</v>
      </c>
      <c r="E218" t="s">
        <v>765</v>
      </c>
      <c r="F218" t="s">
        <v>766</v>
      </c>
      <c r="G218" t="s">
        <v>767</v>
      </c>
      <c r="H218">
        <v>2</v>
      </c>
      <c r="I218">
        <v>4</v>
      </c>
      <c r="J218">
        <v>2</v>
      </c>
      <c r="K218">
        <v>4</v>
      </c>
      <c r="L218">
        <v>2</v>
      </c>
      <c r="M218">
        <v>5</v>
      </c>
      <c r="N218">
        <v>2</v>
      </c>
      <c r="O218">
        <v>5</v>
      </c>
      <c r="P218">
        <v>1</v>
      </c>
      <c r="Q218">
        <v>2</v>
      </c>
      <c r="R218">
        <v>9</v>
      </c>
      <c r="S218">
        <v>20</v>
      </c>
      <c r="T218" s="6">
        <v>4</v>
      </c>
      <c r="U218" s="6">
        <v>4</v>
      </c>
      <c r="V218" s="6">
        <v>4</v>
      </c>
      <c r="W218" s="6">
        <v>3</v>
      </c>
      <c r="X218" s="6">
        <v>3</v>
      </c>
      <c r="Y218" s="6">
        <v>2</v>
      </c>
      <c r="Z218" s="6">
        <v>1</v>
      </c>
    </row>
    <row r="219" spans="1:26" x14ac:dyDescent="0.2">
      <c r="A219" t="s">
        <v>370</v>
      </c>
      <c r="B219" t="s">
        <v>555</v>
      </c>
      <c r="C219" t="s">
        <v>773</v>
      </c>
      <c r="D219" t="s">
        <v>764</v>
      </c>
      <c r="E219" t="s">
        <v>765</v>
      </c>
      <c r="F219" t="s">
        <v>766</v>
      </c>
      <c r="G219" t="s">
        <v>767</v>
      </c>
      <c r="H219">
        <v>1</v>
      </c>
      <c r="I219">
        <v>4</v>
      </c>
      <c r="J219">
        <v>1</v>
      </c>
      <c r="K219">
        <v>4</v>
      </c>
      <c r="L219">
        <v>1</v>
      </c>
      <c r="M219">
        <v>5</v>
      </c>
      <c r="N219">
        <v>1</v>
      </c>
      <c r="O219">
        <v>5</v>
      </c>
      <c r="P219">
        <v>1</v>
      </c>
      <c r="Q219">
        <v>2</v>
      </c>
      <c r="R219">
        <v>5</v>
      </c>
      <c r="S219">
        <v>20</v>
      </c>
      <c r="T219" s="6">
        <v>2</v>
      </c>
      <c r="U219" s="6">
        <v>2</v>
      </c>
      <c r="V219" s="6">
        <v>2</v>
      </c>
      <c r="W219" s="6">
        <v>2</v>
      </c>
      <c r="X219" s="6">
        <v>2</v>
      </c>
      <c r="Y219" s="6">
        <v>1</v>
      </c>
      <c r="Z219" s="6">
        <v>1</v>
      </c>
    </row>
    <row r="220" spans="1:26" x14ac:dyDescent="0.2">
      <c r="A220" t="s">
        <v>633</v>
      </c>
      <c r="C220" t="s">
        <v>771</v>
      </c>
      <c r="D220" t="s">
        <v>764</v>
      </c>
      <c r="E220" t="s">
        <v>765</v>
      </c>
      <c r="F220" t="s">
        <v>766</v>
      </c>
      <c r="G220" t="s">
        <v>767</v>
      </c>
      <c r="H220">
        <v>0</v>
      </c>
      <c r="I220">
        <v>4</v>
      </c>
      <c r="J220">
        <v>0</v>
      </c>
      <c r="K220">
        <v>4</v>
      </c>
      <c r="L220">
        <v>0</v>
      </c>
      <c r="M220">
        <v>5</v>
      </c>
      <c r="N220">
        <v>0</v>
      </c>
      <c r="O220">
        <v>5</v>
      </c>
      <c r="P220">
        <v>0</v>
      </c>
      <c r="Q220">
        <v>2</v>
      </c>
      <c r="R220">
        <v>0</v>
      </c>
      <c r="S220">
        <v>20</v>
      </c>
      <c r="T220" s="6" t="s">
        <v>792</v>
      </c>
      <c r="U220" s="6" t="s">
        <v>792</v>
      </c>
      <c r="V220" s="6" t="s">
        <v>792</v>
      </c>
      <c r="W220" s="6" t="s">
        <v>792</v>
      </c>
      <c r="X220" s="6" t="s">
        <v>792</v>
      </c>
      <c r="Y220" s="6" t="s">
        <v>792</v>
      </c>
      <c r="Z220" s="6" t="s">
        <v>792</v>
      </c>
    </row>
    <row r="221" spans="1:26" x14ac:dyDescent="0.2">
      <c r="A221" t="s">
        <v>633</v>
      </c>
      <c r="B221" t="s">
        <v>556</v>
      </c>
      <c r="C221" t="s">
        <v>771</v>
      </c>
      <c r="D221" t="s">
        <v>764</v>
      </c>
      <c r="E221" t="s">
        <v>765</v>
      </c>
      <c r="F221" t="s">
        <v>766</v>
      </c>
      <c r="G221" t="s">
        <v>767</v>
      </c>
      <c r="H221">
        <v>3</v>
      </c>
      <c r="I221">
        <v>4</v>
      </c>
      <c r="J221">
        <v>3</v>
      </c>
      <c r="K221">
        <v>4</v>
      </c>
      <c r="L221">
        <v>3</v>
      </c>
      <c r="M221">
        <v>5</v>
      </c>
      <c r="N221">
        <v>3</v>
      </c>
      <c r="O221">
        <v>5</v>
      </c>
      <c r="P221">
        <v>2</v>
      </c>
      <c r="Q221">
        <v>2</v>
      </c>
      <c r="R221">
        <v>14</v>
      </c>
      <c r="S221">
        <v>20</v>
      </c>
      <c r="T221" s="6">
        <v>6</v>
      </c>
      <c r="U221" s="6">
        <v>5</v>
      </c>
      <c r="V221" s="6">
        <v>5</v>
      </c>
      <c r="W221" s="6">
        <v>4</v>
      </c>
      <c r="X221" s="6">
        <v>4</v>
      </c>
      <c r="Y221" s="6">
        <v>3</v>
      </c>
      <c r="Z221" s="6">
        <v>1</v>
      </c>
    </row>
    <row r="222" spans="1:26" x14ac:dyDescent="0.2">
      <c r="A222" t="s">
        <v>633</v>
      </c>
      <c r="B222" t="s">
        <v>558</v>
      </c>
      <c r="C222" t="s">
        <v>771</v>
      </c>
      <c r="D222" t="s">
        <v>764</v>
      </c>
      <c r="E222" t="s">
        <v>765</v>
      </c>
      <c r="F222" t="s">
        <v>766</v>
      </c>
      <c r="G222" t="s">
        <v>767</v>
      </c>
      <c r="H222">
        <v>2</v>
      </c>
      <c r="I222">
        <v>4</v>
      </c>
      <c r="J222">
        <v>2</v>
      </c>
      <c r="K222">
        <v>4</v>
      </c>
      <c r="L222">
        <v>3</v>
      </c>
      <c r="M222">
        <v>5</v>
      </c>
      <c r="N222">
        <v>2</v>
      </c>
      <c r="O222">
        <v>5</v>
      </c>
      <c r="P222">
        <v>2</v>
      </c>
      <c r="Q222">
        <v>2</v>
      </c>
      <c r="R222">
        <v>11</v>
      </c>
      <c r="S222">
        <v>20</v>
      </c>
      <c r="T222" s="6">
        <v>3</v>
      </c>
      <c r="U222" s="6">
        <v>4</v>
      </c>
      <c r="V222" s="6">
        <v>4</v>
      </c>
      <c r="W222" s="6">
        <v>4</v>
      </c>
      <c r="X222" s="6">
        <v>3</v>
      </c>
      <c r="Y222" s="6">
        <v>3</v>
      </c>
      <c r="Z222" s="6">
        <v>1</v>
      </c>
    </row>
    <row r="223" spans="1:26" x14ac:dyDescent="0.2">
      <c r="A223" t="s">
        <v>379</v>
      </c>
      <c r="B223" t="s">
        <v>559</v>
      </c>
      <c r="C223" t="s">
        <v>771</v>
      </c>
      <c r="D223" t="s">
        <v>764</v>
      </c>
      <c r="E223" t="s">
        <v>765</v>
      </c>
      <c r="F223" t="s">
        <v>766</v>
      </c>
      <c r="G223" t="s">
        <v>767</v>
      </c>
      <c r="H223">
        <v>3</v>
      </c>
      <c r="I223">
        <v>4</v>
      </c>
      <c r="J223">
        <v>3</v>
      </c>
      <c r="K223">
        <v>4</v>
      </c>
      <c r="L223">
        <v>3</v>
      </c>
      <c r="M223">
        <v>5</v>
      </c>
      <c r="N223">
        <v>3</v>
      </c>
      <c r="O223">
        <v>5</v>
      </c>
      <c r="P223">
        <v>2</v>
      </c>
      <c r="Q223">
        <v>2</v>
      </c>
      <c r="R223">
        <v>14</v>
      </c>
      <c r="S223">
        <v>20</v>
      </c>
      <c r="T223" s="6">
        <v>4</v>
      </c>
      <c r="U223" s="6">
        <v>5</v>
      </c>
      <c r="V223" s="6">
        <v>6</v>
      </c>
      <c r="W223" s="6">
        <v>5</v>
      </c>
      <c r="X223" s="6">
        <v>4</v>
      </c>
      <c r="Y223" s="6">
        <v>4</v>
      </c>
      <c r="Z223" s="6">
        <v>2</v>
      </c>
    </row>
    <row r="224" spans="1:26" x14ac:dyDescent="0.2">
      <c r="A224" t="s">
        <v>633</v>
      </c>
      <c r="B224" t="s">
        <v>560</v>
      </c>
      <c r="C224" t="s">
        <v>771</v>
      </c>
      <c r="D224" t="s">
        <v>764</v>
      </c>
      <c r="E224" t="s">
        <v>765</v>
      </c>
      <c r="F224" t="s">
        <v>766</v>
      </c>
      <c r="G224" t="s">
        <v>767</v>
      </c>
      <c r="H224">
        <v>3</v>
      </c>
      <c r="I224">
        <v>4</v>
      </c>
      <c r="J224">
        <v>3</v>
      </c>
      <c r="K224">
        <v>4</v>
      </c>
      <c r="L224">
        <v>3</v>
      </c>
      <c r="M224">
        <v>5</v>
      </c>
      <c r="N224">
        <v>3</v>
      </c>
      <c r="O224">
        <v>5</v>
      </c>
      <c r="P224">
        <v>2</v>
      </c>
      <c r="Q224">
        <v>2</v>
      </c>
      <c r="R224">
        <v>14</v>
      </c>
      <c r="S224">
        <v>20</v>
      </c>
      <c r="T224" s="6">
        <v>4</v>
      </c>
      <c r="U224" s="6">
        <v>4</v>
      </c>
      <c r="V224" s="6">
        <v>4</v>
      </c>
      <c r="W224" s="6">
        <v>5</v>
      </c>
      <c r="X224" s="6">
        <v>3</v>
      </c>
      <c r="Y224" s="6">
        <v>4</v>
      </c>
      <c r="Z224" s="6">
        <v>2</v>
      </c>
    </row>
    <row r="225" spans="1:26" x14ac:dyDescent="0.2">
      <c r="A225" t="s">
        <v>633</v>
      </c>
      <c r="B225" t="s">
        <v>561</v>
      </c>
      <c r="C225" t="s">
        <v>771</v>
      </c>
      <c r="D225" t="s">
        <v>764</v>
      </c>
      <c r="E225" t="s">
        <v>765</v>
      </c>
      <c r="F225" t="s">
        <v>766</v>
      </c>
      <c r="G225" t="s">
        <v>767</v>
      </c>
      <c r="H225">
        <v>2</v>
      </c>
      <c r="I225">
        <v>4</v>
      </c>
      <c r="J225">
        <v>3</v>
      </c>
      <c r="K225">
        <v>4</v>
      </c>
      <c r="L225">
        <v>3</v>
      </c>
      <c r="M225">
        <v>5</v>
      </c>
      <c r="N225">
        <v>3</v>
      </c>
      <c r="O225">
        <v>5</v>
      </c>
      <c r="P225">
        <v>2</v>
      </c>
      <c r="Q225">
        <v>2</v>
      </c>
      <c r="R225">
        <v>13</v>
      </c>
      <c r="S225">
        <v>20</v>
      </c>
      <c r="T225" s="6">
        <v>4</v>
      </c>
      <c r="U225" s="6">
        <v>4</v>
      </c>
      <c r="V225" s="6">
        <v>4</v>
      </c>
      <c r="W225" s="6">
        <v>5</v>
      </c>
      <c r="X225" s="6">
        <v>3</v>
      </c>
      <c r="Y225" s="6">
        <v>4</v>
      </c>
      <c r="Z225" s="6">
        <v>2</v>
      </c>
    </row>
    <row r="226" spans="1:26" x14ac:dyDescent="0.2">
      <c r="A226" t="s">
        <v>631</v>
      </c>
      <c r="B226" t="s">
        <v>562</v>
      </c>
      <c r="C226" t="s">
        <v>763</v>
      </c>
      <c r="D226" t="s">
        <v>764</v>
      </c>
      <c r="E226" t="s">
        <v>765</v>
      </c>
      <c r="F226" t="s">
        <v>766</v>
      </c>
      <c r="G226" t="s">
        <v>767</v>
      </c>
      <c r="H226">
        <v>1</v>
      </c>
      <c r="I226">
        <v>4</v>
      </c>
      <c r="J226">
        <v>1</v>
      </c>
      <c r="K226">
        <v>4</v>
      </c>
      <c r="L226">
        <v>1</v>
      </c>
      <c r="M226">
        <v>5</v>
      </c>
      <c r="N226">
        <v>1</v>
      </c>
      <c r="O226">
        <v>5</v>
      </c>
      <c r="P226">
        <v>1</v>
      </c>
      <c r="Q226">
        <v>2</v>
      </c>
      <c r="R226">
        <v>5</v>
      </c>
      <c r="S226">
        <v>20</v>
      </c>
      <c r="T226" s="6" t="s">
        <v>792</v>
      </c>
      <c r="U226" s="6" t="s">
        <v>792</v>
      </c>
      <c r="V226" s="6" t="s">
        <v>792</v>
      </c>
      <c r="W226" s="6" t="s">
        <v>792</v>
      </c>
      <c r="X226" s="6" t="s">
        <v>792</v>
      </c>
      <c r="Y226" s="6" t="s">
        <v>792</v>
      </c>
      <c r="Z226" s="6" t="s">
        <v>792</v>
      </c>
    </row>
    <row r="227" spans="1:26" x14ac:dyDescent="0.2">
      <c r="A227" t="s">
        <v>633</v>
      </c>
      <c r="B227" t="s">
        <v>563</v>
      </c>
      <c r="C227" t="s">
        <v>771</v>
      </c>
      <c r="D227" t="s">
        <v>764</v>
      </c>
      <c r="E227" t="s">
        <v>765</v>
      </c>
      <c r="F227" t="s">
        <v>766</v>
      </c>
      <c r="G227" t="s">
        <v>767</v>
      </c>
      <c r="H227">
        <v>2</v>
      </c>
      <c r="I227">
        <v>4</v>
      </c>
      <c r="J227">
        <v>2</v>
      </c>
      <c r="K227">
        <v>4</v>
      </c>
      <c r="L227">
        <v>2</v>
      </c>
      <c r="M227">
        <v>5</v>
      </c>
      <c r="N227">
        <v>3</v>
      </c>
      <c r="O227">
        <v>5</v>
      </c>
      <c r="P227">
        <v>0</v>
      </c>
      <c r="Q227">
        <v>2</v>
      </c>
      <c r="R227">
        <v>9</v>
      </c>
      <c r="S227">
        <v>20</v>
      </c>
      <c r="T227" s="6">
        <v>5</v>
      </c>
      <c r="U227" s="6">
        <v>4</v>
      </c>
      <c r="V227" s="6">
        <v>4</v>
      </c>
      <c r="W227" s="6">
        <v>3</v>
      </c>
      <c r="X227" s="6">
        <v>3</v>
      </c>
      <c r="Y227" s="6">
        <v>2</v>
      </c>
      <c r="Z227" s="6">
        <v>1</v>
      </c>
    </row>
    <row r="228" spans="1:26" x14ac:dyDescent="0.2">
      <c r="A228" t="s">
        <v>633</v>
      </c>
      <c r="B228" t="s">
        <v>564</v>
      </c>
      <c r="C228" t="s">
        <v>771</v>
      </c>
      <c r="D228" t="s">
        <v>764</v>
      </c>
      <c r="E228" t="s">
        <v>765</v>
      </c>
      <c r="F228" t="s">
        <v>766</v>
      </c>
      <c r="G228" t="s">
        <v>767</v>
      </c>
      <c r="H228">
        <v>2</v>
      </c>
      <c r="I228">
        <v>4</v>
      </c>
      <c r="J228">
        <v>3</v>
      </c>
      <c r="K228">
        <v>4</v>
      </c>
      <c r="L228">
        <v>3</v>
      </c>
      <c r="M228">
        <v>5</v>
      </c>
      <c r="N228">
        <v>3</v>
      </c>
      <c r="O228">
        <v>5</v>
      </c>
      <c r="P228">
        <v>1</v>
      </c>
      <c r="Q228">
        <v>2</v>
      </c>
      <c r="R228">
        <v>12</v>
      </c>
      <c r="S228">
        <v>20</v>
      </c>
      <c r="T228" s="6">
        <v>5</v>
      </c>
      <c r="U228" s="6">
        <v>5</v>
      </c>
      <c r="V228" s="6">
        <v>4</v>
      </c>
      <c r="W228" s="6">
        <v>5</v>
      </c>
      <c r="X228" s="6">
        <v>4</v>
      </c>
      <c r="Y228" s="6">
        <v>4</v>
      </c>
      <c r="Z228" s="6">
        <v>2</v>
      </c>
    </row>
    <row r="229" spans="1:26" x14ac:dyDescent="0.2">
      <c r="A229" t="s">
        <v>379</v>
      </c>
      <c r="B229" t="s">
        <v>565</v>
      </c>
      <c r="C229" t="s">
        <v>771</v>
      </c>
      <c r="D229" t="s">
        <v>764</v>
      </c>
      <c r="E229" t="s">
        <v>765</v>
      </c>
      <c r="F229" t="s">
        <v>766</v>
      </c>
      <c r="G229" t="s">
        <v>767</v>
      </c>
      <c r="H229">
        <v>3</v>
      </c>
      <c r="I229">
        <v>4</v>
      </c>
      <c r="J229">
        <v>3</v>
      </c>
      <c r="K229">
        <v>4</v>
      </c>
      <c r="L229">
        <v>3</v>
      </c>
      <c r="M229">
        <v>5</v>
      </c>
      <c r="N229">
        <v>3</v>
      </c>
      <c r="O229">
        <v>5</v>
      </c>
      <c r="P229">
        <v>2</v>
      </c>
      <c r="Q229">
        <v>2</v>
      </c>
      <c r="R229">
        <v>14</v>
      </c>
      <c r="S229">
        <v>20</v>
      </c>
      <c r="T229" s="6">
        <v>4</v>
      </c>
      <c r="U229" s="6">
        <v>4</v>
      </c>
      <c r="V229" s="6">
        <v>4</v>
      </c>
      <c r="W229" s="6">
        <v>5</v>
      </c>
      <c r="X229" s="6">
        <v>3</v>
      </c>
      <c r="Y229" s="6">
        <v>4</v>
      </c>
      <c r="Z229" s="6">
        <v>2</v>
      </c>
    </row>
    <row r="230" spans="1:26" x14ac:dyDescent="0.2">
      <c r="A230" t="s">
        <v>633</v>
      </c>
      <c r="B230" t="s">
        <v>566</v>
      </c>
      <c r="C230" t="s">
        <v>771</v>
      </c>
      <c r="D230" t="s">
        <v>764</v>
      </c>
      <c r="E230" t="s">
        <v>765</v>
      </c>
      <c r="F230" t="s">
        <v>766</v>
      </c>
      <c r="G230" t="s">
        <v>767</v>
      </c>
      <c r="H230">
        <v>3</v>
      </c>
      <c r="I230">
        <v>4</v>
      </c>
      <c r="J230">
        <v>2</v>
      </c>
      <c r="K230">
        <v>4</v>
      </c>
      <c r="L230">
        <v>2</v>
      </c>
      <c r="M230">
        <v>5</v>
      </c>
      <c r="N230">
        <v>3</v>
      </c>
      <c r="O230">
        <v>5</v>
      </c>
      <c r="P230">
        <v>1</v>
      </c>
      <c r="Q230">
        <v>2</v>
      </c>
      <c r="R230">
        <v>11</v>
      </c>
      <c r="S230">
        <v>20</v>
      </c>
      <c r="T230" s="6">
        <v>4</v>
      </c>
      <c r="U230" s="6">
        <v>4</v>
      </c>
      <c r="V230" s="6">
        <v>4</v>
      </c>
      <c r="W230" s="6">
        <v>3</v>
      </c>
      <c r="X230" s="6">
        <v>3</v>
      </c>
      <c r="Y230" s="6">
        <v>2</v>
      </c>
      <c r="Z230" s="6">
        <v>1</v>
      </c>
    </row>
    <row r="231" spans="1:26" x14ac:dyDescent="0.2">
      <c r="A231" t="s">
        <v>633</v>
      </c>
      <c r="B231" t="s">
        <v>137</v>
      </c>
      <c r="C231" t="s">
        <v>771</v>
      </c>
      <c r="D231" t="s">
        <v>764</v>
      </c>
      <c r="E231" t="s">
        <v>765</v>
      </c>
      <c r="F231" t="s">
        <v>766</v>
      </c>
      <c r="G231" t="s">
        <v>767</v>
      </c>
      <c r="H231">
        <v>1</v>
      </c>
      <c r="I231">
        <v>4</v>
      </c>
      <c r="J231">
        <v>2</v>
      </c>
      <c r="K231">
        <v>4</v>
      </c>
      <c r="L231">
        <v>1</v>
      </c>
      <c r="M231">
        <v>5</v>
      </c>
      <c r="N231">
        <v>1</v>
      </c>
      <c r="O231">
        <v>5</v>
      </c>
      <c r="P231">
        <v>1</v>
      </c>
      <c r="Q231">
        <v>2</v>
      </c>
      <c r="R231">
        <v>6</v>
      </c>
      <c r="S231">
        <v>20</v>
      </c>
      <c r="T231" s="6">
        <v>0</v>
      </c>
      <c r="U231" s="6">
        <v>2</v>
      </c>
      <c r="V231" s="6">
        <v>2</v>
      </c>
      <c r="W231" s="6">
        <v>2</v>
      </c>
      <c r="X231" s="6">
        <v>2</v>
      </c>
      <c r="Y231" s="6">
        <v>1</v>
      </c>
      <c r="Z231" s="6">
        <v>1</v>
      </c>
    </row>
    <row r="232" spans="1:26" x14ac:dyDescent="0.2">
      <c r="A232" t="s">
        <v>633</v>
      </c>
      <c r="B232" t="s">
        <v>568</v>
      </c>
      <c r="C232" t="s">
        <v>771</v>
      </c>
      <c r="D232" t="s">
        <v>764</v>
      </c>
      <c r="E232" t="s">
        <v>765</v>
      </c>
      <c r="F232" t="s">
        <v>766</v>
      </c>
      <c r="G232" t="s">
        <v>767</v>
      </c>
      <c r="H232">
        <v>2</v>
      </c>
      <c r="I232">
        <v>4</v>
      </c>
      <c r="J232">
        <v>2</v>
      </c>
      <c r="K232">
        <v>4</v>
      </c>
      <c r="L232">
        <v>2</v>
      </c>
      <c r="M232">
        <v>5</v>
      </c>
      <c r="N232">
        <v>2</v>
      </c>
      <c r="O232">
        <v>5</v>
      </c>
      <c r="P232">
        <v>1</v>
      </c>
      <c r="Q232">
        <v>2</v>
      </c>
      <c r="R232">
        <v>9</v>
      </c>
      <c r="S232">
        <v>20</v>
      </c>
      <c r="T232" s="6">
        <v>4</v>
      </c>
      <c r="U232" s="6">
        <v>4</v>
      </c>
      <c r="V232" s="6">
        <v>3</v>
      </c>
      <c r="W232" s="6">
        <v>2</v>
      </c>
      <c r="X232" s="6">
        <v>3</v>
      </c>
      <c r="Y232" s="6">
        <v>1</v>
      </c>
      <c r="Z232" s="6">
        <v>1</v>
      </c>
    </row>
    <row r="233" spans="1:26" x14ac:dyDescent="0.2">
      <c r="A233" t="s">
        <v>633</v>
      </c>
      <c r="B233" t="s">
        <v>569</v>
      </c>
      <c r="C233" t="s">
        <v>771</v>
      </c>
      <c r="D233" t="s">
        <v>764</v>
      </c>
      <c r="E233" t="s">
        <v>765</v>
      </c>
      <c r="F233" t="s">
        <v>766</v>
      </c>
      <c r="G233" t="s">
        <v>767</v>
      </c>
      <c r="H233">
        <v>3</v>
      </c>
      <c r="I233">
        <v>4</v>
      </c>
      <c r="J233">
        <v>2</v>
      </c>
      <c r="K233">
        <v>4</v>
      </c>
      <c r="L233">
        <v>2</v>
      </c>
      <c r="M233">
        <v>5</v>
      </c>
      <c r="N233">
        <v>3</v>
      </c>
      <c r="O233">
        <v>5</v>
      </c>
      <c r="P233">
        <v>1</v>
      </c>
      <c r="Q233">
        <v>2</v>
      </c>
      <c r="R233">
        <v>11</v>
      </c>
      <c r="S233">
        <v>20</v>
      </c>
      <c r="T233" s="6">
        <v>5</v>
      </c>
      <c r="U233" s="6">
        <v>4</v>
      </c>
      <c r="V233" s="6">
        <v>4</v>
      </c>
      <c r="W233" s="6">
        <v>5</v>
      </c>
      <c r="X233" s="6">
        <v>3</v>
      </c>
      <c r="Y233" s="6">
        <v>4</v>
      </c>
      <c r="Z233" s="6">
        <v>2</v>
      </c>
    </row>
    <row r="234" spans="1:26" x14ac:dyDescent="0.2">
      <c r="A234" t="s">
        <v>633</v>
      </c>
      <c r="B234" t="s">
        <v>570</v>
      </c>
      <c r="C234" t="s">
        <v>771</v>
      </c>
      <c r="D234" t="s">
        <v>764</v>
      </c>
      <c r="E234" t="s">
        <v>765</v>
      </c>
      <c r="F234" t="s">
        <v>766</v>
      </c>
      <c r="G234" t="s">
        <v>767</v>
      </c>
      <c r="H234">
        <v>2</v>
      </c>
      <c r="I234">
        <v>4</v>
      </c>
      <c r="J234">
        <v>2</v>
      </c>
      <c r="K234">
        <v>4</v>
      </c>
      <c r="L234">
        <v>2</v>
      </c>
      <c r="M234">
        <v>5</v>
      </c>
      <c r="N234">
        <v>2</v>
      </c>
      <c r="O234">
        <v>5</v>
      </c>
      <c r="P234">
        <v>2</v>
      </c>
      <c r="Q234">
        <v>2</v>
      </c>
      <c r="R234">
        <v>10</v>
      </c>
      <c r="S234">
        <v>20</v>
      </c>
      <c r="T234" s="6">
        <v>4</v>
      </c>
      <c r="U234" s="6">
        <v>4</v>
      </c>
      <c r="V234" s="6">
        <v>4</v>
      </c>
      <c r="W234" s="6">
        <v>4</v>
      </c>
      <c r="X234" s="6">
        <v>3</v>
      </c>
      <c r="Y234" s="6">
        <v>3</v>
      </c>
      <c r="Z234" s="6">
        <v>1</v>
      </c>
    </row>
    <row r="235" spans="1:26" x14ac:dyDescent="0.2">
      <c r="A235" t="s">
        <v>633</v>
      </c>
      <c r="B235" t="s">
        <v>139</v>
      </c>
      <c r="C235" t="s">
        <v>771</v>
      </c>
      <c r="D235" t="s">
        <v>764</v>
      </c>
      <c r="E235" t="s">
        <v>765</v>
      </c>
      <c r="F235" t="s">
        <v>766</v>
      </c>
      <c r="G235" t="s">
        <v>767</v>
      </c>
      <c r="H235">
        <v>2</v>
      </c>
      <c r="I235">
        <v>4</v>
      </c>
      <c r="J235">
        <v>2</v>
      </c>
      <c r="K235">
        <v>4</v>
      </c>
      <c r="L235">
        <v>3</v>
      </c>
      <c r="M235">
        <v>5</v>
      </c>
      <c r="N235">
        <v>2</v>
      </c>
      <c r="O235">
        <v>5</v>
      </c>
      <c r="P235">
        <v>2</v>
      </c>
      <c r="Q235">
        <v>2</v>
      </c>
      <c r="R235">
        <v>11</v>
      </c>
      <c r="S235">
        <v>20</v>
      </c>
      <c r="T235" s="6">
        <v>4</v>
      </c>
      <c r="U235" s="6">
        <v>4</v>
      </c>
      <c r="V235" s="6">
        <v>3</v>
      </c>
      <c r="W235" s="6">
        <v>3</v>
      </c>
      <c r="X235" s="6">
        <v>3</v>
      </c>
      <c r="Y235" s="6">
        <v>2</v>
      </c>
      <c r="Z235" s="6">
        <v>1</v>
      </c>
    </row>
    <row r="236" spans="1:26" x14ac:dyDescent="0.2">
      <c r="A236" t="s">
        <v>633</v>
      </c>
      <c r="B236" t="s">
        <v>572</v>
      </c>
      <c r="C236" t="s">
        <v>771</v>
      </c>
      <c r="D236" t="s">
        <v>764</v>
      </c>
      <c r="E236" t="s">
        <v>765</v>
      </c>
      <c r="F236" t="s">
        <v>766</v>
      </c>
      <c r="G236" t="s">
        <v>767</v>
      </c>
      <c r="H236">
        <v>2</v>
      </c>
      <c r="I236">
        <v>4</v>
      </c>
      <c r="J236">
        <v>2</v>
      </c>
      <c r="K236">
        <v>4</v>
      </c>
      <c r="L236">
        <v>2</v>
      </c>
      <c r="M236">
        <v>5</v>
      </c>
      <c r="N236">
        <v>3</v>
      </c>
      <c r="O236">
        <v>5</v>
      </c>
      <c r="P236">
        <v>1</v>
      </c>
      <c r="Q236">
        <v>2</v>
      </c>
      <c r="R236">
        <v>10</v>
      </c>
      <c r="S236">
        <v>20</v>
      </c>
      <c r="T236" s="6">
        <v>4</v>
      </c>
      <c r="U236" s="6">
        <v>2</v>
      </c>
      <c r="V236" s="6">
        <v>4</v>
      </c>
      <c r="W236" s="6">
        <v>4</v>
      </c>
      <c r="X236" s="6">
        <v>2</v>
      </c>
      <c r="Y236" s="6">
        <v>3</v>
      </c>
      <c r="Z236" s="6">
        <v>1</v>
      </c>
    </row>
    <row r="237" spans="1:26" x14ac:dyDescent="0.2">
      <c r="A237" t="s">
        <v>633</v>
      </c>
      <c r="B237" t="s">
        <v>140</v>
      </c>
      <c r="C237" t="s">
        <v>771</v>
      </c>
      <c r="D237" t="s">
        <v>764</v>
      </c>
      <c r="E237" t="s">
        <v>765</v>
      </c>
      <c r="F237" t="s">
        <v>766</v>
      </c>
      <c r="G237" t="s">
        <v>767</v>
      </c>
      <c r="H237">
        <v>2</v>
      </c>
      <c r="I237">
        <v>4</v>
      </c>
      <c r="J237">
        <v>2</v>
      </c>
      <c r="K237">
        <v>4</v>
      </c>
      <c r="L237">
        <v>2</v>
      </c>
      <c r="M237">
        <v>5</v>
      </c>
      <c r="N237">
        <v>3</v>
      </c>
      <c r="O237">
        <v>5</v>
      </c>
      <c r="P237">
        <v>1</v>
      </c>
      <c r="Q237">
        <v>2</v>
      </c>
      <c r="R237">
        <v>10</v>
      </c>
      <c r="S237">
        <v>20</v>
      </c>
      <c r="T237" s="6">
        <v>4</v>
      </c>
      <c r="U237" s="6">
        <v>4</v>
      </c>
      <c r="V237" s="6">
        <v>4</v>
      </c>
      <c r="W237" s="6">
        <v>3</v>
      </c>
      <c r="X237" s="6">
        <v>3</v>
      </c>
      <c r="Y237" s="6">
        <v>2</v>
      </c>
      <c r="Z237" s="6">
        <v>1</v>
      </c>
    </row>
    <row r="238" spans="1:26" x14ac:dyDescent="0.2">
      <c r="A238" t="s">
        <v>761</v>
      </c>
      <c r="B238" t="s">
        <v>142</v>
      </c>
      <c r="C238" t="s">
        <v>771</v>
      </c>
      <c r="D238" t="s">
        <v>764</v>
      </c>
      <c r="E238" t="s">
        <v>765</v>
      </c>
      <c r="F238" t="s">
        <v>766</v>
      </c>
      <c r="G238" t="s">
        <v>767</v>
      </c>
      <c r="H238">
        <v>2</v>
      </c>
      <c r="I238">
        <v>4</v>
      </c>
      <c r="J238">
        <v>2</v>
      </c>
      <c r="K238">
        <v>4</v>
      </c>
      <c r="L238">
        <v>1</v>
      </c>
      <c r="M238">
        <v>5</v>
      </c>
      <c r="N238">
        <v>2</v>
      </c>
      <c r="O238">
        <v>5</v>
      </c>
      <c r="P238">
        <v>1</v>
      </c>
      <c r="Q238">
        <v>2</v>
      </c>
      <c r="R238">
        <v>8</v>
      </c>
      <c r="S238">
        <v>20</v>
      </c>
      <c r="T238" s="6">
        <v>2</v>
      </c>
      <c r="U238" s="6">
        <v>2</v>
      </c>
      <c r="V238" s="6">
        <v>3</v>
      </c>
      <c r="W238" s="6">
        <v>4</v>
      </c>
      <c r="X238" s="6">
        <v>2</v>
      </c>
      <c r="Y238" s="6">
        <v>3</v>
      </c>
      <c r="Z238" s="6">
        <v>1</v>
      </c>
    </row>
    <row r="239" spans="1:26" x14ac:dyDescent="0.2">
      <c r="A239" t="s">
        <v>631</v>
      </c>
      <c r="B239" t="s">
        <v>574</v>
      </c>
      <c r="C239" t="s">
        <v>763</v>
      </c>
      <c r="D239" t="s">
        <v>764</v>
      </c>
      <c r="E239" t="s">
        <v>765</v>
      </c>
      <c r="F239" t="s">
        <v>766</v>
      </c>
      <c r="G239" t="s">
        <v>767</v>
      </c>
      <c r="H239">
        <v>1</v>
      </c>
      <c r="I239">
        <v>4</v>
      </c>
      <c r="J239">
        <v>2</v>
      </c>
      <c r="K239">
        <v>4</v>
      </c>
      <c r="L239">
        <v>3</v>
      </c>
      <c r="M239">
        <v>5</v>
      </c>
      <c r="N239">
        <v>2</v>
      </c>
      <c r="O239">
        <v>5</v>
      </c>
      <c r="P239">
        <v>1</v>
      </c>
      <c r="Q239">
        <v>2</v>
      </c>
      <c r="R239">
        <v>9</v>
      </c>
      <c r="S239">
        <v>20</v>
      </c>
      <c r="T239" s="6">
        <v>0</v>
      </c>
      <c r="U239" s="6">
        <v>2</v>
      </c>
      <c r="V239" s="6">
        <v>2</v>
      </c>
      <c r="W239" s="6">
        <v>2</v>
      </c>
      <c r="X239" s="6">
        <v>2</v>
      </c>
      <c r="Y239" s="6">
        <v>1</v>
      </c>
      <c r="Z239" s="6">
        <v>1</v>
      </c>
    </row>
    <row r="240" spans="1:26" x14ac:dyDescent="0.2">
      <c r="A240" t="s">
        <v>379</v>
      </c>
      <c r="B240" t="s">
        <v>576</v>
      </c>
      <c r="C240" t="s">
        <v>771</v>
      </c>
      <c r="D240" t="s">
        <v>764</v>
      </c>
      <c r="E240" t="s">
        <v>765</v>
      </c>
      <c r="F240" t="s">
        <v>766</v>
      </c>
      <c r="G240" t="s">
        <v>767</v>
      </c>
      <c r="H240">
        <v>2</v>
      </c>
      <c r="I240">
        <v>4</v>
      </c>
      <c r="J240">
        <v>1</v>
      </c>
      <c r="K240">
        <v>4</v>
      </c>
      <c r="L240">
        <v>2</v>
      </c>
      <c r="M240">
        <v>5</v>
      </c>
      <c r="N240">
        <v>2</v>
      </c>
      <c r="O240">
        <v>5</v>
      </c>
      <c r="P240">
        <v>1</v>
      </c>
      <c r="Q240">
        <v>2</v>
      </c>
      <c r="R240">
        <v>8</v>
      </c>
      <c r="S240">
        <v>20</v>
      </c>
      <c r="T240" s="6">
        <v>4</v>
      </c>
      <c r="U240" s="6">
        <v>4</v>
      </c>
      <c r="V240" s="6">
        <v>3</v>
      </c>
      <c r="W240" s="6">
        <v>4</v>
      </c>
      <c r="X240" s="6">
        <v>3</v>
      </c>
      <c r="Y240" s="6">
        <v>3</v>
      </c>
      <c r="Z240" s="6">
        <v>1</v>
      </c>
    </row>
    <row r="241" spans="1:26" x14ac:dyDescent="0.2">
      <c r="A241" t="s">
        <v>761</v>
      </c>
      <c r="B241" t="s">
        <v>577</v>
      </c>
      <c r="C241" t="s">
        <v>771</v>
      </c>
      <c r="D241" t="s">
        <v>764</v>
      </c>
      <c r="E241" t="s">
        <v>765</v>
      </c>
      <c r="F241" t="s">
        <v>766</v>
      </c>
      <c r="G241" t="s">
        <v>767</v>
      </c>
      <c r="H241">
        <v>2</v>
      </c>
      <c r="I241">
        <v>4</v>
      </c>
      <c r="J241">
        <v>1</v>
      </c>
      <c r="K241">
        <v>4</v>
      </c>
      <c r="L241">
        <v>1</v>
      </c>
      <c r="M241">
        <v>5</v>
      </c>
      <c r="N241">
        <v>2</v>
      </c>
      <c r="O241">
        <v>5</v>
      </c>
      <c r="P241">
        <v>1</v>
      </c>
      <c r="Q241">
        <v>2</v>
      </c>
      <c r="R241">
        <v>7</v>
      </c>
      <c r="S241">
        <v>20</v>
      </c>
      <c r="T241" s="6">
        <v>4</v>
      </c>
      <c r="U241" s="6">
        <v>4</v>
      </c>
      <c r="V241" s="6">
        <v>3</v>
      </c>
      <c r="W241" s="6">
        <v>4</v>
      </c>
      <c r="X241" s="6">
        <v>3</v>
      </c>
      <c r="Y241" s="6">
        <v>3</v>
      </c>
      <c r="Z241" s="6">
        <v>1</v>
      </c>
    </row>
    <row r="242" spans="1:26" x14ac:dyDescent="0.2">
      <c r="A242" t="s">
        <v>370</v>
      </c>
      <c r="B242" t="s">
        <v>144</v>
      </c>
      <c r="C242" t="s">
        <v>773</v>
      </c>
      <c r="D242" t="s">
        <v>764</v>
      </c>
      <c r="E242" t="s">
        <v>765</v>
      </c>
      <c r="F242" t="s">
        <v>766</v>
      </c>
      <c r="G242" t="s">
        <v>767</v>
      </c>
      <c r="H242">
        <v>2</v>
      </c>
      <c r="I242">
        <v>4</v>
      </c>
      <c r="J242">
        <v>2</v>
      </c>
      <c r="K242">
        <v>4</v>
      </c>
      <c r="L242">
        <v>3</v>
      </c>
      <c r="M242">
        <v>5</v>
      </c>
      <c r="N242">
        <v>3</v>
      </c>
      <c r="O242">
        <v>5</v>
      </c>
      <c r="P242">
        <v>2</v>
      </c>
      <c r="Q242">
        <v>2</v>
      </c>
      <c r="R242">
        <v>12</v>
      </c>
      <c r="S242">
        <v>20</v>
      </c>
      <c r="T242" s="6">
        <v>0</v>
      </c>
      <c r="U242" s="6">
        <v>2</v>
      </c>
      <c r="V242" s="6">
        <v>3</v>
      </c>
      <c r="W242" s="6">
        <v>3</v>
      </c>
      <c r="X242" s="6">
        <v>2</v>
      </c>
      <c r="Y242" s="6">
        <v>2</v>
      </c>
      <c r="Z242" s="6">
        <v>1</v>
      </c>
    </row>
    <row r="243" spans="1:26" x14ac:dyDescent="0.2">
      <c r="A243" t="s">
        <v>631</v>
      </c>
      <c r="B243" t="s">
        <v>578</v>
      </c>
      <c r="C243" t="s">
        <v>763</v>
      </c>
      <c r="D243" t="s">
        <v>764</v>
      </c>
      <c r="E243" t="s">
        <v>765</v>
      </c>
      <c r="F243" t="s">
        <v>766</v>
      </c>
      <c r="G243" t="s">
        <v>767</v>
      </c>
      <c r="H243">
        <v>2</v>
      </c>
      <c r="I243">
        <v>4</v>
      </c>
      <c r="J243">
        <v>2</v>
      </c>
      <c r="K243">
        <v>4</v>
      </c>
      <c r="L243">
        <v>2</v>
      </c>
      <c r="M243">
        <v>5</v>
      </c>
      <c r="N243">
        <v>2</v>
      </c>
      <c r="O243">
        <v>5</v>
      </c>
      <c r="P243">
        <v>1</v>
      </c>
      <c r="Q243">
        <v>2</v>
      </c>
      <c r="R243">
        <v>9</v>
      </c>
      <c r="S243">
        <v>20</v>
      </c>
      <c r="T243" s="6">
        <v>4</v>
      </c>
      <c r="U243" s="6">
        <v>4</v>
      </c>
      <c r="V243" s="6">
        <v>3</v>
      </c>
      <c r="W243" s="6">
        <v>3</v>
      </c>
      <c r="X243" s="6">
        <v>3</v>
      </c>
      <c r="Y243" s="6">
        <v>2</v>
      </c>
      <c r="Z243" s="6">
        <v>1</v>
      </c>
    </row>
    <row r="244" spans="1:26" x14ac:dyDescent="0.2">
      <c r="A244" t="s">
        <v>633</v>
      </c>
      <c r="B244" t="s">
        <v>146</v>
      </c>
      <c r="C244" t="s">
        <v>771</v>
      </c>
      <c r="D244" t="s">
        <v>764</v>
      </c>
      <c r="E244" t="s">
        <v>765</v>
      </c>
      <c r="F244" t="s">
        <v>766</v>
      </c>
      <c r="G244" t="s">
        <v>767</v>
      </c>
      <c r="H244">
        <v>2</v>
      </c>
      <c r="I244">
        <v>4</v>
      </c>
      <c r="J244">
        <v>2</v>
      </c>
      <c r="K244">
        <v>4</v>
      </c>
      <c r="L244">
        <v>2</v>
      </c>
      <c r="M244">
        <v>5</v>
      </c>
      <c r="N244">
        <v>2</v>
      </c>
      <c r="O244">
        <v>5</v>
      </c>
      <c r="P244">
        <v>1</v>
      </c>
      <c r="Q244">
        <v>2</v>
      </c>
      <c r="R244">
        <v>9</v>
      </c>
      <c r="S244">
        <v>20</v>
      </c>
      <c r="T244" s="6">
        <v>4</v>
      </c>
      <c r="U244" s="6">
        <v>4</v>
      </c>
      <c r="V244" s="6">
        <v>4</v>
      </c>
      <c r="W244" s="6">
        <v>3</v>
      </c>
      <c r="X244" s="6">
        <v>3</v>
      </c>
      <c r="Y244" s="6">
        <v>2</v>
      </c>
      <c r="Z244" s="6">
        <v>1</v>
      </c>
    </row>
    <row r="245" spans="1:26" x14ac:dyDescent="0.2">
      <c r="A245" t="s">
        <v>631</v>
      </c>
      <c r="B245" t="s">
        <v>580</v>
      </c>
      <c r="C245" t="s">
        <v>763</v>
      </c>
      <c r="D245" t="s">
        <v>764</v>
      </c>
      <c r="E245" t="s">
        <v>765</v>
      </c>
      <c r="F245" t="s">
        <v>766</v>
      </c>
      <c r="G245" t="s">
        <v>767</v>
      </c>
      <c r="H245">
        <v>3</v>
      </c>
      <c r="I245">
        <v>4</v>
      </c>
      <c r="J245">
        <v>2</v>
      </c>
      <c r="K245">
        <v>4</v>
      </c>
      <c r="L245">
        <v>3</v>
      </c>
      <c r="M245">
        <v>5</v>
      </c>
      <c r="N245">
        <v>3</v>
      </c>
      <c r="O245">
        <v>5</v>
      </c>
      <c r="P245">
        <v>2</v>
      </c>
      <c r="Q245">
        <v>2</v>
      </c>
      <c r="R245">
        <v>13</v>
      </c>
      <c r="S245">
        <v>20</v>
      </c>
      <c r="T245" s="6">
        <v>4</v>
      </c>
      <c r="U245" s="6">
        <v>5</v>
      </c>
      <c r="V245" s="6">
        <v>4</v>
      </c>
      <c r="W245" s="6">
        <v>5</v>
      </c>
      <c r="X245" s="6">
        <v>4</v>
      </c>
      <c r="Y245" s="6">
        <v>4</v>
      </c>
      <c r="Z245" s="6">
        <v>2</v>
      </c>
    </row>
    <row r="246" spans="1:26" x14ac:dyDescent="0.2">
      <c r="A246" t="s">
        <v>633</v>
      </c>
      <c r="B246" t="s">
        <v>581</v>
      </c>
      <c r="C246" t="s">
        <v>771</v>
      </c>
      <c r="D246" t="s">
        <v>764</v>
      </c>
      <c r="E246" t="s">
        <v>765</v>
      </c>
      <c r="F246" t="s">
        <v>766</v>
      </c>
      <c r="G246" t="s">
        <v>767</v>
      </c>
      <c r="H246">
        <v>3</v>
      </c>
      <c r="I246">
        <v>4</v>
      </c>
      <c r="J246">
        <v>2</v>
      </c>
      <c r="K246">
        <v>4</v>
      </c>
      <c r="L246">
        <v>3</v>
      </c>
      <c r="M246">
        <v>5</v>
      </c>
      <c r="N246">
        <v>3</v>
      </c>
      <c r="O246">
        <v>5</v>
      </c>
      <c r="P246">
        <v>1</v>
      </c>
      <c r="Q246">
        <v>2</v>
      </c>
      <c r="R246">
        <v>12</v>
      </c>
      <c r="S246">
        <v>20</v>
      </c>
      <c r="T246" s="6">
        <v>4</v>
      </c>
      <c r="U246" s="6">
        <v>4</v>
      </c>
      <c r="V246" s="6">
        <v>4</v>
      </c>
      <c r="W246" s="6">
        <v>4</v>
      </c>
      <c r="X246" s="6">
        <v>3</v>
      </c>
      <c r="Y246" s="6">
        <v>3</v>
      </c>
      <c r="Z246" s="6">
        <v>1</v>
      </c>
    </row>
    <row r="247" spans="1:26" x14ac:dyDescent="0.2">
      <c r="A247" t="s">
        <v>633</v>
      </c>
      <c r="B247" t="s">
        <v>582</v>
      </c>
      <c r="C247" t="s">
        <v>771</v>
      </c>
      <c r="D247" t="s">
        <v>764</v>
      </c>
      <c r="E247" t="s">
        <v>765</v>
      </c>
      <c r="F247" t="s">
        <v>766</v>
      </c>
      <c r="G247" t="s">
        <v>767</v>
      </c>
      <c r="H247">
        <v>2</v>
      </c>
      <c r="I247">
        <v>4</v>
      </c>
      <c r="J247">
        <v>1</v>
      </c>
      <c r="K247">
        <v>4</v>
      </c>
      <c r="L247">
        <v>2</v>
      </c>
      <c r="M247">
        <v>5</v>
      </c>
      <c r="N247">
        <v>2</v>
      </c>
      <c r="O247">
        <v>5</v>
      </c>
      <c r="P247">
        <v>1</v>
      </c>
      <c r="Q247">
        <v>2</v>
      </c>
      <c r="R247">
        <v>8</v>
      </c>
      <c r="S247">
        <v>20</v>
      </c>
      <c r="T247" s="6">
        <v>2</v>
      </c>
      <c r="U247" s="6">
        <v>2</v>
      </c>
      <c r="V247" s="6">
        <v>2</v>
      </c>
      <c r="W247" s="6">
        <v>2</v>
      </c>
      <c r="X247" s="6">
        <v>2</v>
      </c>
      <c r="Y247" s="6">
        <v>1</v>
      </c>
      <c r="Z247" s="6">
        <v>1</v>
      </c>
    </row>
    <row r="248" spans="1:26" x14ac:dyDescent="0.2">
      <c r="A248" t="s">
        <v>370</v>
      </c>
      <c r="B248" t="s">
        <v>583</v>
      </c>
      <c r="C248" t="s">
        <v>773</v>
      </c>
      <c r="D248" t="s">
        <v>764</v>
      </c>
      <c r="E248" t="s">
        <v>765</v>
      </c>
      <c r="F248" t="s">
        <v>766</v>
      </c>
      <c r="G248" t="s">
        <v>767</v>
      </c>
      <c r="H248">
        <v>3</v>
      </c>
      <c r="I248">
        <v>4</v>
      </c>
      <c r="J248">
        <v>3</v>
      </c>
      <c r="K248">
        <v>4</v>
      </c>
      <c r="L248">
        <v>4</v>
      </c>
      <c r="M248">
        <v>5</v>
      </c>
      <c r="N248">
        <v>4</v>
      </c>
      <c r="O248">
        <v>5</v>
      </c>
      <c r="P248">
        <v>2</v>
      </c>
      <c r="Q248">
        <v>2</v>
      </c>
      <c r="R248">
        <v>16</v>
      </c>
      <c r="S248">
        <v>20</v>
      </c>
      <c r="T248" s="6">
        <v>4</v>
      </c>
      <c r="U248" s="6">
        <v>2</v>
      </c>
      <c r="V248" s="6">
        <v>4</v>
      </c>
      <c r="W248" s="6">
        <v>3</v>
      </c>
      <c r="X248" s="6">
        <v>2</v>
      </c>
      <c r="Y248" s="6">
        <v>2</v>
      </c>
      <c r="Z248" s="6">
        <v>1</v>
      </c>
    </row>
    <row r="249" spans="1:26" x14ac:dyDescent="0.2">
      <c r="A249" t="s">
        <v>633</v>
      </c>
      <c r="B249" t="s">
        <v>584</v>
      </c>
      <c r="C249" t="s">
        <v>771</v>
      </c>
      <c r="D249" t="s">
        <v>764</v>
      </c>
      <c r="E249" t="s">
        <v>765</v>
      </c>
      <c r="F249" t="s">
        <v>766</v>
      </c>
      <c r="G249" t="s">
        <v>767</v>
      </c>
      <c r="H249">
        <v>2</v>
      </c>
      <c r="I249">
        <v>4</v>
      </c>
      <c r="J249">
        <v>2</v>
      </c>
      <c r="K249">
        <v>4</v>
      </c>
      <c r="L249">
        <v>3</v>
      </c>
      <c r="M249">
        <v>5</v>
      </c>
      <c r="N249">
        <v>3</v>
      </c>
      <c r="O249">
        <v>5</v>
      </c>
      <c r="P249">
        <v>2</v>
      </c>
      <c r="Q249">
        <v>2</v>
      </c>
      <c r="R249">
        <v>12</v>
      </c>
      <c r="S249">
        <v>20</v>
      </c>
      <c r="T249" s="6">
        <v>2</v>
      </c>
      <c r="U249" s="6">
        <v>2</v>
      </c>
      <c r="V249" s="6">
        <v>3</v>
      </c>
      <c r="W249" s="6">
        <v>3</v>
      </c>
      <c r="X249" s="6">
        <v>2</v>
      </c>
      <c r="Y249" s="6">
        <v>2</v>
      </c>
      <c r="Z249" s="6">
        <v>1</v>
      </c>
    </row>
    <row r="250" spans="1:26" x14ac:dyDescent="0.2">
      <c r="A250" t="s">
        <v>631</v>
      </c>
      <c r="B250" t="s">
        <v>585</v>
      </c>
      <c r="C250" t="s">
        <v>763</v>
      </c>
      <c r="D250" t="s">
        <v>764</v>
      </c>
      <c r="E250" t="s">
        <v>765</v>
      </c>
      <c r="F250" t="s">
        <v>766</v>
      </c>
      <c r="G250" t="s">
        <v>767</v>
      </c>
      <c r="H250">
        <v>2</v>
      </c>
      <c r="I250">
        <v>4</v>
      </c>
      <c r="J250">
        <v>2</v>
      </c>
      <c r="K250">
        <v>4</v>
      </c>
      <c r="L250">
        <v>2</v>
      </c>
      <c r="M250">
        <v>5</v>
      </c>
      <c r="N250">
        <v>2</v>
      </c>
      <c r="O250">
        <v>5</v>
      </c>
      <c r="P250">
        <v>1</v>
      </c>
      <c r="Q250">
        <v>2</v>
      </c>
      <c r="R250">
        <v>9</v>
      </c>
      <c r="S250">
        <v>20</v>
      </c>
      <c r="T250" s="6">
        <v>4</v>
      </c>
      <c r="U250" s="6">
        <v>4</v>
      </c>
      <c r="V250" s="6">
        <v>4</v>
      </c>
      <c r="W250" s="6">
        <v>4</v>
      </c>
      <c r="X250" s="6">
        <v>3</v>
      </c>
      <c r="Y250" s="6">
        <v>3</v>
      </c>
      <c r="Z250" s="6">
        <v>1</v>
      </c>
    </row>
    <row r="251" spans="1:26" x14ac:dyDescent="0.2">
      <c r="A251" t="s">
        <v>633</v>
      </c>
      <c r="B251" t="s">
        <v>149</v>
      </c>
      <c r="C251" t="s">
        <v>771</v>
      </c>
      <c r="D251" t="s">
        <v>764</v>
      </c>
      <c r="E251" t="s">
        <v>765</v>
      </c>
      <c r="F251" t="s">
        <v>766</v>
      </c>
      <c r="G251" t="s">
        <v>767</v>
      </c>
      <c r="H251">
        <v>3</v>
      </c>
      <c r="I251">
        <v>4</v>
      </c>
      <c r="J251">
        <v>3</v>
      </c>
      <c r="K251">
        <v>4</v>
      </c>
      <c r="L251">
        <v>4</v>
      </c>
      <c r="M251">
        <v>5</v>
      </c>
      <c r="N251">
        <v>4</v>
      </c>
      <c r="O251">
        <v>5</v>
      </c>
      <c r="P251">
        <v>2</v>
      </c>
      <c r="Q251">
        <v>2</v>
      </c>
      <c r="R251">
        <v>16</v>
      </c>
      <c r="S251">
        <v>20</v>
      </c>
      <c r="T251" s="6">
        <v>4</v>
      </c>
      <c r="U251" s="6">
        <v>4</v>
      </c>
      <c r="V251" s="6">
        <v>5</v>
      </c>
      <c r="W251" s="6">
        <v>4</v>
      </c>
      <c r="X251" s="6">
        <v>3</v>
      </c>
      <c r="Y251" s="6">
        <v>3</v>
      </c>
      <c r="Z251" s="6">
        <v>1</v>
      </c>
    </row>
    <row r="252" spans="1:26" x14ac:dyDescent="0.2">
      <c r="A252" t="s">
        <v>379</v>
      </c>
      <c r="B252" t="s">
        <v>150</v>
      </c>
      <c r="C252" t="s">
        <v>771</v>
      </c>
      <c r="D252" t="s">
        <v>764</v>
      </c>
      <c r="E252" t="s">
        <v>765</v>
      </c>
      <c r="F252" t="s">
        <v>766</v>
      </c>
      <c r="G252" t="s">
        <v>767</v>
      </c>
      <c r="H252">
        <v>2</v>
      </c>
      <c r="I252">
        <v>4</v>
      </c>
      <c r="J252">
        <v>2</v>
      </c>
      <c r="K252">
        <v>4</v>
      </c>
      <c r="L252">
        <v>2</v>
      </c>
      <c r="M252">
        <v>5</v>
      </c>
      <c r="N252">
        <v>2</v>
      </c>
      <c r="O252">
        <v>5</v>
      </c>
      <c r="P252">
        <v>1</v>
      </c>
      <c r="Q252">
        <v>2</v>
      </c>
      <c r="R252">
        <v>9</v>
      </c>
      <c r="S252">
        <v>20</v>
      </c>
      <c r="T252" s="6">
        <v>2</v>
      </c>
      <c r="U252" s="6">
        <v>2</v>
      </c>
      <c r="V252" s="6">
        <v>2</v>
      </c>
      <c r="W252" s="6">
        <v>3</v>
      </c>
      <c r="X252" s="6">
        <v>2</v>
      </c>
      <c r="Y252" s="6">
        <v>2</v>
      </c>
      <c r="Z252" s="6">
        <v>1</v>
      </c>
    </row>
    <row r="253" spans="1:26" x14ac:dyDescent="0.2">
      <c r="A253" t="s">
        <v>761</v>
      </c>
      <c r="B253" t="s">
        <v>588</v>
      </c>
      <c r="C253" t="s">
        <v>771</v>
      </c>
      <c r="D253" t="s">
        <v>764</v>
      </c>
      <c r="E253" t="s">
        <v>765</v>
      </c>
      <c r="F253" t="s">
        <v>766</v>
      </c>
      <c r="G253" t="s">
        <v>767</v>
      </c>
      <c r="H253">
        <v>3</v>
      </c>
      <c r="I253">
        <v>4</v>
      </c>
      <c r="J253">
        <v>3</v>
      </c>
      <c r="K253">
        <v>4</v>
      </c>
      <c r="L253">
        <v>4</v>
      </c>
      <c r="M253">
        <v>5</v>
      </c>
      <c r="N253">
        <v>4</v>
      </c>
      <c r="O253">
        <v>5</v>
      </c>
      <c r="P253">
        <v>2</v>
      </c>
      <c r="Q253">
        <v>2</v>
      </c>
      <c r="R253">
        <v>16</v>
      </c>
      <c r="S253">
        <v>20</v>
      </c>
      <c r="T253" s="6">
        <v>4</v>
      </c>
      <c r="U253" s="6">
        <v>4</v>
      </c>
      <c r="V253" s="6">
        <v>4</v>
      </c>
      <c r="W253" s="6">
        <v>5</v>
      </c>
      <c r="X253" s="6">
        <v>3</v>
      </c>
      <c r="Y253" s="6">
        <v>4</v>
      </c>
      <c r="Z253" s="6">
        <v>2</v>
      </c>
    </row>
    <row r="254" spans="1:26" x14ac:dyDescent="0.2">
      <c r="A254" t="s">
        <v>368</v>
      </c>
      <c r="B254" t="s">
        <v>152</v>
      </c>
      <c r="C254" t="s">
        <v>763</v>
      </c>
      <c r="D254" t="s">
        <v>769</v>
      </c>
      <c r="E254" t="s">
        <v>770</v>
      </c>
      <c r="F254" t="s">
        <v>766</v>
      </c>
      <c r="G254" t="s">
        <v>767</v>
      </c>
      <c r="H254">
        <v>3</v>
      </c>
      <c r="I254">
        <v>4</v>
      </c>
      <c r="J254">
        <v>3</v>
      </c>
      <c r="K254">
        <v>4</v>
      </c>
      <c r="L254">
        <v>4</v>
      </c>
      <c r="M254">
        <v>5</v>
      </c>
      <c r="N254">
        <v>3</v>
      </c>
      <c r="O254">
        <v>5</v>
      </c>
      <c r="P254">
        <v>2</v>
      </c>
      <c r="Q254">
        <v>2</v>
      </c>
      <c r="R254">
        <v>15</v>
      </c>
      <c r="S254">
        <v>20</v>
      </c>
      <c r="T254" s="6">
        <v>4</v>
      </c>
      <c r="U254" s="6">
        <v>4</v>
      </c>
      <c r="V254" s="6">
        <v>4</v>
      </c>
      <c r="W254" s="6">
        <v>4</v>
      </c>
      <c r="X254" s="6">
        <v>3</v>
      </c>
      <c r="Y254" s="6">
        <v>3</v>
      </c>
      <c r="Z254" s="6">
        <v>1</v>
      </c>
    </row>
    <row r="255" spans="1:26" x14ac:dyDescent="0.2">
      <c r="A255" t="s">
        <v>761</v>
      </c>
      <c r="B255" t="s">
        <v>589</v>
      </c>
      <c r="C255" t="s">
        <v>771</v>
      </c>
      <c r="D255" t="s">
        <v>764</v>
      </c>
      <c r="E255" t="s">
        <v>765</v>
      </c>
      <c r="F255" t="s">
        <v>766</v>
      </c>
      <c r="G255" t="s">
        <v>767</v>
      </c>
      <c r="H255">
        <v>1</v>
      </c>
      <c r="I255">
        <v>4</v>
      </c>
      <c r="J255">
        <v>2</v>
      </c>
      <c r="K255">
        <v>4</v>
      </c>
      <c r="L255">
        <v>2</v>
      </c>
      <c r="M255">
        <v>5</v>
      </c>
      <c r="N255">
        <v>1</v>
      </c>
      <c r="O255">
        <v>5</v>
      </c>
      <c r="P255">
        <v>2</v>
      </c>
      <c r="Q255">
        <v>2</v>
      </c>
      <c r="R255">
        <v>8</v>
      </c>
      <c r="S255">
        <v>20</v>
      </c>
      <c r="T255" s="6">
        <v>2</v>
      </c>
      <c r="U255" s="6">
        <v>2</v>
      </c>
      <c r="V255" s="6">
        <v>3</v>
      </c>
      <c r="W255" s="6">
        <v>4</v>
      </c>
      <c r="X255" s="6">
        <v>2</v>
      </c>
      <c r="Y255" s="6">
        <v>3</v>
      </c>
      <c r="Z255" s="6">
        <v>1</v>
      </c>
    </row>
    <row r="256" spans="1:26" x14ac:dyDescent="0.2">
      <c r="A256" t="s">
        <v>633</v>
      </c>
      <c r="B256" t="s">
        <v>590</v>
      </c>
      <c r="C256" t="s">
        <v>771</v>
      </c>
      <c r="D256" t="s">
        <v>764</v>
      </c>
      <c r="E256" t="s">
        <v>765</v>
      </c>
      <c r="F256" t="s">
        <v>766</v>
      </c>
      <c r="G256" t="s">
        <v>767</v>
      </c>
      <c r="H256">
        <v>3</v>
      </c>
      <c r="I256">
        <v>4</v>
      </c>
      <c r="J256">
        <v>3</v>
      </c>
      <c r="K256">
        <v>4</v>
      </c>
      <c r="L256">
        <v>3</v>
      </c>
      <c r="M256">
        <v>5</v>
      </c>
      <c r="N256">
        <v>4</v>
      </c>
      <c r="O256">
        <v>5</v>
      </c>
      <c r="P256">
        <v>1</v>
      </c>
      <c r="Q256">
        <v>2</v>
      </c>
      <c r="R256">
        <v>14</v>
      </c>
      <c r="S256">
        <v>20</v>
      </c>
      <c r="T256" s="6">
        <v>6</v>
      </c>
      <c r="U256" s="6">
        <v>5</v>
      </c>
      <c r="V256" s="6">
        <v>6</v>
      </c>
      <c r="W256" s="6">
        <v>6</v>
      </c>
      <c r="X256" s="6">
        <v>4</v>
      </c>
      <c r="Y256" s="6">
        <v>5</v>
      </c>
      <c r="Z256" s="6">
        <v>2</v>
      </c>
    </row>
    <row r="257" spans="1:26" x14ac:dyDescent="0.2">
      <c r="A257" t="s">
        <v>631</v>
      </c>
      <c r="B257" t="s">
        <v>592</v>
      </c>
      <c r="C257" t="s">
        <v>763</v>
      </c>
      <c r="D257" t="s">
        <v>764</v>
      </c>
      <c r="E257" t="s">
        <v>765</v>
      </c>
      <c r="F257" t="s">
        <v>766</v>
      </c>
      <c r="G257" t="s">
        <v>767</v>
      </c>
      <c r="H257">
        <v>3</v>
      </c>
      <c r="I257">
        <v>4</v>
      </c>
      <c r="J257">
        <v>3</v>
      </c>
      <c r="K257">
        <v>4</v>
      </c>
      <c r="L257">
        <v>3</v>
      </c>
      <c r="M257">
        <v>5</v>
      </c>
      <c r="N257">
        <v>3</v>
      </c>
      <c r="O257">
        <v>5</v>
      </c>
      <c r="P257">
        <v>2</v>
      </c>
      <c r="Q257">
        <v>2</v>
      </c>
      <c r="R257">
        <v>14</v>
      </c>
      <c r="S257">
        <v>20</v>
      </c>
      <c r="T257" s="6">
        <v>5</v>
      </c>
      <c r="U257" s="6">
        <v>6</v>
      </c>
      <c r="V257" s="6">
        <v>4</v>
      </c>
      <c r="W257" s="6">
        <v>5</v>
      </c>
      <c r="X257" s="6">
        <v>4</v>
      </c>
      <c r="Y257" s="6">
        <v>4</v>
      </c>
      <c r="Z257" s="6">
        <v>2</v>
      </c>
    </row>
    <row r="258" spans="1:26" x14ac:dyDescent="0.2">
      <c r="A258" t="s">
        <v>370</v>
      </c>
      <c r="B258" t="s">
        <v>155</v>
      </c>
      <c r="C258" t="s">
        <v>773</v>
      </c>
      <c r="D258" t="s">
        <v>764</v>
      </c>
      <c r="E258" t="s">
        <v>765</v>
      </c>
      <c r="F258" t="s">
        <v>766</v>
      </c>
      <c r="G258" t="s">
        <v>767</v>
      </c>
      <c r="H258">
        <v>3</v>
      </c>
      <c r="I258">
        <v>4</v>
      </c>
      <c r="J258">
        <v>2</v>
      </c>
      <c r="K258">
        <v>4</v>
      </c>
      <c r="L258">
        <v>3</v>
      </c>
      <c r="M258">
        <v>5</v>
      </c>
      <c r="N258">
        <v>3</v>
      </c>
      <c r="O258">
        <v>5</v>
      </c>
      <c r="P258">
        <v>2</v>
      </c>
      <c r="Q258">
        <v>2</v>
      </c>
      <c r="R258">
        <v>13</v>
      </c>
      <c r="S258">
        <v>20</v>
      </c>
      <c r="T258" s="6">
        <v>2</v>
      </c>
      <c r="U258" s="6">
        <v>2</v>
      </c>
      <c r="V258" s="6">
        <v>2</v>
      </c>
      <c r="W258" s="6">
        <v>2</v>
      </c>
      <c r="X258" s="6">
        <v>2</v>
      </c>
      <c r="Y258" s="6">
        <v>1</v>
      </c>
      <c r="Z258" s="6">
        <v>1</v>
      </c>
    </row>
    <row r="259" spans="1:26" x14ac:dyDescent="0.2">
      <c r="A259" t="s">
        <v>761</v>
      </c>
      <c r="B259" t="s">
        <v>593</v>
      </c>
      <c r="C259" t="s">
        <v>771</v>
      </c>
      <c r="D259" t="s">
        <v>764</v>
      </c>
      <c r="E259" t="s">
        <v>765</v>
      </c>
      <c r="F259" t="s">
        <v>766</v>
      </c>
      <c r="G259" t="s">
        <v>767</v>
      </c>
      <c r="H259">
        <v>3</v>
      </c>
      <c r="I259">
        <v>4</v>
      </c>
      <c r="J259">
        <v>4</v>
      </c>
      <c r="K259">
        <v>4</v>
      </c>
      <c r="L259">
        <v>4</v>
      </c>
      <c r="M259">
        <v>5</v>
      </c>
      <c r="N259">
        <v>4</v>
      </c>
      <c r="O259">
        <v>5</v>
      </c>
      <c r="P259">
        <v>2</v>
      </c>
      <c r="Q259">
        <v>2</v>
      </c>
      <c r="R259">
        <v>17</v>
      </c>
      <c r="S259">
        <v>20</v>
      </c>
      <c r="T259" s="6">
        <v>6</v>
      </c>
      <c r="U259" s="6">
        <v>5</v>
      </c>
      <c r="V259" s="6">
        <v>4</v>
      </c>
      <c r="W259" s="6">
        <v>5</v>
      </c>
      <c r="X259" s="6">
        <v>4</v>
      </c>
      <c r="Y259" s="6">
        <v>4</v>
      </c>
      <c r="Z259" s="6">
        <v>2</v>
      </c>
    </row>
    <row r="260" spans="1:26" x14ac:dyDescent="0.2">
      <c r="A260" t="s">
        <v>378</v>
      </c>
      <c r="B260" t="s">
        <v>595</v>
      </c>
      <c r="C260" t="s">
        <v>771</v>
      </c>
      <c r="D260" t="s">
        <v>764</v>
      </c>
      <c r="E260" t="s">
        <v>765</v>
      </c>
      <c r="F260" t="s">
        <v>766</v>
      </c>
      <c r="G260" t="s">
        <v>767</v>
      </c>
      <c r="H260">
        <v>3</v>
      </c>
      <c r="I260">
        <v>4</v>
      </c>
      <c r="J260">
        <v>3</v>
      </c>
      <c r="K260">
        <v>4</v>
      </c>
      <c r="L260">
        <v>3</v>
      </c>
      <c r="M260">
        <v>5</v>
      </c>
      <c r="N260">
        <v>3</v>
      </c>
      <c r="O260">
        <v>5</v>
      </c>
      <c r="P260">
        <v>1</v>
      </c>
      <c r="Q260">
        <v>2</v>
      </c>
      <c r="R260">
        <v>13</v>
      </c>
      <c r="S260">
        <v>20</v>
      </c>
      <c r="T260" s="6">
        <v>4</v>
      </c>
      <c r="U260" s="6">
        <v>4</v>
      </c>
      <c r="V260" s="6">
        <v>4</v>
      </c>
      <c r="W260" s="6">
        <v>4</v>
      </c>
      <c r="X260" s="6">
        <v>3</v>
      </c>
      <c r="Y260" s="6">
        <v>3</v>
      </c>
      <c r="Z260" s="6">
        <v>1</v>
      </c>
    </row>
    <row r="261" spans="1:26" x14ac:dyDescent="0.2">
      <c r="A261" t="s">
        <v>761</v>
      </c>
      <c r="B261" t="s">
        <v>159</v>
      </c>
      <c r="C261" t="s">
        <v>771</v>
      </c>
      <c r="D261" t="s">
        <v>764</v>
      </c>
      <c r="E261" t="s">
        <v>765</v>
      </c>
      <c r="F261" t="s">
        <v>766</v>
      </c>
      <c r="G261" t="s">
        <v>767</v>
      </c>
      <c r="H261">
        <v>3</v>
      </c>
      <c r="I261">
        <v>4</v>
      </c>
      <c r="J261">
        <v>2</v>
      </c>
      <c r="K261">
        <v>4</v>
      </c>
      <c r="L261">
        <v>3</v>
      </c>
      <c r="M261">
        <v>5</v>
      </c>
      <c r="N261">
        <v>4</v>
      </c>
      <c r="O261">
        <v>5</v>
      </c>
      <c r="P261">
        <v>2</v>
      </c>
      <c r="Q261">
        <v>2</v>
      </c>
      <c r="R261">
        <v>14</v>
      </c>
      <c r="S261">
        <v>20</v>
      </c>
      <c r="T261" s="6">
        <v>6</v>
      </c>
      <c r="U261" s="6">
        <v>4</v>
      </c>
      <c r="V261" s="6">
        <v>4</v>
      </c>
      <c r="W261" s="6">
        <v>5</v>
      </c>
      <c r="X261" s="6">
        <v>3</v>
      </c>
      <c r="Y261" s="6">
        <v>4</v>
      </c>
      <c r="Z261" s="6">
        <v>2</v>
      </c>
    </row>
    <row r="262" spans="1:26" x14ac:dyDescent="0.2">
      <c r="A262" t="s">
        <v>761</v>
      </c>
      <c r="B262" t="s">
        <v>596</v>
      </c>
      <c r="C262" t="s">
        <v>771</v>
      </c>
      <c r="D262" t="s">
        <v>764</v>
      </c>
      <c r="E262" t="s">
        <v>765</v>
      </c>
      <c r="F262" t="s">
        <v>766</v>
      </c>
      <c r="G262" t="s">
        <v>767</v>
      </c>
      <c r="H262">
        <v>3</v>
      </c>
      <c r="I262">
        <v>4</v>
      </c>
      <c r="J262">
        <v>4</v>
      </c>
      <c r="K262">
        <v>4</v>
      </c>
      <c r="L262">
        <v>4</v>
      </c>
      <c r="M262">
        <v>5</v>
      </c>
      <c r="N262">
        <v>4</v>
      </c>
      <c r="O262">
        <v>5</v>
      </c>
      <c r="P262">
        <v>2</v>
      </c>
      <c r="Q262">
        <v>2</v>
      </c>
      <c r="R262">
        <v>17</v>
      </c>
      <c r="S262">
        <v>20</v>
      </c>
      <c r="T262" s="6">
        <v>6</v>
      </c>
      <c r="U262" s="6">
        <v>6</v>
      </c>
      <c r="V262" s="6">
        <v>6</v>
      </c>
      <c r="W262" s="6">
        <v>6</v>
      </c>
      <c r="X262" s="6">
        <v>4</v>
      </c>
      <c r="Y262" s="6">
        <v>5</v>
      </c>
      <c r="Z262" s="6">
        <v>2</v>
      </c>
    </row>
    <row r="263" spans="1:26" x14ac:dyDescent="0.2">
      <c r="A263" t="s">
        <v>761</v>
      </c>
      <c r="B263" t="s">
        <v>597</v>
      </c>
      <c r="C263" t="s">
        <v>771</v>
      </c>
      <c r="D263" t="s">
        <v>764</v>
      </c>
      <c r="E263" t="s">
        <v>765</v>
      </c>
      <c r="F263" t="s">
        <v>766</v>
      </c>
      <c r="G263" t="s">
        <v>767</v>
      </c>
      <c r="H263">
        <v>3</v>
      </c>
      <c r="I263">
        <v>4</v>
      </c>
      <c r="J263">
        <v>3</v>
      </c>
      <c r="K263">
        <v>4</v>
      </c>
      <c r="L263">
        <v>3</v>
      </c>
      <c r="M263">
        <v>5</v>
      </c>
      <c r="N263">
        <v>3</v>
      </c>
      <c r="O263">
        <v>5</v>
      </c>
      <c r="P263">
        <v>2</v>
      </c>
      <c r="Q263">
        <v>2</v>
      </c>
      <c r="R263">
        <v>14</v>
      </c>
      <c r="S263">
        <v>20</v>
      </c>
      <c r="T263" s="6">
        <v>6</v>
      </c>
      <c r="U263" s="6">
        <v>6</v>
      </c>
      <c r="V263" s="6">
        <v>6</v>
      </c>
      <c r="W263" s="6">
        <v>6</v>
      </c>
      <c r="X263" s="6">
        <v>4</v>
      </c>
      <c r="Y263" s="6">
        <v>5</v>
      </c>
      <c r="Z263" s="6">
        <v>2</v>
      </c>
    </row>
    <row r="264" spans="1:26" x14ac:dyDescent="0.2">
      <c r="A264" t="s">
        <v>633</v>
      </c>
      <c r="B264" t="s">
        <v>599</v>
      </c>
      <c r="C264" t="s">
        <v>771</v>
      </c>
      <c r="D264" t="s">
        <v>764</v>
      </c>
      <c r="E264" t="s">
        <v>765</v>
      </c>
      <c r="F264" t="s">
        <v>766</v>
      </c>
      <c r="G264" t="s">
        <v>767</v>
      </c>
      <c r="H264">
        <v>3</v>
      </c>
      <c r="I264">
        <v>4</v>
      </c>
      <c r="J264">
        <v>3</v>
      </c>
      <c r="K264">
        <v>4</v>
      </c>
      <c r="L264">
        <v>3</v>
      </c>
      <c r="M264">
        <v>5</v>
      </c>
      <c r="N264">
        <v>3</v>
      </c>
      <c r="O264">
        <v>5</v>
      </c>
      <c r="P264">
        <v>1</v>
      </c>
      <c r="Q264">
        <v>2</v>
      </c>
      <c r="R264">
        <v>13</v>
      </c>
      <c r="S264">
        <v>20</v>
      </c>
      <c r="T264" s="6">
        <v>4</v>
      </c>
      <c r="U264" s="6">
        <v>4</v>
      </c>
      <c r="V264" s="6">
        <v>4</v>
      </c>
      <c r="W264" s="6">
        <v>4</v>
      </c>
      <c r="X264" s="6">
        <v>3</v>
      </c>
      <c r="Y264" s="6">
        <v>3</v>
      </c>
      <c r="Z264" s="6">
        <v>1</v>
      </c>
    </row>
    <row r="265" spans="1:26" x14ac:dyDescent="0.2">
      <c r="A265" t="s">
        <v>761</v>
      </c>
      <c r="B265" t="s">
        <v>600</v>
      </c>
      <c r="C265" t="s">
        <v>771</v>
      </c>
      <c r="D265" t="s">
        <v>764</v>
      </c>
      <c r="E265" t="s">
        <v>765</v>
      </c>
      <c r="F265" t="s">
        <v>766</v>
      </c>
      <c r="G265" t="s">
        <v>767</v>
      </c>
      <c r="H265">
        <v>2</v>
      </c>
      <c r="I265">
        <v>4</v>
      </c>
      <c r="J265">
        <v>2</v>
      </c>
      <c r="K265">
        <v>4</v>
      </c>
      <c r="L265">
        <v>1</v>
      </c>
      <c r="M265">
        <v>5</v>
      </c>
      <c r="N265">
        <v>2</v>
      </c>
      <c r="O265">
        <v>5</v>
      </c>
      <c r="P265">
        <v>1</v>
      </c>
      <c r="Q265">
        <v>2</v>
      </c>
      <c r="R265">
        <v>8</v>
      </c>
      <c r="S265">
        <v>20</v>
      </c>
      <c r="T265" s="6">
        <v>4</v>
      </c>
      <c r="U265" s="6">
        <v>4</v>
      </c>
      <c r="V265" s="6">
        <v>4</v>
      </c>
      <c r="W265" s="6">
        <v>3</v>
      </c>
      <c r="X265" s="6">
        <v>3</v>
      </c>
      <c r="Y265" s="6">
        <v>2</v>
      </c>
      <c r="Z265" s="6">
        <v>1</v>
      </c>
    </row>
    <row r="266" spans="1:26" x14ac:dyDescent="0.2">
      <c r="A266" t="s">
        <v>633</v>
      </c>
      <c r="B266" t="s">
        <v>601</v>
      </c>
      <c r="C266" t="s">
        <v>771</v>
      </c>
      <c r="D266" t="s">
        <v>764</v>
      </c>
      <c r="E266" t="s">
        <v>765</v>
      </c>
      <c r="F266" t="s">
        <v>766</v>
      </c>
      <c r="G266" t="s">
        <v>767</v>
      </c>
      <c r="H266">
        <v>3</v>
      </c>
      <c r="I266">
        <v>4</v>
      </c>
      <c r="J266">
        <v>3</v>
      </c>
      <c r="K266">
        <v>4</v>
      </c>
      <c r="L266">
        <v>3</v>
      </c>
      <c r="M266">
        <v>5</v>
      </c>
      <c r="N266">
        <v>3</v>
      </c>
      <c r="O266">
        <v>5</v>
      </c>
      <c r="P266">
        <v>1</v>
      </c>
      <c r="Q266">
        <v>2</v>
      </c>
      <c r="R266">
        <v>13</v>
      </c>
      <c r="S266">
        <v>20</v>
      </c>
      <c r="T266" s="6">
        <v>2</v>
      </c>
      <c r="U266" s="6">
        <v>4</v>
      </c>
      <c r="V266" s="6">
        <v>3</v>
      </c>
      <c r="W266" s="6">
        <v>4</v>
      </c>
      <c r="X266" s="6">
        <v>3</v>
      </c>
      <c r="Y266" s="6">
        <v>3</v>
      </c>
      <c r="Z266" s="6">
        <v>1</v>
      </c>
    </row>
    <row r="267" spans="1:26" x14ac:dyDescent="0.2">
      <c r="A267" t="s">
        <v>633</v>
      </c>
      <c r="B267" t="s">
        <v>161</v>
      </c>
      <c r="C267" t="s">
        <v>771</v>
      </c>
      <c r="D267" t="s">
        <v>764</v>
      </c>
      <c r="E267" t="s">
        <v>765</v>
      </c>
      <c r="F267" t="s">
        <v>766</v>
      </c>
      <c r="G267" t="s">
        <v>767</v>
      </c>
      <c r="H267">
        <v>3</v>
      </c>
      <c r="I267">
        <v>4</v>
      </c>
      <c r="J267">
        <v>3</v>
      </c>
      <c r="K267">
        <v>4</v>
      </c>
      <c r="L267">
        <v>3</v>
      </c>
      <c r="M267">
        <v>5</v>
      </c>
      <c r="N267">
        <v>3</v>
      </c>
      <c r="O267">
        <v>5</v>
      </c>
      <c r="P267">
        <v>2</v>
      </c>
      <c r="Q267">
        <v>2</v>
      </c>
      <c r="R267">
        <v>14</v>
      </c>
      <c r="S267">
        <v>20</v>
      </c>
      <c r="T267" s="6">
        <v>4</v>
      </c>
      <c r="U267" s="6">
        <v>4</v>
      </c>
      <c r="V267" s="6">
        <v>4</v>
      </c>
      <c r="W267" s="6">
        <v>5</v>
      </c>
      <c r="X267" s="6">
        <v>3</v>
      </c>
      <c r="Y267" s="6">
        <v>4</v>
      </c>
      <c r="Z267" s="6">
        <v>2</v>
      </c>
    </row>
    <row r="268" spans="1:26" x14ac:dyDescent="0.2">
      <c r="A268" t="s">
        <v>633</v>
      </c>
      <c r="C268" t="s">
        <v>771</v>
      </c>
      <c r="D268" t="s">
        <v>764</v>
      </c>
      <c r="E268" t="s">
        <v>765</v>
      </c>
      <c r="F268" t="s">
        <v>766</v>
      </c>
      <c r="G268" t="s">
        <v>767</v>
      </c>
      <c r="H268">
        <v>0</v>
      </c>
      <c r="I268">
        <v>4</v>
      </c>
      <c r="J268">
        <v>0</v>
      </c>
      <c r="K268">
        <v>4</v>
      </c>
      <c r="L268">
        <v>0</v>
      </c>
      <c r="M268">
        <v>5</v>
      </c>
      <c r="N268">
        <v>0</v>
      </c>
      <c r="O268">
        <v>5</v>
      </c>
      <c r="P268">
        <v>0</v>
      </c>
      <c r="Q268">
        <v>2</v>
      </c>
      <c r="R268">
        <v>0</v>
      </c>
      <c r="S268">
        <v>20</v>
      </c>
      <c r="T268" s="6" t="s">
        <v>792</v>
      </c>
      <c r="U268" s="6" t="s">
        <v>792</v>
      </c>
      <c r="V268" s="6" t="s">
        <v>792</v>
      </c>
      <c r="W268" s="6" t="s">
        <v>792</v>
      </c>
      <c r="X268" s="6" t="s">
        <v>792</v>
      </c>
      <c r="Y268" s="6" t="s">
        <v>792</v>
      </c>
      <c r="Z268" s="6" t="s">
        <v>792</v>
      </c>
    </row>
    <row r="269" spans="1:26" x14ac:dyDescent="0.2">
      <c r="A269" t="s">
        <v>383</v>
      </c>
      <c r="B269" t="s">
        <v>602</v>
      </c>
      <c r="C269" t="s">
        <v>771</v>
      </c>
      <c r="D269" t="s">
        <v>764</v>
      </c>
      <c r="E269" t="s">
        <v>765</v>
      </c>
      <c r="F269" t="s">
        <v>766</v>
      </c>
      <c r="G269" t="s">
        <v>767</v>
      </c>
      <c r="H269">
        <v>2</v>
      </c>
      <c r="I269">
        <v>4</v>
      </c>
      <c r="J269">
        <v>3</v>
      </c>
      <c r="K269">
        <v>4</v>
      </c>
      <c r="L269">
        <v>3</v>
      </c>
      <c r="M269">
        <v>5</v>
      </c>
      <c r="N269">
        <v>3</v>
      </c>
      <c r="O269">
        <v>5</v>
      </c>
      <c r="P269">
        <v>2</v>
      </c>
      <c r="Q269">
        <v>2</v>
      </c>
      <c r="R269">
        <v>13</v>
      </c>
      <c r="S269">
        <v>20</v>
      </c>
      <c r="T269" s="6">
        <v>6</v>
      </c>
      <c r="U269" s="6">
        <v>6</v>
      </c>
      <c r="V269" s="6">
        <v>6</v>
      </c>
      <c r="W269" s="6">
        <v>6</v>
      </c>
      <c r="X269" s="6">
        <v>4</v>
      </c>
      <c r="Y269" s="6">
        <v>5</v>
      </c>
      <c r="Z269" s="6">
        <v>2</v>
      </c>
    </row>
    <row r="270" spans="1:26" x14ac:dyDescent="0.2">
      <c r="A270" t="s">
        <v>761</v>
      </c>
      <c r="B270" t="s">
        <v>163</v>
      </c>
      <c r="C270" t="s">
        <v>771</v>
      </c>
      <c r="D270" t="s">
        <v>764</v>
      </c>
      <c r="E270" t="s">
        <v>765</v>
      </c>
      <c r="F270" t="s">
        <v>766</v>
      </c>
      <c r="G270" t="s">
        <v>767</v>
      </c>
      <c r="H270">
        <v>2</v>
      </c>
      <c r="I270">
        <v>4</v>
      </c>
      <c r="J270">
        <v>2</v>
      </c>
      <c r="K270">
        <v>4</v>
      </c>
      <c r="L270">
        <v>3</v>
      </c>
      <c r="M270">
        <v>5</v>
      </c>
      <c r="N270">
        <v>3</v>
      </c>
      <c r="O270">
        <v>5</v>
      </c>
      <c r="P270">
        <v>2</v>
      </c>
      <c r="Q270">
        <v>2</v>
      </c>
      <c r="R270">
        <v>12</v>
      </c>
      <c r="S270">
        <v>20</v>
      </c>
      <c r="T270" s="6">
        <v>0</v>
      </c>
      <c r="U270" s="6">
        <v>2</v>
      </c>
      <c r="V270" s="6">
        <v>3</v>
      </c>
      <c r="W270" s="6">
        <v>3</v>
      </c>
      <c r="X270" s="6">
        <v>2</v>
      </c>
      <c r="Y270" s="6">
        <v>2</v>
      </c>
      <c r="Z270" s="6">
        <v>1</v>
      </c>
    </row>
    <row r="271" spans="1:26" x14ac:dyDescent="0.2">
      <c r="A271" t="s">
        <v>633</v>
      </c>
      <c r="B271" t="s">
        <v>603</v>
      </c>
      <c r="C271" t="s">
        <v>771</v>
      </c>
      <c r="D271" t="s">
        <v>764</v>
      </c>
      <c r="E271" t="s">
        <v>765</v>
      </c>
      <c r="F271" t="s">
        <v>766</v>
      </c>
      <c r="G271" t="s">
        <v>767</v>
      </c>
      <c r="H271">
        <v>1</v>
      </c>
      <c r="I271">
        <v>4</v>
      </c>
      <c r="J271">
        <v>2</v>
      </c>
      <c r="K271">
        <v>4</v>
      </c>
      <c r="L271">
        <v>2</v>
      </c>
      <c r="M271">
        <v>5</v>
      </c>
      <c r="N271">
        <v>2</v>
      </c>
      <c r="O271">
        <v>5</v>
      </c>
      <c r="P271">
        <v>1</v>
      </c>
      <c r="Q271">
        <v>2</v>
      </c>
      <c r="R271">
        <v>8</v>
      </c>
      <c r="S271">
        <v>20</v>
      </c>
      <c r="T271" s="6">
        <v>2</v>
      </c>
      <c r="U271" s="6">
        <v>2</v>
      </c>
      <c r="V271" s="6">
        <v>2</v>
      </c>
      <c r="W271" s="6">
        <v>2</v>
      </c>
      <c r="X271" s="6">
        <v>2</v>
      </c>
      <c r="Y271" s="6">
        <v>1</v>
      </c>
      <c r="Z271" s="6">
        <v>1</v>
      </c>
    </row>
    <row r="272" spans="1:26" x14ac:dyDescent="0.2">
      <c r="A272" t="s">
        <v>633</v>
      </c>
      <c r="B272" t="s">
        <v>604</v>
      </c>
      <c r="C272" t="s">
        <v>771</v>
      </c>
      <c r="D272" t="s">
        <v>764</v>
      </c>
      <c r="E272" t="s">
        <v>765</v>
      </c>
      <c r="F272" t="s">
        <v>766</v>
      </c>
      <c r="G272" t="s">
        <v>767</v>
      </c>
      <c r="H272">
        <v>4</v>
      </c>
      <c r="I272">
        <v>4</v>
      </c>
      <c r="J272">
        <v>4</v>
      </c>
      <c r="K272">
        <v>4</v>
      </c>
      <c r="L272">
        <v>4</v>
      </c>
      <c r="M272">
        <v>5</v>
      </c>
      <c r="N272">
        <v>4</v>
      </c>
      <c r="O272">
        <v>5</v>
      </c>
      <c r="P272">
        <v>2</v>
      </c>
      <c r="Q272">
        <v>2</v>
      </c>
      <c r="R272">
        <v>18</v>
      </c>
      <c r="S272">
        <v>20</v>
      </c>
      <c r="T272" s="6">
        <v>4</v>
      </c>
      <c r="U272" s="6">
        <v>4</v>
      </c>
      <c r="V272" s="6">
        <v>4</v>
      </c>
      <c r="W272" s="6">
        <v>3</v>
      </c>
      <c r="X272" s="6">
        <v>3</v>
      </c>
      <c r="Y272" s="6">
        <v>2</v>
      </c>
      <c r="Z272" s="6">
        <v>1</v>
      </c>
    </row>
    <row r="273" spans="1:26" x14ac:dyDescent="0.2">
      <c r="A273" t="s">
        <v>633</v>
      </c>
      <c r="B273" t="s">
        <v>164</v>
      </c>
      <c r="C273" t="s">
        <v>771</v>
      </c>
      <c r="D273" t="s">
        <v>764</v>
      </c>
      <c r="E273" t="s">
        <v>765</v>
      </c>
      <c r="F273" t="s">
        <v>766</v>
      </c>
      <c r="G273" t="s">
        <v>767</v>
      </c>
      <c r="H273">
        <v>3</v>
      </c>
      <c r="I273">
        <v>4</v>
      </c>
      <c r="J273">
        <v>3</v>
      </c>
      <c r="K273">
        <v>4</v>
      </c>
      <c r="L273">
        <v>3</v>
      </c>
      <c r="M273">
        <v>5</v>
      </c>
      <c r="N273">
        <v>3</v>
      </c>
      <c r="O273">
        <v>5</v>
      </c>
      <c r="P273">
        <v>2</v>
      </c>
      <c r="Q273">
        <v>2</v>
      </c>
      <c r="R273">
        <v>14</v>
      </c>
      <c r="S273">
        <v>20</v>
      </c>
      <c r="T273" s="6">
        <v>4</v>
      </c>
      <c r="U273" s="6">
        <v>4</v>
      </c>
      <c r="V273" s="6">
        <v>4</v>
      </c>
      <c r="W273" s="6">
        <v>4</v>
      </c>
      <c r="X273" s="6">
        <v>3</v>
      </c>
      <c r="Y273" s="6">
        <v>3</v>
      </c>
      <c r="Z273" s="6">
        <v>1</v>
      </c>
    </row>
    <row r="274" spans="1:26" x14ac:dyDescent="0.2">
      <c r="A274" t="s">
        <v>761</v>
      </c>
      <c r="B274" t="s">
        <v>606</v>
      </c>
      <c r="C274" t="s">
        <v>771</v>
      </c>
      <c r="D274" t="s">
        <v>764</v>
      </c>
      <c r="E274" t="s">
        <v>765</v>
      </c>
      <c r="F274" t="s">
        <v>766</v>
      </c>
      <c r="G274" t="s">
        <v>767</v>
      </c>
      <c r="H274">
        <v>2</v>
      </c>
      <c r="I274">
        <v>4</v>
      </c>
      <c r="J274">
        <v>2</v>
      </c>
      <c r="K274">
        <v>4</v>
      </c>
      <c r="L274">
        <v>3</v>
      </c>
      <c r="M274">
        <v>5</v>
      </c>
      <c r="N274">
        <v>2</v>
      </c>
      <c r="O274">
        <v>5</v>
      </c>
      <c r="P274">
        <v>2</v>
      </c>
      <c r="Q274">
        <v>2</v>
      </c>
      <c r="R274">
        <v>11</v>
      </c>
      <c r="S274">
        <v>20</v>
      </c>
      <c r="T274" s="6">
        <v>4</v>
      </c>
      <c r="U274" s="6">
        <v>4</v>
      </c>
      <c r="V274" s="6">
        <v>4</v>
      </c>
      <c r="W274" s="6">
        <v>6</v>
      </c>
      <c r="X274" s="6">
        <v>3</v>
      </c>
      <c r="Y274" s="6">
        <v>5</v>
      </c>
      <c r="Z274" s="6">
        <v>2</v>
      </c>
    </row>
    <row r="275" spans="1:26" x14ac:dyDescent="0.2">
      <c r="A275" t="s">
        <v>379</v>
      </c>
      <c r="B275" t="s">
        <v>607</v>
      </c>
      <c r="C275" t="s">
        <v>771</v>
      </c>
      <c r="D275" t="s">
        <v>764</v>
      </c>
      <c r="E275" t="s">
        <v>765</v>
      </c>
      <c r="F275" t="s">
        <v>766</v>
      </c>
      <c r="G275" t="s">
        <v>767</v>
      </c>
      <c r="H275">
        <v>3</v>
      </c>
      <c r="I275">
        <v>4</v>
      </c>
      <c r="J275">
        <v>3</v>
      </c>
      <c r="K275">
        <v>4</v>
      </c>
      <c r="L275">
        <v>2</v>
      </c>
      <c r="M275">
        <v>5</v>
      </c>
      <c r="N275">
        <v>3</v>
      </c>
      <c r="O275">
        <v>5</v>
      </c>
      <c r="P275">
        <v>1</v>
      </c>
      <c r="Q275">
        <v>2</v>
      </c>
      <c r="R275">
        <v>12</v>
      </c>
      <c r="S275">
        <v>20</v>
      </c>
      <c r="T275" s="6">
        <v>2</v>
      </c>
      <c r="U275" s="6">
        <v>2</v>
      </c>
      <c r="V275" s="6">
        <v>2</v>
      </c>
      <c r="W275" s="6">
        <v>2</v>
      </c>
      <c r="X275" s="6">
        <v>2</v>
      </c>
      <c r="Y275" s="6">
        <v>1</v>
      </c>
      <c r="Z275" s="6">
        <v>1</v>
      </c>
    </row>
    <row r="276" spans="1:26" x14ac:dyDescent="0.2">
      <c r="A276" t="s">
        <v>379</v>
      </c>
      <c r="B276" t="s">
        <v>166</v>
      </c>
      <c r="C276" t="s">
        <v>771</v>
      </c>
      <c r="D276" t="s">
        <v>764</v>
      </c>
      <c r="E276" t="s">
        <v>765</v>
      </c>
      <c r="F276" t="s">
        <v>766</v>
      </c>
      <c r="G276" t="s">
        <v>767</v>
      </c>
      <c r="H276">
        <v>3</v>
      </c>
      <c r="I276">
        <v>4</v>
      </c>
      <c r="J276">
        <v>3</v>
      </c>
      <c r="K276">
        <v>4</v>
      </c>
      <c r="L276">
        <v>4</v>
      </c>
      <c r="M276">
        <v>5</v>
      </c>
      <c r="N276">
        <v>3</v>
      </c>
      <c r="O276">
        <v>5</v>
      </c>
      <c r="P276">
        <v>2</v>
      </c>
      <c r="Q276">
        <v>2</v>
      </c>
      <c r="R276">
        <v>15</v>
      </c>
      <c r="S276">
        <v>20</v>
      </c>
      <c r="T276" s="6">
        <v>4</v>
      </c>
      <c r="U276" s="6">
        <v>4</v>
      </c>
      <c r="V276" s="6">
        <v>4</v>
      </c>
      <c r="W276" s="6">
        <v>3</v>
      </c>
      <c r="X276" s="6">
        <v>3</v>
      </c>
      <c r="Y276" s="6">
        <v>2</v>
      </c>
      <c r="Z276" s="6">
        <v>1</v>
      </c>
    </row>
    <row r="277" spans="1:26" x14ac:dyDescent="0.2">
      <c r="A277" t="s">
        <v>761</v>
      </c>
      <c r="B277" t="s">
        <v>608</v>
      </c>
      <c r="C277" t="s">
        <v>771</v>
      </c>
      <c r="D277" t="s">
        <v>764</v>
      </c>
      <c r="E277" t="s">
        <v>765</v>
      </c>
      <c r="F277" t="s">
        <v>766</v>
      </c>
      <c r="G277" t="s">
        <v>767</v>
      </c>
      <c r="H277">
        <v>2</v>
      </c>
      <c r="I277">
        <v>4</v>
      </c>
      <c r="J277">
        <v>1</v>
      </c>
      <c r="K277">
        <v>4</v>
      </c>
      <c r="L277">
        <v>2</v>
      </c>
      <c r="M277">
        <v>5</v>
      </c>
      <c r="N277">
        <v>2</v>
      </c>
      <c r="O277">
        <v>5</v>
      </c>
      <c r="P277">
        <v>1</v>
      </c>
      <c r="Q277">
        <v>2</v>
      </c>
      <c r="R277">
        <v>8</v>
      </c>
      <c r="S277">
        <v>20</v>
      </c>
      <c r="T277" s="6">
        <v>2</v>
      </c>
      <c r="U277" s="6">
        <v>3</v>
      </c>
      <c r="V277" s="6">
        <v>3</v>
      </c>
      <c r="W277" s="6">
        <v>3</v>
      </c>
      <c r="X277" s="6">
        <v>3</v>
      </c>
      <c r="Y277" s="6">
        <v>2</v>
      </c>
      <c r="Z277" s="6">
        <v>1</v>
      </c>
    </row>
    <row r="278" spans="1:26" x14ac:dyDescent="0.2">
      <c r="A278" t="s">
        <v>761</v>
      </c>
      <c r="B278" t="s">
        <v>610</v>
      </c>
      <c r="C278" t="s">
        <v>771</v>
      </c>
      <c r="D278" t="s">
        <v>764</v>
      </c>
      <c r="E278" t="s">
        <v>765</v>
      </c>
      <c r="F278" t="s">
        <v>766</v>
      </c>
      <c r="G278" t="s">
        <v>767</v>
      </c>
      <c r="H278">
        <v>3</v>
      </c>
      <c r="I278">
        <v>4</v>
      </c>
      <c r="J278">
        <v>2</v>
      </c>
      <c r="K278">
        <v>4</v>
      </c>
      <c r="L278">
        <v>3</v>
      </c>
      <c r="M278">
        <v>5</v>
      </c>
      <c r="N278">
        <v>3</v>
      </c>
      <c r="O278">
        <v>5</v>
      </c>
      <c r="P278">
        <v>2</v>
      </c>
      <c r="Q278">
        <v>2</v>
      </c>
      <c r="R278">
        <v>13</v>
      </c>
      <c r="S278">
        <v>20</v>
      </c>
      <c r="T278" s="6">
        <v>4</v>
      </c>
      <c r="U278" s="6">
        <v>4</v>
      </c>
      <c r="V278" s="6">
        <v>4</v>
      </c>
      <c r="W278" s="6">
        <v>5</v>
      </c>
      <c r="X278" s="6">
        <v>3</v>
      </c>
      <c r="Y278" s="6">
        <v>4</v>
      </c>
      <c r="Z278" s="6">
        <v>2</v>
      </c>
    </row>
    <row r="279" spans="1:26" x14ac:dyDescent="0.2">
      <c r="A279" t="s">
        <v>761</v>
      </c>
      <c r="B279" t="s">
        <v>611</v>
      </c>
      <c r="C279" t="s">
        <v>771</v>
      </c>
      <c r="D279" t="s">
        <v>764</v>
      </c>
      <c r="E279" t="s">
        <v>765</v>
      </c>
      <c r="F279" t="s">
        <v>766</v>
      </c>
      <c r="G279" t="s">
        <v>767</v>
      </c>
      <c r="H279">
        <v>2</v>
      </c>
      <c r="I279">
        <v>4</v>
      </c>
      <c r="J279">
        <v>3</v>
      </c>
      <c r="K279">
        <v>4</v>
      </c>
      <c r="L279">
        <v>4</v>
      </c>
      <c r="M279">
        <v>5</v>
      </c>
      <c r="N279">
        <v>4</v>
      </c>
      <c r="O279">
        <v>5</v>
      </c>
      <c r="P279">
        <v>2</v>
      </c>
      <c r="Q279">
        <v>2</v>
      </c>
      <c r="R279">
        <v>15</v>
      </c>
      <c r="S279">
        <v>20</v>
      </c>
      <c r="T279" s="6">
        <v>6</v>
      </c>
      <c r="U279" s="6">
        <v>6</v>
      </c>
      <c r="V279" s="6">
        <v>6</v>
      </c>
      <c r="W279" s="6">
        <v>6</v>
      </c>
      <c r="X279" s="6">
        <v>4</v>
      </c>
      <c r="Y279" s="6">
        <v>5</v>
      </c>
      <c r="Z279" s="6">
        <v>2</v>
      </c>
    </row>
    <row r="280" spans="1:26" x14ac:dyDescent="0.2">
      <c r="A280" t="s">
        <v>633</v>
      </c>
      <c r="B280" t="s">
        <v>613</v>
      </c>
      <c r="C280" t="s">
        <v>771</v>
      </c>
      <c r="D280" t="s">
        <v>764</v>
      </c>
      <c r="E280" t="s">
        <v>765</v>
      </c>
      <c r="F280" t="s">
        <v>766</v>
      </c>
      <c r="G280" t="s">
        <v>767</v>
      </c>
      <c r="H280">
        <v>3</v>
      </c>
      <c r="I280">
        <v>4</v>
      </c>
      <c r="J280">
        <v>2</v>
      </c>
      <c r="K280">
        <v>4</v>
      </c>
      <c r="L280">
        <v>2</v>
      </c>
      <c r="M280">
        <v>5</v>
      </c>
      <c r="N280">
        <v>3</v>
      </c>
      <c r="O280">
        <v>5</v>
      </c>
      <c r="P280">
        <v>1</v>
      </c>
      <c r="Q280">
        <v>2</v>
      </c>
      <c r="R280">
        <v>11</v>
      </c>
      <c r="S280">
        <v>20</v>
      </c>
      <c r="T280" s="6">
        <v>4</v>
      </c>
      <c r="U280" s="6">
        <v>4</v>
      </c>
      <c r="V280" s="6">
        <v>4</v>
      </c>
      <c r="W280" s="6">
        <v>2</v>
      </c>
      <c r="X280" s="6">
        <v>3</v>
      </c>
      <c r="Y280" s="6">
        <v>1</v>
      </c>
      <c r="Z280" s="6">
        <v>1</v>
      </c>
    </row>
    <row r="281" spans="1:26" x14ac:dyDescent="0.2">
      <c r="A281" t="s">
        <v>633</v>
      </c>
      <c r="B281" t="s">
        <v>615</v>
      </c>
      <c r="C281" t="s">
        <v>771</v>
      </c>
      <c r="D281" t="s">
        <v>764</v>
      </c>
      <c r="E281" t="s">
        <v>765</v>
      </c>
      <c r="F281" t="s">
        <v>766</v>
      </c>
      <c r="G281" t="s">
        <v>767</v>
      </c>
      <c r="H281">
        <v>3</v>
      </c>
      <c r="I281">
        <v>4</v>
      </c>
      <c r="J281">
        <v>3</v>
      </c>
      <c r="K281">
        <v>4</v>
      </c>
      <c r="L281">
        <v>4</v>
      </c>
      <c r="M281">
        <v>5</v>
      </c>
      <c r="N281">
        <v>4</v>
      </c>
      <c r="O281">
        <v>5</v>
      </c>
      <c r="P281">
        <v>2</v>
      </c>
      <c r="Q281">
        <v>2</v>
      </c>
      <c r="R281">
        <v>16</v>
      </c>
      <c r="S281">
        <v>20</v>
      </c>
      <c r="T281" s="6">
        <v>6</v>
      </c>
      <c r="U281" s="6">
        <v>6</v>
      </c>
      <c r="V281" s="6">
        <v>6</v>
      </c>
      <c r="W281" s="6">
        <v>6</v>
      </c>
      <c r="X281" s="6">
        <v>4</v>
      </c>
      <c r="Y281" s="6">
        <v>5</v>
      </c>
      <c r="Z281" s="6">
        <v>2</v>
      </c>
    </row>
    <row r="282" spans="1:26" x14ac:dyDescent="0.2">
      <c r="A282" t="s">
        <v>379</v>
      </c>
      <c r="B282" t="s">
        <v>616</v>
      </c>
      <c r="C282" t="s">
        <v>771</v>
      </c>
      <c r="D282" t="s">
        <v>764</v>
      </c>
      <c r="E282" t="s">
        <v>765</v>
      </c>
      <c r="F282" t="s">
        <v>766</v>
      </c>
      <c r="G282" t="s">
        <v>767</v>
      </c>
      <c r="H282">
        <v>2</v>
      </c>
      <c r="I282">
        <v>4</v>
      </c>
      <c r="J282">
        <v>2</v>
      </c>
      <c r="K282">
        <v>4</v>
      </c>
      <c r="L282">
        <v>2</v>
      </c>
      <c r="M282">
        <v>5</v>
      </c>
      <c r="N282">
        <v>2</v>
      </c>
      <c r="O282">
        <v>5</v>
      </c>
      <c r="P282">
        <v>1</v>
      </c>
      <c r="Q282">
        <v>2</v>
      </c>
      <c r="R282">
        <v>9</v>
      </c>
      <c r="S282">
        <v>20</v>
      </c>
      <c r="T282" s="6">
        <v>2</v>
      </c>
      <c r="U282" s="6">
        <v>2</v>
      </c>
      <c r="V282" s="6">
        <v>2</v>
      </c>
      <c r="W282" s="6">
        <v>3</v>
      </c>
      <c r="X282" s="6">
        <v>2</v>
      </c>
      <c r="Y282" s="6">
        <v>2</v>
      </c>
      <c r="Z282" s="6">
        <v>1</v>
      </c>
    </row>
    <row r="283" spans="1:26" x14ac:dyDescent="0.2">
      <c r="A283" t="s">
        <v>383</v>
      </c>
      <c r="B283" t="s">
        <v>618</v>
      </c>
      <c r="C283" t="s">
        <v>771</v>
      </c>
      <c r="D283" t="s">
        <v>764</v>
      </c>
      <c r="E283" t="s">
        <v>765</v>
      </c>
      <c r="F283" t="s">
        <v>766</v>
      </c>
      <c r="G283" t="s">
        <v>767</v>
      </c>
      <c r="H283">
        <v>1</v>
      </c>
      <c r="I283">
        <v>4</v>
      </c>
      <c r="J283">
        <v>1</v>
      </c>
      <c r="K283">
        <v>4</v>
      </c>
      <c r="L283">
        <v>1</v>
      </c>
      <c r="M283">
        <v>5</v>
      </c>
      <c r="N283">
        <v>1</v>
      </c>
      <c r="O283">
        <v>5</v>
      </c>
      <c r="P283">
        <v>1</v>
      </c>
      <c r="Q283">
        <v>2</v>
      </c>
      <c r="R283">
        <v>5</v>
      </c>
      <c r="S283">
        <v>20</v>
      </c>
      <c r="T283" s="6">
        <v>2</v>
      </c>
      <c r="U283" s="6">
        <v>2</v>
      </c>
      <c r="V283" s="6">
        <v>3</v>
      </c>
      <c r="W283" s="6">
        <v>4</v>
      </c>
      <c r="X283" s="6">
        <v>2</v>
      </c>
      <c r="Y283" s="6">
        <v>3</v>
      </c>
      <c r="Z283" s="6">
        <v>1</v>
      </c>
    </row>
    <row r="284" spans="1:26" x14ac:dyDescent="0.2">
      <c r="A284" t="s">
        <v>379</v>
      </c>
      <c r="B284" t="s">
        <v>619</v>
      </c>
      <c r="C284" t="s">
        <v>771</v>
      </c>
      <c r="D284" t="s">
        <v>764</v>
      </c>
      <c r="E284" t="s">
        <v>765</v>
      </c>
      <c r="F284" t="s">
        <v>766</v>
      </c>
      <c r="G284" t="s">
        <v>767</v>
      </c>
      <c r="H284">
        <v>3</v>
      </c>
      <c r="I284">
        <v>4</v>
      </c>
      <c r="J284">
        <v>3</v>
      </c>
      <c r="K284">
        <v>4</v>
      </c>
      <c r="L284">
        <v>3</v>
      </c>
      <c r="M284">
        <v>5</v>
      </c>
      <c r="N284">
        <v>3</v>
      </c>
      <c r="O284">
        <v>5</v>
      </c>
      <c r="P284">
        <v>1</v>
      </c>
      <c r="Q284">
        <v>2</v>
      </c>
      <c r="R284">
        <v>13</v>
      </c>
      <c r="S284">
        <v>20</v>
      </c>
      <c r="T284" s="6">
        <v>4</v>
      </c>
      <c r="U284" s="6">
        <v>4</v>
      </c>
      <c r="V284" s="6">
        <v>4</v>
      </c>
      <c r="W284" s="6">
        <v>5</v>
      </c>
      <c r="X284" s="6">
        <v>3</v>
      </c>
      <c r="Y284" s="6">
        <v>4</v>
      </c>
      <c r="Z284" s="6">
        <v>2</v>
      </c>
    </row>
    <row r="285" spans="1:26" x14ac:dyDescent="0.2">
      <c r="A285" t="s">
        <v>631</v>
      </c>
      <c r="B285" t="s">
        <v>620</v>
      </c>
      <c r="C285" t="s">
        <v>763</v>
      </c>
      <c r="D285" t="s">
        <v>764</v>
      </c>
      <c r="E285" t="s">
        <v>765</v>
      </c>
      <c r="F285" t="s">
        <v>766</v>
      </c>
      <c r="G285" t="s">
        <v>767</v>
      </c>
      <c r="H285">
        <v>2</v>
      </c>
      <c r="I285">
        <v>4</v>
      </c>
      <c r="J285">
        <v>2</v>
      </c>
      <c r="K285">
        <v>4</v>
      </c>
      <c r="L285">
        <v>2</v>
      </c>
      <c r="M285">
        <v>5</v>
      </c>
      <c r="N285">
        <v>2</v>
      </c>
      <c r="O285">
        <v>5</v>
      </c>
      <c r="P285">
        <v>1</v>
      </c>
      <c r="Q285">
        <v>2</v>
      </c>
      <c r="R285">
        <v>9</v>
      </c>
      <c r="S285">
        <v>20</v>
      </c>
      <c r="T285" s="6">
        <v>3</v>
      </c>
      <c r="U285" s="6">
        <v>2</v>
      </c>
      <c r="V285" s="6">
        <v>2</v>
      </c>
      <c r="W285" s="6">
        <v>2</v>
      </c>
      <c r="X285" s="6">
        <v>2</v>
      </c>
      <c r="Y285" s="6">
        <v>1</v>
      </c>
      <c r="Z285" s="6">
        <v>1</v>
      </c>
    </row>
    <row r="286" spans="1:26" x14ac:dyDescent="0.2">
      <c r="A286" t="s">
        <v>761</v>
      </c>
      <c r="B286" t="s">
        <v>621</v>
      </c>
      <c r="C286" t="s">
        <v>771</v>
      </c>
      <c r="D286" t="s">
        <v>764</v>
      </c>
      <c r="E286" t="s">
        <v>765</v>
      </c>
      <c r="F286" t="s">
        <v>766</v>
      </c>
      <c r="G286" t="s">
        <v>767</v>
      </c>
      <c r="H286">
        <v>3</v>
      </c>
      <c r="I286">
        <v>4</v>
      </c>
      <c r="J286">
        <v>3</v>
      </c>
      <c r="K286">
        <v>4</v>
      </c>
      <c r="L286">
        <v>2</v>
      </c>
      <c r="M286">
        <v>5</v>
      </c>
      <c r="N286">
        <v>3</v>
      </c>
      <c r="O286">
        <v>5</v>
      </c>
      <c r="P286">
        <v>1</v>
      </c>
      <c r="Q286">
        <v>2</v>
      </c>
      <c r="R286">
        <v>12</v>
      </c>
      <c r="S286">
        <v>20</v>
      </c>
      <c r="T286" s="6">
        <v>4</v>
      </c>
      <c r="U286" s="6">
        <v>4</v>
      </c>
      <c r="V286" s="6">
        <v>4</v>
      </c>
      <c r="W286" s="6">
        <v>5</v>
      </c>
      <c r="X286" s="6">
        <v>3</v>
      </c>
      <c r="Y286" s="6">
        <v>4</v>
      </c>
      <c r="Z286" s="6">
        <v>2</v>
      </c>
    </row>
    <row r="287" spans="1:26" x14ac:dyDescent="0.2">
      <c r="A287" t="s">
        <v>761</v>
      </c>
      <c r="B287" t="s">
        <v>622</v>
      </c>
      <c r="C287" t="s">
        <v>771</v>
      </c>
      <c r="D287" t="s">
        <v>764</v>
      </c>
      <c r="E287" t="s">
        <v>765</v>
      </c>
      <c r="F287" t="s">
        <v>766</v>
      </c>
      <c r="G287" t="s">
        <v>767</v>
      </c>
      <c r="H287">
        <v>2</v>
      </c>
      <c r="I287">
        <v>4</v>
      </c>
      <c r="J287">
        <v>3</v>
      </c>
      <c r="K287">
        <v>4</v>
      </c>
      <c r="L287">
        <v>3</v>
      </c>
      <c r="M287">
        <v>5</v>
      </c>
      <c r="N287">
        <v>3</v>
      </c>
      <c r="O287">
        <v>5</v>
      </c>
      <c r="P287">
        <v>2</v>
      </c>
      <c r="Q287">
        <v>2</v>
      </c>
      <c r="R287">
        <v>13</v>
      </c>
      <c r="S287">
        <v>20</v>
      </c>
      <c r="T287" s="6">
        <v>6</v>
      </c>
      <c r="U287" s="6">
        <v>5</v>
      </c>
      <c r="V287" s="6">
        <v>4</v>
      </c>
      <c r="W287" s="6">
        <v>5</v>
      </c>
      <c r="X287" s="6">
        <v>4</v>
      </c>
      <c r="Y287" s="6">
        <v>4</v>
      </c>
      <c r="Z287" s="6">
        <v>2</v>
      </c>
    </row>
    <row r="288" spans="1:26" x14ac:dyDescent="0.2">
      <c r="A288" t="s">
        <v>633</v>
      </c>
      <c r="B288" t="s">
        <v>171</v>
      </c>
      <c r="C288" t="s">
        <v>771</v>
      </c>
      <c r="D288" t="s">
        <v>764</v>
      </c>
      <c r="E288" t="s">
        <v>765</v>
      </c>
      <c r="F288" t="s">
        <v>766</v>
      </c>
      <c r="G288" t="s">
        <v>767</v>
      </c>
      <c r="H288">
        <v>3</v>
      </c>
      <c r="I288">
        <v>4</v>
      </c>
      <c r="J288">
        <v>2</v>
      </c>
      <c r="K288">
        <v>4</v>
      </c>
      <c r="L288">
        <v>3</v>
      </c>
      <c r="M288">
        <v>5</v>
      </c>
      <c r="N288">
        <v>3</v>
      </c>
      <c r="O288">
        <v>5</v>
      </c>
      <c r="P288">
        <v>1</v>
      </c>
      <c r="Q288">
        <v>2</v>
      </c>
      <c r="R288">
        <v>12</v>
      </c>
      <c r="S288">
        <v>20</v>
      </c>
      <c r="T288" s="6">
        <v>4</v>
      </c>
      <c r="U288" s="6">
        <v>4</v>
      </c>
      <c r="V288" s="6">
        <v>4</v>
      </c>
      <c r="W288" s="6">
        <v>5</v>
      </c>
      <c r="X288" s="6">
        <v>3</v>
      </c>
      <c r="Y288" s="6">
        <v>4</v>
      </c>
      <c r="Z288" s="6">
        <v>2</v>
      </c>
    </row>
    <row r="289" spans="1:26" x14ac:dyDescent="0.2">
      <c r="A289" t="s">
        <v>631</v>
      </c>
      <c r="B289" t="s">
        <v>623</v>
      </c>
      <c r="C289" t="s">
        <v>763</v>
      </c>
      <c r="D289" t="s">
        <v>764</v>
      </c>
      <c r="E289" t="s">
        <v>765</v>
      </c>
      <c r="F289" t="s">
        <v>766</v>
      </c>
      <c r="G289" t="s">
        <v>767</v>
      </c>
      <c r="H289">
        <v>2</v>
      </c>
      <c r="I289">
        <v>4</v>
      </c>
      <c r="J289">
        <v>1</v>
      </c>
      <c r="K289">
        <v>4</v>
      </c>
      <c r="L289">
        <v>1</v>
      </c>
      <c r="M289">
        <v>5</v>
      </c>
      <c r="N289">
        <v>2</v>
      </c>
      <c r="O289">
        <v>5</v>
      </c>
      <c r="P289">
        <v>1</v>
      </c>
      <c r="Q289">
        <v>2</v>
      </c>
      <c r="R289">
        <v>7</v>
      </c>
      <c r="S289">
        <v>20</v>
      </c>
      <c r="T289" s="6">
        <v>2</v>
      </c>
      <c r="U289" s="6">
        <v>2</v>
      </c>
      <c r="V289" s="6">
        <v>3</v>
      </c>
      <c r="W289" s="6">
        <v>4</v>
      </c>
      <c r="X289" s="6">
        <v>2</v>
      </c>
      <c r="Y289" s="6">
        <v>3</v>
      </c>
      <c r="Z289" s="6">
        <v>1</v>
      </c>
    </row>
    <row r="290" spans="1:26" x14ac:dyDescent="0.2">
      <c r="A290" t="s">
        <v>761</v>
      </c>
      <c r="B290" t="s">
        <v>625</v>
      </c>
      <c r="C290" t="s">
        <v>771</v>
      </c>
      <c r="D290" t="s">
        <v>764</v>
      </c>
      <c r="E290" t="s">
        <v>765</v>
      </c>
      <c r="F290" t="s">
        <v>766</v>
      </c>
      <c r="G290" t="s">
        <v>767</v>
      </c>
      <c r="H290">
        <v>2</v>
      </c>
      <c r="I290">
        <v>4</v>
      </c>
      <c r="J290">
        <v>3</v>
      </c>
      <c r="K290">
        <v>4</v>
      </c>
      <c r="L290">
        <v>2</v>
      </c>
      <c r="M290">
        <v>5</v>
      </c>
      <c r="N290">
        <v>3</v>
      </c>
      <c r="O290">
        <v>5</v>
      </c>
      <c r="P290">
        <v>1</v>
      </c>
      <c r="Q290">
        <v>2</v>
      </c>
      <c r="R290">
        <v>11</v>
      </c>
      <c r="S290">
        <v>20</v>
      </c>
      <c r="T290" s="6">
        <v>6</v>
      </c>
      <c r="U290" s="6">
        <v>5</v>
      </c>
      <c r="V290" s="6">
        <v>4</v>
      </c>
      <c r="W290" s="6">
        <v>5</v>
      </c>
      <c r="X290" s="6">
        <v>4</v>
      </c>
      <c r="Y290" s="6">
        <v>4</v>
      </c>
      <c r="Z290" s="6">
        <v>2</v>
      </c>
    </row>
    <row r="291" spans="1:26" x14ac:dyDescent="0.2">
      <c r="A291" t="s">
        <v>378</v>
      </c>
      <c r="B291" t="s">
        <v>626</v>
      </c>
      <c r="C291" t="s">
        <v>771</v>
      </c>
      <c r="D291" t="s">
        <v>764</v>
      </c>
      <c r="E291" t="s">
        <v>765</v>
      </c>
      <c r="F291" t="s">
        <v>766</v>
      </c>
      <c r="G291" t="s">
        <v>767</v>
      </c>
      <c r="H291">
        <v>3</v>
      </c>
      <c r="I291">
        <v>4</v>
      </c>
      <c r="J291">
        <v>3</v>
      </c>
      <c r="K291">
        <v>4</v>
      </c>
      <c r="L291">
        <v>2</v>
      </c>
      <c r="M291">
        <v>5</v>
      </c>
      <c r="N291">
        <v>3</v>
      </c>
      <c r="O291">
        <v>5</v>
      </c>
      <c r="P291">
        <v>1</v>
      </c>
      <c r="Q291">
        <v>2</v>
      </c>
      <c r="R291">
        <v>12</v>
      </c>
      <c r="S291">
        <v>20</v>
      </c>
      <c r="T291" s="6">
        <v>4</v>
      </c>
      <c r="U291" s="6">
        <v>4</v>
      </c>
      <c r="V291" s="6">
        <v>4</v>
      </c>
      <c r="W291" s="6">
        <v>4</v>
      </c>
      <c r="X291" s="6">
        <v>3</v>
      </c>
      <c r="Y291" s="6">
        <v>3</v>
      </c>
      <c r="Z291" s="6">
        <v>1</v>
      </c>
    </row>
    <row r="292" spans="1:26" x14ac:dyDescent="0.2">
      <c r="A292" t="s">
        <v>633</v>
      </c>
      <c r="B292" t="s">
        <v>627</v>
      </c>
      <c r="C292" t="s">
        <v>771</v>
      </c>
      <c r="D292" t="s">
        <v>764</v>
      </c>
      <c r="E292" t="s">
        <v>765</v>
      </c>
      <c r="F292" t="s">
        <v>766</v>
      </c>
      <c r="G292" t="s">
        <v>767</v>
      </c>
      <c r="H292">
        <v>1</v>
      </c>
      <c r="I292">
        <v>4</v>
      </c>
      <c r="J292">
        <v>1</v>
      </c>
      <c r="K292">
        <v>4</v>
      </c>
      <c r="L292">
        <v>1</v>
      </c>
      <c r="M292">
        <v>5</v>
      </c>
      <c r="N292">
        <v>1</v>
      </c>
      <c r="O292">
        <v>5</v>
      </c>
      <c r="P292">
        <v>0</v>
      </c>
      <c r="Q292">
        <v>2</v>
      </c>
      <c r="R292">
        <v>4</v>
      </c>
      <c r="S292">
        <v>20</v>
      </c>
      <c r="T292" s="6">
        <v>3</v>
      </c>
      <c r="U292" s="6">
        <v>2</v>
      </c>
      <c r="V292" s="6">
        <v>3</v>
      </c>
      <c r="W292" s="6">
        <v>3</v>
      </c>
      <c r="X292" s="6">
        <v>2</v>
      </c>
      <c r="Y292" s="6">
        <v>2</v>
      </c>
      <c r="Z292" s="6">
        <v>1</v>
      </c>
    </row>
    <row r="293" spans="1:26" x14ac:dyDescent="0.2">
      <c r="A293" t="s">
        <v>631</v>
      </c>
      <c r="B293" t="s">
        <v>628</v>
      </c>
      <c r="C293" t="s">
        <v>763</v>
      </c>
      <c r="D293" t="s">
        <v>764</v>
      </c>
      <c r="E293" t="s">
        <v>765</v>
      </c>
      <c r="F293" t="s">
        <v>766</v>
      </c>
      <c r="G293" t="s">
        <v>767</v>
      </c>
      <c r="H293">
        <v>1</v>
      </c>
      <c r="I293">
        <v>4</v>
      </c>
      <c r="J293">
        <v>1</v>
      </c>
      <c r="K293">
        <v>4</v>
      </c>
      <c r="L293">
        <v>1</v>
      </c>
      <c r="M293">
        <v>5</v>
      </c>
      <c r="N293">
        <v>1</v>
      </c>
      <c r="O293">
        <v>5</v>
      </c>
      <c r="P293">
        <v>0</v>
      </c>
      <c r="Q293">
        <v>2</v>
      </c>
      <c r="R293">
        <v>4</v>
      </c>
      <c r="S293">
        <v>20</v>
      </c>
      <c r="T293" s="6" t="s">
        <v>792</v>
      </c>
      <c r="U293" s="6" t="s">
        <v>792</v>
      </c>
      <c r="V293" s="6" t="s">
        <v>792</v>
      </c>
      <c r="W293" s="6" t="s">
        <v>792</v>
      </c>
      <c r="X293" s="6" t="s">
        <v>792</v>
      </c>
      <c r="Y293" s="6" t="s">
        <v>792</v>
      </c>
      <c r="Z293" s="6" t="s">
        <v>792</v>
      </c>
    </row>
    <row r="294" spans="1:26" x14ac:dyDescent="0.2">
      <c r="A294" t="s">
        <v>633</v>
      </c>
      <c r="B294" t="s">
        <v>629</v>
      </c>
      <c r="C294" t="s">
        <v>771</v>
      </c>
      <c r="D294" t="s">
        <v>764</v>
      </c>
      <c r="E294" t="s">
        <v>765</v>
      </c>
      <c r="F294" t="s">
        <v>766</v>
      </c>
      <c r="G294" t="s">
        <v>767</v>
      </c>
      <c r="H294">
        <v>2</v>
      </c>
      <c r="I294">
        <v>4</v>
      </c>
      <c r="J294">
        <v>2</v>
      </c>
      <c r="K294">
        <v>4</v>
      </c>
      <c r="L294">
        <v>3</v>
      </c>
      <c r="M294">
        <v>5</v>
      </c>
      <c r="N294">
        <v>3</v>
      </c>
      <c r="O294">
        <v>5</v>
      </c>
      <c r="P294">
        <v>1</v>
      </c>
      <c r="Q294">
        <v>2</v>
      </c>
      <c r="R294">
        <v>11</v>
      </c>
      <c r="S294">
        <v>20</v>
      </c>
      <c r="T294" s="6">
        <v>4</v>
      </c>
      <c r="U294" s="6">
        <v>4</v>
      </c>
      <c r="V294" s="6">
        <v>4</v>
      </c>
      <c r="W294" s="6">
        <v>5</v>
      </c>
      <c r="X294" s="6">
        <v>3</v>
      </c>
      <c r="Y294" s="6">
        <v>4</v>
      </c>
      <c r="Z294" s="6">
        <v>2</v>
      </c>
    </row>
    <row r="295" spans="1:26" x14ac:dyDescent="0.2">
      <c r="A295" t="s">
        <v>761</v>
      </c>
      <c r="B295" t="s">
        <v>630</v>
      </c>
      <c r="C295" t="s">
        <v>771</v>
      </c>
      <c r="D295" t="s">
        <v>764</v>
      </c>
      <c r="E295" t="s">
        <v>765</v>
      </c>
      <c r="F295" t="s">
        <v>766</v>
      </c>
      <c r="G295" t="s">
        <v>767</v>
      </c>
      <c r="H295">
        <v>2</v>
      </c>
      <c r="I295">
        <v>4</v>
      </c>
      <c r="J295">
        <v>3</v>
      </c>
      <c r="K295">
        <v>4</v>
      </c>
      <c r="L295">
        <v>4</v>
      </c>
      <c r="M295">
        <v>5</v>
      </c>
      <c r="N295">
        <v>4</v>
      </c>
      <c r="O295">
        <v>5</v>
      </c>
      <c r="P295">
        <v>2</v>
      </c>
      <c r="Q295">
        <v>2</v>
      </c>
      <c r="R295">
        <v>15</v>
      </c>
      <c r="S295">
        <v>20</v>
      </c>
      <c r="T295" s="6">
        <v>6</v>
      </c>
      <c r="U295" s="6">
        <v>5</v>
      </c>
      <c r="V295" s="6">
        <v>4</v>
      </c>
      <c r="W295" s="6">
        <v>5</v>
      </c>
      <c r="X295" s="6">
        <v>4</v>
      </c>
      <c r="Y295" s="6">
        <v>4</v>
      </c>
      <c r="Z295" s="6">
        <v>2</v>
      </c>
    </row>
  </sheetData>
  <autoFilter ref="A1:S1" xr:uid="{3B218F31-93AE-4BBB-BD3A-BBD80C41DD0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3"/>
  <sheetViews>
    <sheetView workbookViewId="0">
      <selection sqref="A1:A1048576"/>
    </sheetView>
  </sheetViews>
  <sheetFormatPr baseColWidth="10" defaultColWidth="8.83203125" defaultRowHeight="15" x14ac:dyDescent="0.2"/>
  <cols>
    <col min="1" max="1" width="105.5" customWidth="1"/>
  </cols>
  <sheetData>
    <row r="1" spans="1:1" x14ac:dyDescent="0.2">
      <c r="A1" t="s">
        <v>637</v>
      </c>
    </row>
    <row r="2" spans="1:1" x14ac:dyDescent="0.2">
      <c r="A2" t="e">
        <v>#N/A</v>
      </c>
    </row>
    <row r="3" spans="1:1" x14ac:dyDescent="0.2">
      <c r="A3" t="e">
        <v>#N/A</v>
      </c>
    </row>
    <row r="4" spans="1:1" x14ac:dyDescent="0.2">
      <c r="A4" t="s">
        <v>638</v>
      </c>
    </row>
    <row r="5" spans="1:1" x14ac:dyDescent="0.2">
      <c r="A5" t="s">
        <v>639</v>
      </c>
    </row>
    <row r="6" spans="1:1" x14ac:dyDescent="0.2">
      <c r="A6" t="s">
        <v>640</v>
      </c>
    </row>
    <row r="7" spans="1:1" x14ac:dyDescent="0.2">
      <c r="A7" t="e">
        <v>#N/A</v>
      </c>
    </row>
    <row r="8" spans="1:1" x14ac:dyDescent="0.2">
      <c r="A8" t="s">
        <v>641</v>
      </c>
    </row>
    <row r="9" spans="1:1" x14ac:dyDescent="0.2">
      <c r="A9" t="e">
        <v>#N/A</v>
      </c>
    </row>
    <row r="10" spans="1:1" x14ac:dyDescent="0.2">
      <c r="A10" t="s">
        <v>642</v>
      </c>
    </row>
    <row r="11" spans="1:1" x14ac:dyDescent="0.2">
      <c r="A11" t="s">
        <v>643</v>
      </c>
    </row>
    <row r="12" spans="1:1" x14ac:dyDescent="0.2">
      <c r="A12" t="e">
        <v>#N/A</v>
      </c>
    </row>
    <row r="13" spans="1:1" x14ac:dyDescent="0.2">
      <c r="A13" t="s">
        <v>644</v>
      </c>
    </row>
    <row r="14" spans="1:1" x14ac:dyDescent="0.2">
      <c r="A14" t="s">
        <v>645</v>
      </c>
    </row>
    <row r="15" spans="1:1" x14ac:dyDescent="0.2">
      <c r="A15" t="s">
        <v>646</v>
      </c>
    </row>
    <row r="16" spans="1:1" x14ac:dyDescent="0.2">
      <c r="A16" t="e">
        <v>#N/A</v>
      </c>
    </row>
    <row r="17" spans="1:1" x14ac:dyDescent="0.2">
      <c r="A17" t="e">
        <v>#N/A</v>
      </c>
    </row>
    <row r="18" spans="1:1" x14ac:dyDescent="0.2">
      <c r="A18" t="e">
        <v>#N/A</v>
      </c>
    </row>
    <row r="19" spans="1:1" x14ac:dyDescent="0.2">
      <c r="A19" t="e">
        <v>#N/A</v>
      </c>
    </row>
    <row r="20" spans="1:1" x14ac:dyDescent="0.2">
      <c r="A20" t="s">
        <v>647</v>
      </c>
    </row>
    <row r="21" spans="1:1" x14ac:dyDescent="0.2">
      <c r="A21" t="s">
        <v>648</v>
      </c>
    </row>
    <row r="22" spans="1:1" x14ac:dyDescent="0.2">
      <c r="A22" t="s">
        <v>649</v>
      </c>
    </row>
    <row r="23" spans="1:1" x14ac:dyDescent="0.2">
      <c r="A23" t="s">
        <v>650</v>
      </c>
    </row>
    <row r="24" spans="1:1" x14ac:dyDescent="0.2">
      <c r="A24" t="s">
        <v>651</v>
      </c>
    </row>
    <row r="25" spans="1:1" x14ac:dyDescent="0.2">
      <c r="A25" t="s">
        <v>652</v>
      </c>
    </row>
    <row r="26" spans="1:1" x14ac:dyDescent="0.2">
      <c r="A26" t="e">
        <v>#N/A</v>
      </c>
    </row>
    <row r="27" spans="1:1" x14ac:dyDescent="0.2">
      <c r="A27" t="s">
        <v>653</v>
      </c>
    </row>
    <row r="28" spans="1:1" x14ac:dyDescent="0.2">
      <c r="A28" t="e">
        <v>#N/A</v>
      </c>
    </row>
    <row r="29" spans="1:1" x14ac:dyDescent="0.2">
      <c r="A29" t="e">
        <v>#N/A</v>
      </c>
    </row>
    <row r="30" spans="1:1" x14ac:dyDescent="0.2">
      <c r="A30" t="e">
        <v>#N/A</v>
      </c>
    </row>
    <row r="31" spans="1:1" x14ac:dyDescent="0.2">
      <c r="A31" t="e">
        <v>#N/A</v>
      </c>
    </row>
    <row r="32" spans="1:1" x14ac:dyDescent="0.2">
      <c r="A32" t="e">
        <v>#N/A</v>
      </c>
    </row>
    <row r="33" spans="1:1" x14ac:dyDescent="0.2">
      <c r="A33" t="s">
        <v>654</v>
      </c>
    </row>
    <row r="34" spans="1:1" x14ac:dyDescent="0.2">
      <c r="A34" t="s">
        <v>655</v>
      </c>
    </row>
    <row r="35" spans="1:1" x14ac:dyDescent="0.2">
      <c r="A35" t="s">
        <v>656</v>
      </c>
    </row>
    <row r="36" spans="1:1" x14ac:dyDescent="0.2">
      <c r="A36" t="s">
        <v>657</v>
      </c>
    </row>
    <row r="37" spans="1:1" x14ac:dyDescent="0.2">
      <c r="A37" t="s">
        <v>658</v>
      </c>
    </row>
    <row r="38" spans="1:1" x14ac:dyDescent="0.2">
      <c r="A38" t="s">
        <v>659</v>
      </c>
    </row>
    <row r="39" spans="1:1" x14ac:dyDescent="0.2">
      <c r="A39" t="e">
        <v>#N/A</v>
      </c>
    </row>
    <row r="40" spans="1:1" x14ac:dyDescent="0.2">
      <c r="A40" t="e">
        <v>#N/A</v>
      </c>
    </row>
    <row r="41" spans="1:1" x14ac:dyDescent="0.2">
      <c r="A41" t="e">
        <v>#N/A</v>
      </c>
    </row>
    <row r="42" spans="1:1" x14ac:dyDescent="0.2">
      <c r="A42" t="e">
        <v>#N/A</v>
      </c>
    </row>
    <row r="43" spans="1:1" x14ac:dyDescent="0.2">
      <c r="A43" t="e">
        <v>#N/A</v>
      </c>
    </row>
    <row r="44" spans="1:1" x14ac:dyDescent="0.2">
      <c r="A44" t="e">
        <v>#N/A</v>
      </c>
    </row>
    <row r="45" spans="1:1" x14ac:dyDescent="0.2">
      <c r="A45" t="s">
        <v>660</v>
      </c>
    </row>
    <row r="46" spans="1:1" x14ac:dyDescent="0.2">
      <c r="A46" t="s">
        <v>661</v>
      </c>
    </row>
    <row r="47" spans="1:1" x14ac:dyDescent="0.2">
      <c r="A47" t="s">
        <v>662</v>
      </c>
    </row>
    <row r="48" spans="1:1" x14ac:dyDescent="0.2">
      <c r="A48" t="s">
        <v>663</v>
      </c>
    </row>
    <row r="49" spans="1:1" x14ac:dyDescent="0.2">
      <c r="A49" t="s">
        <v>664</v>
      </c>
    </row>
    <row r="50" spans="1:1" x14ac:dyDescent="0.2">
      <c r="A50" t="s">
        <v>665</v>
      </c>
    </row>
    <row r="51" spans="1:1" x14ac:dyDescent="0.2">
      <c r="A51" t="s">
        <v>666</v>
      </c>
    </row>
    <row r="52" spans="1:1" x14ac:dyDescent="0.2">
      <c r="A52" t="s">
        <v>667</v>
      </c>
    </row>
    <row r="53" spans="1:1" x14ac:dyDescent="0.2">
      <c r="A53" t="s">
        <v>668</v>
      </c>
    </row>
    <row r="54" spans="1:1" x14ac:dyDescent="0.2">
      <c r="A54" t="s">
        <v>669</v>
      </c>
    </row>
    <row r="55" spans="1:1" x14ac:dyDescent="0.2">
      <c r="A55" t="e">
        <v>#N/A</v>
      </c>
    </row>
    <row r="56" spans="1:1" x14ac:dyDescent="0.2">
      <c r="A56" t="s">
        <v>670</v>
      </c>
    </row>
    <row r="57" spans="1:1" x14ac:dyDescent="0.2">
      <c r="A57" t="s">
        <v>671</v>
      </c>
    </row>
    <row r="58" spans="1:1" x14ac:dyDescent="0.2">
      <c r="A58" t="e">
        <v>#N/A</v>
      </c>
    </row>
    <row r="59" spans="1:1" x14ac:dyDescent="0.2">
      <c r="A59" t="s">
        <v>672</v>
      </c>
    </row>
    <row r="60" spans="1:1" x14ac:dyDescent="0.2">
      <c r="A60" t="s">
        <v>673</v>
      </c>
    </row>
    <row r="61" spans="1:1" x14ac:dyDescent="0.2">
      <c r="A61" t="s">
        <v>674</v>
      </c>
    </row>
    <row r="62" spans="1:1" x14ac:dyDescent="0.2">
      <c r="A62" t="s">
        <v>675</v>
      </c>
    </row>
    <row r="63" spans="1:1" x14ac:dyDescent="0.2">
      <c r="A63" t="s">
        <v>676</v>
      </c>
    </row>
    <row r="64" spans="1:1" x14ac:dyDescent="0.2">
      <c r="A64" t="s">
        <v>677</v>
      </c>
    </row>
    <row r="65" spans="1:1" x14ac:dyDescent="0.2">
      <c r="A65" t="s">
        <v>678</v>
      </c>
    </row>
    <row r="66" spans="1:1" x14ac:dyDescent="0.2">
      <c r="A66" t="s">
        <v>679</v>
      </c>
    </row>
    <row r="67" spans="1:1" x14ac:dyDescent="0.2">
      <c r="A67" t="s">
        <v>680</v>
      </c>
    </row>
    <row r="68" spans="1:1" x14ac:dyDescent="0.2">
      <c r="A68" t="s">
        <v>681</v>
      </c>
    </row>
    <row r="69" spans="1:1" x14ac:dyDescent="0.2">
      <c r="A69" t="s">
        <v>682</v>
      </c>
    </row>
    <row r="70" spans="1:1" x14ac:dyDescent="0.2">
      <c r="A70" t="s">
        <v>683</v>
      </c>
    </row>
    <row r="71" spans="1:1" x14ac:dyDescent="0.2">
      <c r="A71" t="s">
        <v>684</v>
      </c>
    </row>
    <row r="72" spans="1:1" x14ac:dyDescent="0.2">
      <c r="A72" t="s">
        <v>684</v>
      </c>
    </row>
    <row r="73" spans="1:1" x14ac:dyDescent="0.2">
      <c r="A73" t="s">
        <v>681</v>
      </c>
    </row>
    <row r="74" spans="1:1" x14ac:dyDescent="0.2">
      <c r="A74" t="s">
        <v>681</v>
      </c>
    </row>
    <row r="75" spans="1:1" x14ac:dyDescent="0.2">
      <c r="A75" t="s">
        <v>685</v>
      </c>
    </row>
    <row r="76" spans="1:1" x14ac:dyDescent="0.2">
      <c r="A76" t="e">
        <v>#N/A</v>
      </c>
    </row>
    <row r="77" spans="1:1" x14ac:dyDescent="0.2">
      <c r="A77" t="e">
        <v>#N/A</v>
      </c>
    </row>
    <row r="78" spans="1:1" x14ac:dyDescent="0.2">
      <c r="A78" t="s">
        <v>686</v>
      </c>
    </row>
    <row r="79" spans="1:1" x14ac:dyDescent="0.2">
      <c r="A79" t="e">
        <v>#N/A</v>
      </c>
    </row>
    <row r="80" spans="1:1" x14ac:dyDescent="0.2">
      <c r="A80" t="e">
        <v>#N/A</v>
      </c>
    </row>
    <row r="81" spans="1:1" x14ac:dyDescent="0.2">
      <c r="A81" t="s">
        <v>687</v>
      </c>
    </row>
    <row r="82" spans="1:1" x14ac:dyDescent="0.2">
      <c r="A82" t="e">
        <v>#N/A</v>
      </c>
    </row>
    <row r="83" spans="1:1" x14ac:dyDescent="0.2">
      <c r="A83" t="e">
        <v>#N/A</v>
      </c>
    </row>
    <row r="84" spans="1:1" x14ac:dyDescent="0.2">
      <c r="A84" t="e">
        <v>#N/A</v>
      </c>
    </row>
    <row r="85" spans="1:1" x14ac:dyDescent="0.2">
      <c r="A85" t="s">
        <v>688</v>
      </c>
    </row>
    <row r="86" spans="1:1" x14ac:dyDescent="0.2">
      <c r="A86" t="s">
        <v>689</v>
      </c>
    </row>
    <row r="87" spans="1:1" x14ac:dyDescent="0.2">
      <c r="A87" t="s">
        <v>690</v>
      </c>
    </row>
    <row r="88" spans="1:1" x14ac:dyDescent="0.2">
      <c r="A88" t="s">
        <v>684</v>
      </c>
    </row>
    <row r="89" spans="1:1" x14ac:dyDescent="0.2">
      <c r="A89" t="s">
        <v>691</v>
      </c>
    </row>
    <row r="90" spans="1:1" x14ac:dyDescent="0.2">
      <c r="A90" t="e">
        <v>#N/A</v>
      </c>
    </row>
    <row r="91" spans="1:1" x14ac:dyDescent="0.2">
      <c r="A91" t="e">
        <v>#N/A</v>
      </c>
    </row>
    <row r="92" spans="1:1" x14ac:dyDescent="0.2">
      <c r="A92" t="e">
        <v>#N/A</v>
      </c>
    </row>
    <row r="93" spans="1:1" x14ac:dyDescent="0.2">
      <c r="A93" t="s">
        <v>645</v>
      </c>
    </row>
    <row r="94" spans="1:1" x14ac:dyDescent="0.2">
      <c r="A94" t="s">
        <v>682</v>
      </c>
    </row>
    <row r="95" spans="1:1" x14ac:dyDescent="0.2">
      <c r="A95" t="e">
        <v>#N/A</v>
      </c>
    </row>
    <row r="96" spans="1:1" x14ac:dyDescent="0.2">
      <c r="A96" t="s">
        <v>678</v>
      </c>
    </row>
    <row r="97" spans="1:1" x14ac:dyDescent="0.2">
      <c r="A97" t="s">
        <v>692</v>
      </c>
    </row>
    <row r="98" spans="1:1" x14ac:dyDescent="0.2">
      <c r="A98" t="s">
        <v>693</v>
      </c>
    </row>
    <row r="99" spans="1:1" x14ac:dyDescent="0.2">
      <c r="A99" t="s">
        <v>694</v>
      </c>
    </row>
    <row r="100" spans="1:1" x14ac:dyDescent="0.2">
      <c r="A100" t="s">
        <v>688</v>
      </c>
    </row>
    <row r="101" spans="1:1" x14ac:dyDescent="0.2">
      <c r="A101" t="s">
        <v>687</v>
      </c>
    </row>
    <row r="102" spans="1:1" x14ac:dyDescent="0.2">
      <c r="A102" t="s">
        <v>695</v>
      </c>
    </row>
    <row r="103" spans="1:1" x14ac:dyDescent="0.2">
      <c r="A103" t="s">
        <v>696</v>
      </c>
    </row>
    <row r="104" spans="1:1" x14ac:dyDescent="0.2">
      <c r="A104" t="s">
        <v>686</v>
      </c>
    </row>
    <row r="105" spans="1:1" x14ac:dyDescent="0.2">
      <c r="A105" t="s">
        <v>697</v>
      </c>
    </row>
    <row r="106" spans="1:1" x14ac:dyDescent="0.2">
      <c r="A106" t="e">
        <v>#N/A</v>
      </c>
    </row>
    <row r="107" spans="1:1" x14ac:dyDescent="0.2">
      <c r="A107" t="s">
        <v>691</v>
      </c>
    </row>
    <row r="108" spans="1:1" x14ac:dyDescent="0.2">
      <c r="A108" t="e">
        <v>#N/A</v>
      </c>
    </row>
    <row r="109" spans="1:1" x14ac:dyDescent="0.2">
      <c r="A109" t="s">
        <v>695</v>
      </c>
    </row>
    <row r="110" spans="1:1" x14ac:dyDescent="0.2">
      <c r="A110" t="s">
        <v>698</v>
      </c>
    </row>
    <row r="111" spans="1:1" x14ac:dyDescent="0.2">
      <c r="A111" t="s">
        <v>682</v>
      </c>
    </row>
    <row r="112" spans="1:1" x14ac:dyDescent="0.2">
      <c r="A112" t="s">
        <v>699</v>
      </c>
    </row>
    <row r="113" spans="1:1" x14ac:dyDescent="0.2">
      <c r="A113" t="s">
        <v>678</v>
      </c>
    </row>
    <row r="114" spans="1:1" x14ac:dyDescent="0.2">
      <c r="A114" t="e">
        <v>#N/A</v>
      </c>
    </row>
    <row r="115" spans="1:1" x14ac:dyDescent="0.2">
      <c r="A115" t="s">
        <v>700</v>
      </c>
    </row>
    <row r="116" spans="1:1" x14ac:dyDescent="0.2">
      <c r="A116" t="e">
        <v>#N/A</v>
      </c>
    </row>
    <row r="117" spans="1:1" x14ac:dyDescent="0.2">
      <c r="A117" t="s">
        <v>678</v>
      </c>
    </row>
    <row r="118" spans="1:1" x14ac:dyDescent="0.2">
      <c r="A118" t="e">
        <v>#N/A</v>
      </c>
    </row>
    <row r="119" spans="1:1" x14ac:dyDescent="0.2">
      <c r="A119" t="s">
        <v>696</v>
      </c>
    </row>
    <row r="120" spans="1:1" x14ac:dyDescent="0.2">
      <c r="A120" t="s">
        <v>699</v>
      </c>
    </row>
    <row r="121" spans="1:1" x14ac:dyDescent="0.2">
      <c r="A121" t="e">
        <v>#N/A</v>
      </c>
    </row>
    <row r="122" spans="1:1" x14ac:dyDescent="0.2">
      <c r="A122" t="s">
        <v>701</v>
      </c>
    </row>
    <row r="123" spans="1:1" x14ac:dyDescent="0.2">
      <c r="A123" t="s">
        <v>678</v>
      </c>
    </row>
    <row r="124" spans="1:1" x14ac:dyDescent="0.2">
      <c r="A124" t="s">
        <v>699</v>
      </c>
    </row>
    <row r="125" spans="1:1" x14ac:dyDescent="0.2">
      <c r="A125" t="s">
        <v>702</v>
      </c>
    </row>
    <row r="126" spans="1:1" x14ac:dyDescent="0.2">
      <c r="A126" t="s">
        <v>687</v>
      </c>
    </row>
    <row r="127" spans="1:1" x14ac:dyDescent="0.2">
      <c r="A127" t="s">
        <v>696</v>
      </c>
    </row>
    <row r="128" spans="1:1" x14ac:dyDescent="0.2">
      <c r="A128" t="s">
        <v>684</v>
      </c>
    </row>
    <row r="129" spans="1:1" x14ac:dyDescent="0.2">
      <c r="A129" t="s">
        <v>703</v>
      </c>
    </row>
    <row r="130" spans="1:1" x14ac:dyDescent="0.2">
      <c r="A130" t="s">
        <v>696</v>
      </c>
    </row>
    <row r="131" spans="1:1" x14ac:dyDescent="0.2">
      <c r="A131" t="s">
        <v>675</v>
      </c>
    </row>
    <row r="132" spans="1:1" x14ac:dyDescent="0.2">
      <c r="A132" t="e">
        <v>#N/A</v>
      </c>
    </row>
    <row r="133" spans="1:1" x14ac:dyDescent="0.2">
      <c r="A133" t="s">
        <v>704</v>
      </c>
    </row>
    <row r="134" spans="1:1" x14ac:dyDescent="0.2">
      <c r="A134" t="e">
        <v>#N/A</v>
      </c>
    </row>
    <row r="135" spans="1:1" x14ac:dyDescent="0.2">
      <c r="A135" t="s">
        <v>680</v>
      </c>
    </row>
    <row r="136" spans="1:1" x14ac:dyDescent="0.2">
      <c r="A136" t="s">
        <v>670</v>
      </c>
    </row>
    <row r="137" spans="1:1" x14ac:dyDescent="0.2">
      <c r="A137" t="s">
        <v>691</v>
      </c>
    </row>
    <row r="138" spans="1:1" x14ac:dyDescent="0.2">
      <c r="A138" t="e">
        <v>#N/A</v>
      </c>
    </row>
    <row r="139" spans="1:1" x14ac:dyDescent="0.2">
      <c r="A139" t="s">
        <v>673</v>
      </c>
    </row>
    <row r="140" spans="1:1" x14ac:dyDescent="0.2">
      <c r="A140" t="s">
        <v>675</v>
      </c>
    </row>
    <row r="141" spans="1:1" x14ac:dyDescent="0.2">
      <c r="A141" t="e">
        <v>#N/A</v>
      </c>
    </row>
    <row r="142" spans="1:1" x14ac:dyDescent="0.2">
      <c r="A142" t="s">
        <v>681</v>
      </c>
    </row>
    <row r="143" spans="1:1" x14ac:dyDescent="0.2">
      <c r="A143" t="e">
        <v>#N/A</v>
      </c>
    </row>
    <row r="144" spans="1:1" x14ac:dyDescent="0.2">
      <c r="A144" t="e">
        <v>#N/A</v>
      </c>
    </row>
    <row r="145" spans="1:1" x14ac:dyDescent="0.2">
      <c r="A145" t="e">
        <v>#N/A</v>
      </c>
    </row>
    <row r="146" spans="1:1" x14ac:dyDescent="0.2">
      <c r="A146" t="s">
        <v>670</v>
      </c>
    </row>
    <row r="147" spans="1:1" x14ac:dyDescent="0.2">
      <c r="A147" t="s">
        <v>700</v>
      </c>
    </row>
    <row r="148" spans="1:1" x14ac:dyDescent="0.2">
      <c r="A148" t="e">
        <v>#N/A</v>
      </c>
    </row>
    <row r="149" spans="1:1" x14ac:dyDescent="0.2">
      <c r="A149" t="s">
        <v>705</v>
      </c>
    </row>
    <row r="150" spans="1:1" x14ac:dyDescent="0.2">
      <c r="A150" t="s">
        <v>691</v>
      </c>
    </row>
    <row r="151" spans="1:1" x14ac:dyDescent="0.2">
      <c r="A151" t="s">
        <v>700</v>
      </c>
    </row>
    <row r="152" spans="1:1" x14ac:dyDescent="0.2">
      <c r="A152" t="s">
        <v>700</v>
      </c>
    </row>
    <row r="153" spans="1:1" x14ac:dyDescent="0.2">
      <c r="A153" t="s">
        <v>706</v>
      </c>
    </row>
    <row r="154" spans="1:1" x14ac:dyDescent="0.2">
      <c r="A154" t="s">
        <v>665</v>
      </c>
    </row>
    <row r="155" spans="1:1" x14ac:dyDescent="0.2">
      <c r="A155" t="s">
        <v>697</v>
      </c>
    </row>
    <row r="156" spans="1:1" x14ac:dyDescent="0.2">
      <c r="A156" t="s">
        <v>681</v>
      </c>
    </row>
    <row r="157" spans="1:1" x14ac:dyDescent="0.2">
      <c r="A157" t="e">
        <v>#N/A</v>
      </c>
    </row>
    <row r="158" spans="1:1" x14ac:dyDescent="0.2">
      <c r="A158" t="s">
        <v>699</v>
      </c>
    </row>
    <row r="159" spans="1:1" x14ac:dyDescent="0.2">
      <c r="A159" t="s">
        <v>699</v>
      </c>
    </row>
    <row r="160" spans="1:1" x14ac:dyDescent="0.2">
      <c r="A160" t="s">
        <v>707</v>
      </c>
    </row>
    <row r="161" spans="1:1" x14ac:dyDescent="0.2">
      <c r="A161" t="s">
        <v>681</v>
      </c>
    </row>
    <row r="162" spans="1:1" x14ac:dyDescent="0.2">
      <c r="A162" t="s">
        <v>684</v>
      </c>
    </row>
    <row r="163" spans="1:1" x14ac:dyDescent="0.2">
      <c r="A163" t="s">
        <v>708</v>
      </c>
    </row>
    <row r="164" spans="1:1" x14ac:dyDescent="0.2">
      <c r="A164" t="s">
        <v>691</v>
      </c>
    </row>
    <row r="165" spans="1:1" x14ac:dyDescent="0.2">
      <c r="A165" t="s">
        <v>678</v>
      </c>
    </row>
    <row r="166" spans="1:1" x14ac:dyDescent="0.2">
      <c r="A166" t="s">
        <v>670</v>
      </c>
    </row>
    <row r="167" spans="1:1" x14ac:dyDescent="0.2">
      <c r="A167" t="s">
        <v>690</v>
      </c>
    </row>
    <row r="168" spans="1:1" x14ac:dyDescent="0.2">
      <c r="A168" t="s">
        <v>698</v>
      </c>
    </row>
    <row r="169" spans="1:1" x14ac:dyDescent="0.2">
      <c r="A169" t="e">
        <v>#N/A</v>
      </c>
    </row>
    <row r="170" spans="1:1" x14ac:dyDescent="0.2">
      <c r="A170" t="s">
        <v>709</v>
      </c>
    </row>
    <row r="171" spans="1:1" x14ac:dyDescent="0.2">
      <c r="A171" t="s">
        <v>710</v>
      </c>
    </row>
    <row r="172" spans="1:1" x14ac:dyDescent="0.2">
      <c r="A172" t="s">
        <v>711</v>
      </c>
    </row>
    <row r="173" spans="1:1" x14ac:dyDescent="0.2">
      <c r="A173" t="s">
        <v>690</v>
      </c>
    </row>
    <row r="174" spans="1:1" x14ac:dyDescent="0.2">
      <c r="A174" t="s">
        <v>710</v>
      </c>
    </row>
    <row r="175" spans="1:1" x14ac:dyDescent="0.2">
      <c r="A175" t="e">
        <v>#N/A</v>
      </c>
    </row>
    <row r="176" spans="1:1" x14ac:dyDescent="0.2">
      <c r="A176" t="e">
        <v>#N/A</v>
      </c>
    </row>
    <row r="177" spans="1:1" x14ac:dyDescent="0.2">
      <c r="A177" t="s">
        <v>670</v>
      </c>
    </row>
    <row r="178" spans="1:1" x14ac:dyDescent="0.2">
      <c r="A178" t="s">
        <v>677</v>
      </c>
    </row>
    <row r="179" spans="1:1" x14ac:dyDescent="0.2">
      <c r="A179" t="s">
        <v>684</v>
      </c>
    </row>
    <row r="180" spans="1:1" x14ac:dyDescent="0.2">
      <c r="A180" t="s">
        <v>675</v>
      </c>
    </row>
    <row r="181" spans="1:1" x14ac:dyDescent="0.2">
      <c r="A181" t="s">
        <v>670</v>
      </c>
    </row>
    <row r="182" spans="1:1" x14ac:dyDescent="0.2">
      <c r="A182" t="s">
        <v>684</v>
      </c>
    </row>
    <row r="183" spans="1:1" x14ac:dyDescent="0.2">
      <c r="A183" t="s">
        <v>712</v>
      </c>
    </row>
    <row r="184" spans="1:1" x14ac:dyDescent="0.2">
      <c r="A184" t="s">
        <v>675</v>
      </c>
    </row>
    <row r="185" spans="1:1" x14ac:dyDescent="0.2">
      <c r="A185" t="s">
        <v>682</v>
      </c>
    </row>
    <row r="186" spans="1:1" x14ac:dyDescent="0.2">
      <c r="A186" t="e">
        <v>#N/A</v>
      </c>
    </row>
    <row r="187" spans="1:1" x14ac:dyDescent="0.2">
      <c r="A187" t="s">
        <v>690</v>
      </c>
    </row>
    <row r="188" spans="1:1" x14ac:dyDescent="0.2">
      <c r="A188" t="s">
        <v>682</v>
      </c>
    </row>
    <row r="189" spans="1:1" x14ac:dyDescent="0.2">
      <c r="A189" t="s">
        <v>684</v>
      </c>
    </row>
    <row r="190" spans="1:1" x14ac:dyDescent="0.2">
      <c r="A190" t="e">
        <v>#N/A</v>
      </c>
    </row>
    <row r="191" spans="1:1" x14ac:dyDescent="0.2">
      <c r="A191" t="e">
        <v>#N/A</v>
      </c>
    </row>
    <row r="192" spans="1:1" x14ac:dyDescent="0.2">
      <c r="A192" t="s">
        <v>683</v>
      </c>
    </row>
    <row r="193" spans="1:1" x14ac:dyDescent="0.2">
      <c r="A193" t="s">
        <v>699</v>
      </c>
    </row>
    <row r="194" spans="1:1" x14ac:dyDescent="0.2">
      <c r="A194" t="s">
        <v>675</v>
      </c>
    </row>
    <row r="195" spans="1:1" x14ac:dyDescent="0.2">
      <c r="A195" t="s">
        <v>685</v>
      </c>
    </row>
    <row r="196" spans="1:1" x14ac:dyDescent="0.2">
      <c r="A196" t="s">
        <v>713</v>
      </c>
    </row>
    <row r="197" spans="1:1" x14ac:dyDescent="0.2">
      <c r="A197" t="s">
        <v>670</v>
      </c>
    </row>
    <row r="198" spans="1:1" x14ac:dyDescent="0.2">
      <c r="A198" t="s">
        <v>697</v>
      </c>
    </row>
    <row r="199" spans="1:1" x14ac:dyDescent="0.2">
      <c r="A199" t="s">
        <v>680</v>
      </c>
    </row>
    <row r="200" spans="1:1" x14ac:dyDescent="0.2">
      <c r="A200" t="s">
        <v>678</v>
      </c>
    </row>
    <row r="201" spans="1:1" x14ac:dyDescent="0.2">
      <c r="A201" t="e">
        <v>#N/A</v>
      </c>
    </row>
    <row r="202" spans="1:1" x14ac:dyDescent="0.2">
      <c r="A202" t="s">
        <v>714</v>
      </c>
    </row>
    <row r="203" spans="1:1" x14ac:dyDescent="0.2">
      <c r="A203" t="e">
        <v>#N/A</v>
      </c>
    </row>
    <row r="204" spans="1:1" x14ac:dyDescent="0.2">
      <c r="A204" t="s">
        <v>681</v>
      </c>
    </row>
    <row r="205" spans="1:1" x14ac:dyDescent="0.2">
      <c r="A205" t="s">
        <v>715</v>
      </c>
    </row>
    <row r="206" spans="1:1" x14ac:dyDescent="0.2">
      <c r="A206" t="s">
        <v>706</v>
      </c>
    </row>
    <row r="207" spans="1:1" x14ac:dyDescent="0.2">
      <c r="A207" t="e">
        <v>#N/A</v>
      </c>
    </row>
    <row r="208" spans="1:1" x14ac:dyDescent="0.2">
      <c r="A208" t="s">
        <v>716</v>
      </c>
    </row>
    <row r="209" spans="1:1" x14ac:dyDescent="0.2">
      <c r="A209" t="e">
        <v>#N/A</v>
      </c>
    </row>
    <row r="210" spans="1:1" x14ac:dyDescent="0.2">
      <c r="A210" t="e">
        <v>#N/A</v>
      </c>
    </row>
    <row r="211" spans="1:1" x14ac:dyDescent="0.2">
      <c r="A211" t="s">
        <v>717</v>
      </c>
    </row>
    <row r="212" spans="1:1" x14ac:dyDescent="0.2">
      <c r="A212" t="s">
        <v>699</v>
      </c>
    </row>
    <row r="213" spans="1:1" x14ac:dyDescent="0.2">
      <c r="A213" t="s">
        <v>687</v>
      </c>
    </row>
    <row r="214" spans="1:1" x14ac:dyDescent="0.2">
      <c r="A214" t="e">
        <v>#N/A</v>
      </c>
    </row>
    <row r="215" spans="1:1" x14ac:dyDescent="0.2">
      <c r="A215" t="s">
        <v>718</v>
      </c>
    </row>
    <row r="216" spans="1:1" x14ac:dyDescent="0.2">
      <c r="A216" t="s">
        <v>717</v>
      </c>
    </row>
    <row r="217" spans="1:1" x14ac:dyDescent="0.2">
      <c r="A217" t="s">
        <v>710</v>
      </c>
    </row>
    <row r="218" spans="1:1" x14ac:dyDescent="0.2">
      <c r="A218" t="s">
        <v>719</v>
      </c>
    </row>
    <row r="219" spans="1:1" x14ac:dyDescent="0.2">
      <c r="A219" t="s">
        <v>675</v>
      </c>
    </row>
    <row r="220" spans="1:1" x14ac:dyDescent="0.2">
      <c r="A220" t="s">
        <v>681</v>
      </c>
    </row>
    <row r="221" spans="1:1" x14ac:dyDescent="0.2">
      <c r="A221" t="e">
        <v>#N/A</v>
      </c>
    </row>
    <row r="222" spans="1:1" x14ac:dyDescent="0.2">
      <c r="A222" t="s">
        <v>699</v>
      </c>
    </row>
    <row r="223" spans="1:1" x14ac:dyDescent="0.2">
      <c r="A223" t="e">
        <v>#N/A</v>
      </c>
    </row>
    <row r="224" spans="1:1" x14ac:dyDescent="0.2">
      <c r="A224" t="s">
        <v>668</v>
      </c>
    </row>
    <row r="225" spans="1:1" x14ac:dyDescent="0.2">
      <c r="A225" t="s">
        <v>673</v>
      </c>
    </row>
    <row r="226" spans="1:1" x14ac:dyDescent="0.2">
      <c r="A226" t="s">
        <v>720</v>
      </c>
    </row>
    <row r="227" spans="1:1" x14ac:dyDescent="0.2">
      <c r="A227" t="s">
        <v>721</v>
      </c>
    </row>
    <row r="228" spans="1:1" x14ac:dyDescent="0.2">
      <c r="A228" t="s">
        <v>664</v>
      </c>
    </row>
    <row r="229" spans="1:1" x14ac:dyDescent="0.2">
      <c r="A229" t="e">
        <v>#N/A</v>
      </c>
    </row>
    <row r="230" spans="1:1" x14ac:dyDescent="0.2">
      <c r="A230" t="e">
        <v>#N/A</v>
      </c>
    </row>
    <row r="231" spans="1:1" x14ac:dyDescent="0.2">
      <c r="A231" t="s">
        <v>722</v>
      </c>
    </row>
    <row r="232" spans="1:1" x14ac:dyDescent="0.2">
      <c r="A232" t="s">
        <v>723</v>
      </c>
    </row>
    <row r="233" spans="1:1" x14ac:dyDescent="0.2">
      <c r="A233" t="e">
        <v>#N/A</v>
      </c>
    </row>
    <row r="234" spans="1:1" x14ac:dyDescent="0.2">
      <c r="A234" t="s">
        <v>665</v>
      </c>
    </row>
    <row r="235" spans="1:1" x14ac:dyDescent="0.2">
      <c r="A235" t="s">
        <v>699</v>
      </c>
    </row>
    <row r="236" spans="1:1" x14ac:dyDescent="0.2">
      <c r="A236" t="s">
        <v>724</v>
      </c>
    </row>
    <row r="237" spans="1:1" x14ac:dyDescent="0.2">
      <c r="A237" t="e">
        <v>#N/A</v>
      </c>
    </row>
    <row r="238" spans="1:1" x14ac:dyDescent="0.2">
      <c r="A238" t="e">
        <v>#N/A</v>
      </c>
    </row>
    <row r="239" spans="1:1" x14ac:dyDescent="0.2">
      <c r="A239" t="s">
        <v>689</v>
      </c>
    </row>
    <row r="240" spans="1:1" x14ac:dyDescent="0.2">
      <c r="A240" t="s">
        <v>687</v>
      </c>
    </row>
    <row r="241" spans="1:1" x14ac:dyDescent="0.2">
      <c r="A241" t="s">
        <v>725</v>
      </c>
    </row>
    <row r="242" spans="1:1" x14ac:dyDescent="0.2">
      <c r="A242" t="s">
        <v>700</v>
      </c>
    </row>
    <row r="243" spans="1:1" x14ac:dyDescent="0.2">
      <c r="A243" t="e">
        <v>#N/A</v>
      </c>
    </row>
    <row r="244" spans="1:1" x14ac:dyDescent="0.2">
      <c r="A244" t="s">
        <v>711</v>
      </c>
    </row>
    <row r="245" spans="1:1" x14ac:dyDescent="0.2">
      <c r="A245" t="s">
        <v>681</v>
      </c>
    </row>
    <row r="246" spans="1:1" x14ac:dyDescent="0.2">
      <c r="A246" t="s">
        <v>726</v>
      </c>
    </row>
    <row r="247" spans="1:1" x14ac:dyDescent="0.2">
      <c r="A247" t="s">
        <v>714</v>
      </c>
    </row>
    <row r="248" spans="1:1" x14ac:dyDescent="0.2">
      <c r="A248" t="s">
        <v>678</v>
      </c>
    </row>
    <row r="249" spans="1:1" x14ac:dyDescent="0.2">
      <c r="A249" t="e">
        <v>#N/A</v>
      </c>
    </row>
    <row r="250" spans="1:1" x14ac:dyDescent="0.2">
      <c r="A250" t="s">
        <v>678</v>
      </c>
    </row>
    <row r="251" spans="1:1" x14ac:dyDescent="0.2">
      <c r="A251" t="s">
        <v>726</v>
      </c>
    </row>
    <row r="252" spans="1:1" x14ac:dyDescent="0.2">
      <c r="A252" t="s">
        <v>675</v>
      </c>
    </row>
    <row r="253" spans="1:1" x14ac:dyDescent="0.2">
      <c r="A253" t="s">
        <v>675</v>
      </c>
    </row>
    <row r="254" spans="1:1" x14ac:dyDescent="0.2">
      <c r="A254" t="s">
        <v>684</v>
      </c>
    </row>
    <row r="255" spans="1:1" x14ac:dyDescent="0.2">
      <c r="A255" t="e">
        <v>#N/A</v>
      </c>
    </row>
    <row r="256" spans="1:1" x14ac:dyDescent="0.2">
      <c r="A256" t="e">
        <v>#N/A</v>
      </c>
    </row>
    <row r="257" spans="1:1" x14ac:dyDescent="0.2">
      <c r="A257" t="s">
        <v>727</v>
      </c>
    </row>
    <row r="258" spans="1:1" x14ac:dyDescent="0.2">
      <c r="A258" t="s">
        <v>728</v>
      </c>
    </row>
    <row r="259" spans="1:1" x14ac:dyDescent="0.2">
      <c r="A259" t="s">
        <v>729</v>
      </c>
    </row>
    <row r="260" spans="1:1" x14ac:dyDescent="0.2">
      <c r="A260" t="e">
        <v>#N/A</v>
      </c>
    </row>
    <row r="261" spans="1:1" x14ac:dyDescent="0.2">
      <c r="A261" t="s">
        <v>730</v>
      </c>
    </row>
    <row r="262" spans="1:1" x14ac:dyDescent="0.2">
      <c r="A262" t="s">
        <v>687</v>
      </c>
    </row>
    <row r="263" spans="1:1" x14ac:dyDescent="0.2">
      <c r="A263" t="s">
        <v>731</v>
      </c>
    </row>
    <row r="264" spans="1:1" x14ac:dyDescent="0.2">
      <c r="A264" t="s">
        <v>675</v>
      </c>
    </row>
    <row r="265" spans="1:1" x14ac:dyDescent="0.2">
      <c r="A265" t="s">
        <v>684</v>
      </c>
    </row>
    <row r="266" spans="1:1" x14ac:dyDescent="0.2">
      <c r="A266" t="e">
        <v>#N/A</v>
      </c>
    </row>
    <row r="267" spans="1:1" x14ac:dyDescent="0.2">
      <c r="A267" t="s">
        <v>681</v>
      </c>
    </row>
    <row r="268" spans="1:1" x14ac:dyDescent="0.2">
      <c r="A268" t="e">
        <v>#N/A</v>
      </c>
    </row>
    <row r="269" spans="1:1" x14ac:dyDescent="0.2">
      <c r="A269" t="s">
        <v>675</v>
      </c>
    </row>
    <row r="270" spans="1:1" x14ac:dyDescent="0.2">
      <c r="A270" t="s">
        <v>699</v>
      </c>
    </row>
    <row r="271" spans="1:1" x14ac:dyDescent="0.2">
      <c r="A271" t="s">
        <v>684</v>
      </c>
    </row>
    <row r="272" spans="1:1" x14ac:dyDescent="0.2">
      <c r="A272" t="e">
        <v>#N/A</v>
      </c>
    </row>
    <row r="273" spans="1:1" x14ac:dyDescent="0.2">
      <c r="A273" t="s">
        <v>675</v>
      </c>
    </row>
    <row r="274" spans="1:1" x14ac:dyDescent="0.2">
      <c r="A274" t="e">
        <v>#N/A</v>
      </c>
    </row>
    <row r="275" spans="1:1" x14ac:dyDescent="0.2">
      <c r="A275" t="s">
        <v>732</v>
      </c>
    </row>
    <row r="276" spans="1:1" x14ac:dyDescent="0.2">
      <c r="A276" t="s">
        <v>670</v>
      </c>
    </row>
    <row r="277" spans="1:1" x14ac:dyDescent="0.2">
      <c r="A277" t="s">
        <v>695</v>
      </c>
    </row>
    <row r="278" spans="1:1" x14ac:dyDescent="0.2">
      <c r="A278" t="e">
        <v>#N/A</v>
      </c>
    </row>
    <row r="279" spans="1:1" x14ac:dyDescent="0.2">
      <c r="A279" t="e">
        <v>#N/A</v>
      </c>
    </row>
    <row r="280" spans="1:1" x14ac:dyDescent="0.2">
      <c r="A280" t="s">
        <v>681</v>
      </c>
    </row>
    <row r="281" spans="1:1" x14ac:dyDescent="0.2">
      <c r="A281" t="s">
        <v>733</v>
      </c>
    </row>
    <row r="282" spans="1:1" x14ac:dyDescent="0.2">
      <c r="A282" t="s">
        <v>734</v>
      </c>
    </row>
    <row r="283" spans="1:1" x14ac:dyDescent="0.2">
      <c r="A283" t="s">
        <v>735</v>
      </c>
    </row>
    <row r="284" spans="1:1" x14ac:dyDescent="0.2">
      <c r="A284" t="s">
        <v>681</v>
      </c>
    </row>
    <row r="285" spans="1:1" x14ac:dyDescent="0.2">
      <c r="A285" t="s">
        <v>673</v>
      </c>
    </row>
    <row r="286" spans="1:1" x14ac:dyDescent="0.2">
      <c r="A286" t="s">
        <v>680</v>
      </c>
    </row>
    <row r="287" spans="1:1" x14ac:dyDescent="0.2">
      <c r="A287" t="s">
        <v>717</v>
      </c>
    </row>
    <row r="288" spans="1:1" x14ac:dyDescent="0.2">
      <c r="A288" t="e">
        <v>#N/A</v>
      </c>
    </row>
    <row r="289" spans="1:1" x14ac:dyDescent="0.2">
      <c r="A289" t="e">
        <v>#N/A</v>
      </c>
    </row>
    <row r="290" spans="1:1" x14ac:dyDescent="0.2">
      <c r="A290" t="s">
        <v>736</v>
      </c>
    </row>
    <row r="291" spans="1:1" x14ac:dyDescent="0.2">
      <c r="A291" t="s">
        <v>695</v>
      </c>
    </row>
    <row r="292" spans="1:1" x14ac:dyDescent="0.2">
      <c r="A292" t="s">
        <v>690</v>
      </c>
    </row>
    <row r="293" spans="1:1" x14ac:dyDescent="0.2">
      <c r="A293" t="s">
        <v>680</v>
      </c>
    </row>
    <row r="294" spans="1:1" x14ac:dyDescent="0.2">
      <c r="A294" t="s">
        <v>737</v>
      </c>
    </row>
    <row r="295" spans="1:1" x14ac:dyDescent="0.2">
      <c r="A295" t="s">
        <v>738</v>
      </c>
    </row>
    <row r="296" spans="1:1" x14ac:dyDescent="0.2">
      <c r="A296" t="e">
        <v>#N/A</v>
      </c>
    </row>
    <row r="297" spans="1:1" x14ac:dyDescent="0.2">
      <c r="A297" t="s">
        <v>739</v>
      </c>
    </row>
    <row r="298" spans="1:1" x14ac:dyDescent="0.2">
      <c r="A298" t="s">
        <v>670</v>
      </c>
    </row>
    <row r="299" spans="1:1" x14ac:dyDescent="0.2">
      <c r="A299" t="e">
        <v>#N/A</v>
      </c>
    </row>
    <row r="300" spans="1:1" x14ac:dyDescent="0.2">
      <c r="A300" t="s">
        <v>690</v>
      </c>
    </row>
    <row r="301" spans="1:1" x14ac:dyDescent="0.2">
      <c r="A301" t="s">
        <v>695</v>
      </c>
    </row>
    <row r="302" spans="1:1" x14ac:dyDescent="0.2">
      <c r="A302" t="e">
        <v>#N/A</v>
      </c>
    </row>
    <row r="303" spans="1:1" x14ac:dyDescent="0.2">
      <c r="A303" t="e">
        <v>#N/A</v>
      </c>
    </row>
    <row r="304" spans="1:1" x14ac:dyDescent="0.2">
      <c r="A304" t="s">
        <v>681</v>
      </c>
    </row>
    <row r="305" spans="1:1" x14ac:dyDescent="0.2">
      <c r="A305" t="s">
        <v>720</v>
      </c>
    </row>
    <row r="306" spans="1:1" x14ac:dyDescent="0.2">
      <c r="A306" t="s">
        <v>697</v>
      </c>
    </row>
    <row r="307" spans="1:1" x14ac:dyDescent="0.2">
      <c r="A307" t="s">
        <v>681</v>
      </c>
    </row>
    <row r="308" spans="1:1" x14ac:dyDescent="0.2">
      <c r="A308" t="e">
        <v>#N/A</v>
      </c>
    </row>
    <row r="309" spans="1:1" x14ac:dyDescent="0.2">
      <c r="A309" t="s">
        <v>730</v>
      </c>
    </row>
    <row r="310" spans="1:1" x14ac:dyDescent="0.2">
      <c r="A310" t="s">
        <v>681</v>
      </c>
    </row>
    <row r="311" spans="1:1" x14ac:dyDescent="0.2">
      <c r="A311" t="s">
        <v>726</v>
      </c>
    </row>
    <row r="312" spans="1:1" x14ac:dyDescent="0.2">
      <c r="A312" t="s">
        <v>728</v>
      </c>
    </row>
    <row r="313" spans="1:1" x14ac:dyDescent="0.2">
      <c r="A313" t="s">
        <v>740</v>
      </c>
    </row>
    <row r="314" spans="1:1" x14ac:dyDescent="0.2">
      <c r="A314" t="s">
        <v>675</v>
      </c>
    </row>
    <row r="315" spans="1:1" x14ac:dyDescent="0.2">
      <c r="A315" t="e">
        <v>#N/A</v>
      </c>
    </row>
    <row r="316" spans="1:1" x14ac:dyDescent="0.2">
      <c r="A316" t="e">
        <v>#N/A</v>
      </c>
    </row>
    <row r="317" spans="1:1" x14ac:dyDescent="0.2">
      <c r="A317" t="s">
        <v>741</v>
      </c>
    </row>
    <row r="318" spans="1:1" x14ac:dyDescent="0.2">
      <c r="A318" t="s">
        <v>699</v>
      </c>
    </row>
    <row r="319" spans="1:1" x14ac:dyDescent="0.2">
      <c r="A319" t="s">
        <v>697</v>
      </c>
    </row>
    <row r="320" spans="1:1" x14ac:dyDescent="0.2">
      <c r="A320" t="e">
        <v>#N/A</v>
      </c>
    </row>
    <row r="321" spans="1:1" x14ac:dyDescent="0.2">
      <c r="A321" t="s">
        <v>697</v>
      </c>
    </row>
    <row r="322" spans="1:1" x14ac:dyDescent="0.2">
      <c r="A322" t="e">
        <v>#N/A</v>
      </c>
    </row>
    <row r="323" spans="1:1" x14ac:dyDescent="0.2">
      <c r="A323" t="e">
        <v>#N/A</v>
      </c>
    </row>
    <row r="324" spans="1:1" x14ac:dyDescent="0.2">
      <c r="A324" t="s">
        <v>665</v>
      </c>
    </row>
    <row r="325" spans="1:1" x14ac:dyDescent="0.2">
      <c r="A325" t="s">
        <v>684</v>
      </c>
    </row>
    <row r="326" spans="1:1" x14ac:dyDescent="0.2">
      <c r="A326" t="e">
        <v>#N/A</v>
      </c>
    </row>
    <row r="327" spans="1:1" x14ac:dyDescent="0.2">
      <c r="A327" t="s">
        <v>742</v>
      </c>
    </row>
    <row r="328" spans="1:1" x14ac:dyDescent="0.2">
      <c r="A328" t="s">
        <v>697</v>
      </c>
    </row>
    <row r="329" spans="1:1" x14ac:dyDescent="0.2">
      <c r="A329" t="s">
        <v>681</v>
      </c>
    </row>
    <row r="330" spans="1:1" x14ac:dyDescent="0.2">
      <c r="A330" t="e">
        <v>#N/A</v>
      </c>
    </row>
    <row r="331" spans="1:1" x14ac:dyDescent="0.2">
      <c r="A331" t="s">
        <v>725</v>
      </c>
    </row>
    <row r="332" spans="1:1" x14ac:dyDescent="0.2">
      <c r="A332" t="s">
        <v>681</v>
      </c>
    </row>
    <row r="333" spans="1:1" x14ac:dyDescent="0.2">
      <c r="A333" t="s">
        <v>681</v>
      </c>
    </row>
    <row r="334" spans="1:1" x14ac:dyDescent="0.2">
      <c r="A334" t="s">
        <v>727</v>
      </c>
    </row>
    <row r="335" spans="1:1" x14ac:dyDescent="0.2">
      <c r="A335" t="s">
        <v>743</v>
      </c>
    </row>
    <row r="336" spans="1:1" x14ac:dyDescent="0.2">
      <c r="A336" t="e">
        <v>#N/A</v>
      </c>
    </row>
    <row r="337" spans="1:1" x14ac:dyDescent="0.2">
      <c r="A337" t="s">
        <v>744</v>
      </c>
    </row>
    <row r="338" spans="1:1" x14ac:dyDescent="0.2">
      <c r="A338" t="s">
        <v>710</v>
      </c>
    </row>
    <row r="339" spans="1:1" x14ac:dyDescent="0.2">
      <c r="A339" t="s">
        <v>681</v>
      </c>
    </row>
    <row r="340" spans="1:1" x14ac:dyDescent="0.2">
      <c r="A340" t="s">
        <v>690</v>
      </c>
    </row>
    <row r="341" spans="1:1" x14ac:dyDescent="0.2">
      <c r="A341" t="e">
        <v>#N/A</v>
      </c>
    </row>
    <row r="342" spans="1:1" x14ac:dyDescent="0.2">
      <c r="A342" t="s">
        <v>745</v>
      </c>
    </row>
    <row r="343" spans="1:1" x14ac:dyDescent="0.2">
      <c r="A343" t="e">
        <v>#N/A</v>
      </c>
    </row>
    <row r="344" spans="1:1" x14ac:dyDescent="0.2">
      <c r="A344" t="e">
        <v>#N/A</v>
      </c>
    </row>
    <row r="345" spans="1:1" x14ac:dyDescent="0.2">
      <c r="A345" t="s">
        <v>684</v>
      </c>
    </row>
    <row r="346" spans="1:1" x14ac:dyDescent="0.2">
      <c r="A346" t="s">
        <v>690</v>
      </c>
    </row>
    <row r="347" spans="1:1" x14ac:dyDescent="0.2">
      <c r="A347" t="s">
        <v>728</v>
      </c>
    </row>
    <row r="348" spans="1:1" x14ac:dyDescent="0.2">
      <c r="A348" t="s">
        <v>725</v>
      </c>
    </row>
    <row r="349" spans="1:1" x14ac:dyDescent="0.2">
      <c r="A349" t="e">
        <v>#N/A</v>
      </c>
    </row>
    <row r="350" spans="1:1" x14ac:dyDescent="0.2">
      <c r="A350" t="s">
        <v>675</v>
      </c>
    </row>
    <row r="351" spans="1:1" x14ac:dyDescent="0.2">
      <c r="A351" t="s">
        <v>675</v>
      </c>
    </row>
    <row r="352" spans="1:1" x14ac:dyDescent="0.2">
      <c r="A352" t="e">
        <v>#N/A</v>
      </c>
    </row>
    <row r="353" spans="1:1" x14ac:dyDescent="0.2">
      <c r="A353" t="s">
        <v>746</v>
      </c>
    </row>
    <row r="354" spans="1:1" x14ac:dyDescent="0.2">
      <c r="A354" t="e">
        <v>#N/A</v>
      </c>
    </row>
    <row r="355" spans="1:1" x14ac:dyDescent="0.2">
      <c r="A355" t="s">
        <v>747</v>
      </c>
    </row>
    <row r="356" spans="1:1" x14ac:dyDescent="0.2">
      <c r="A356" t="e">
        <v>#N/A</v>
      </c>
    </row>
    <row r="357" spans="1:1" x14ac:dyDescent="0.2">
      <c r="A357" t="e">
        <v>#N/A</v>
      </c>
    </row>
    <row r="358" spans="1:1" x14ac:dyDescent="0.2">
      <c r="A358" t="s">
        <v>703</v>
      </c>
    </row>
    <row r="359" spans="1:1" x14ac:dyDescent="0.2">
      <c r="A359" t="s">
        <v>748</v>
      </c>
    </row>
    <row r="360" spans="1:1" x14ac:dyDescent="0.2">
      <c r="A360" t="s">
        <v>749</v>
      </c>
    </row>
    <row r="361" spans="1:1" x14ac:dyDescent="0.2">
      <c r="A361" t="s">
        <v>689</v>
      </c>
    </row>
    <row r="362" spans="1:1" x14ac:dyDescent="0.2">
      <c r="A362" t="e">
        <v>#N/A</v>
      </c>
    </row>
    <row r="363" spans="1:1" x14ac:dyDescent="0.2">
      <c r="A363" t="e">
        <v>#N/A</v>
      </c>
    </row>
    <row r="364" spans="1:1" x14ac:dyDescent="0.2">
      <c r="A364" t="s">
        <v>684</v>
      </c>
    </row>
    <row r="365" spans="1:1" x14ac:dyDescent="0.2">
      <c r="A365" t="s">
        <v>750</v>
      </c>
    </row>
    <row r="366" spans="1:1" x14ac:dyDescent="0.2">
      <c r="A366" t="s">
        <v>687</v>
      </c>
    </row>
    <row r="367" spans="1:1" x14ac:dyDescent="0.2">
      <c r="A367" t="s">
        <v>703</v>
      </c>
    </row>
    <row r="368" spans="1:1" x14ac:dyDescent="0.2">
      <c r="A368" t="s">
        <v>751</v>
      </c>
    </row>
    <row r="369" spans="1:1" x14ac:dyDescent="0.2">
      <c r="A369" t="e">
        <v>#N/A</v>
      </c>
    </row>
    <row r="370" spans="1:1" x14ac:dyDescent="0.2">
      <c r="A370" t="s">
        <v>665</v>
      </c>
    </row>
    <row r="371" spans="1:1" x14ac:dyDescent="0.2">
      <c r="A371" t="s">
        <v>689</v>
      </c>
    </row>
    <row r="372" spans="1:1" x14ac:dyDescent="0.2">
      <c r="A372" t="e">
        <v>#N/A</v>
      </c>
    </row>
    <row r="373" spans="1:1" x14ac:dyDescent="0.2">
      <c r="A373" t="s">
        <v>670</v>
      </c>
    </row>
    <row r="374" spans="1:1" x14ac:dyDescent="0.2">
      <c r="A374" t="s">
        <v>684</v>
      </c>
    </row>
    <row r="375" spans="1:1" x14ac:dyDescent="0.2">
      <c r="A375" t="e">
        <v>#N/A</v>
      </c>
    </row>
    <row r="376" spans="1:1" x14ac:dyDescent="0.2">
      <c r="A376" t="e">
        <v>#N/A</v>
      </c>
    </row>
    <row r="377" spans="1:1" x14ac:dyDescent="0.2">
      <c r="A377" t="e">
        <v>#N/A</v>
      </c>
    </row>
    <row r="378" spans="1:1" x14ac:dyDescent="0.2">
      <c r="A378" t="s">
        <v>670</v>
      </c>
    </row>
    <row r="379" spans="1:1" x14ac:dyDescent="0.2">
      <c r="A379" t="s">
        <v>752</v>
      </c>
    </row>
    <row r="380" spans="1:1" x14ac:dyDescent="0.2">
      <c r="A380" t="s">
        <v>753</v>
      </c>
    </row>
    <row r="381" spans="1:1" x14ac:dyDescent="0.2">
      <c r="A381" t="s">
        <v>696</v>
      </c>
    </row>
    <row r="382" spans="1:1" x14ac:dyDescent="0.2">
      <c r="A382" t="e">
        <v>#N/A</v>
      </c>
    </row>
    <row r="383" spans="1:1" x14ac:dyDescent="0.2">
      <c r="A383" t="e">
        <v>#N/A</v>
      </c>
    </row>
    <row r="384" spans="1:1" x14ac:dyDescent="0.2">
      <c r="A384" t="s">
        <v>686</v>
      </c>
    </row>
    <row r="385" spans="1:1" x14ac:dyDescent="0.2">
      <c r="A385" t="e">
        <v>#N/A</v>
      </c>
    </row>
    <row r="386" spans="1:1" x14ac:dyDescent="0.2">
      <c r="A386" t="s">
        <v>754</v>
      </c>
    </row>
    <row r="387" spans="1:1" x14ac:dyDescent="0.2">
      <c r="A387" t="e">
        <v>#N/A</v>
      </c>
    </row>
    <row r="388" spans="1:1" x14ac:dyDescent="0.2">
      <c r="A388" t="e">
        <v>#N/A</v>
      </c>
    </row>
    <row r="389" spans="1:1" x14ac:dyDescent="0.2">
      <c r="A389" t="e">
        <v>#N/A</v>
      </c>
    </row>
    <row r="390" spans="1:1" x14ac:dyDescent="0.2">
      <c r="A390" t="s">
        <v>682</v>
      </c>
    </row>
    <row r="391" spans="1:1" x14ac:dyDescent="0.2">
      <c r="A391" t="e">
        <v>#N/A</v>
      </c>
    </row>
    <row r="392" spans="1:1" x14ac:dyDescent="0.2">
      <c r="A392" t="s">
        <v>678</v>
      </c>
    </row>
    <row r="393" spans="1:1" x14ac:dyDescent="0.2">
      <c r="A393" t="s">
        <v>683</v>
      </c>
    </row>
    <row r="394" spans="1:1" x14ac:dyDescent="0.2">
      <c r="A394" t="s">
        <v>682</v>
      </c>
    </row>
    <row r="395" spans="1:1" x14ac:dyDescent="0.2">
      <c r="A395" t="s">
        <v>681</v>
      </c>
    </row>
    <row r="396" spans="1:1" x14ac:dyDescent="0.2">
      <c r="A396" t="e">
        <v>#N/A</v>
      </c>
    </row>
    <row r="397" spans="1:1" x14ac:dyDescent="0.2">
      <c r="A397" t="e">
        <v>#N/A</v>
      </c>
    </row>
    <row r="398" spans="1:1" x14ac:dyDescent="0.2">
      <c r="A398" t="s">
        <v>678</v>
      </c>
    </row>
    <row r="399" spans="1:1" x14ac:dyDescent="0.2">
      <c r="A399" t="s">
        <v>746</v>
      </c>
    </row>
    <row r="400" spans="1:1" x14ac:dyDescent="0.2">
      <c r="A400" t="s">
        <v>678</v>
      </c>
    </row>
    <row r="401" spans="1:1" x14ac:dyDescent="0.2">
      <c r="A401" t="s">
        <v>681</v>
      </c>
    </row>
    <row r="402" spans="1:1" x14ac:dyDescent="0.2">
      <c r="A402" t="s">
        <v>697</v>
      </c>
    </row>
    <row r="403" spans="1:1" x14ac:dyDescent="0.2">
      <c r="A403" t="s">
        <v>727</v>
      </c>
    </row>
    <row r="404" spans="1:1" x14ac:dyDescent="0.2">
      <c r="A404" t="e">
        <v>#N/A</v>
      </c>
    </row>
    <row r="405" spans="1:1" x14ac:dyDescent="0.2">
      <c r="A405" t="s">
        <v>665</v>
      </c>
    </row>
    <row r="406" spans="1:1" x14ac:dyDescent="0.2">
      <c r="A406" t="s">
        <v>755</v>
      </c>
    </row>
    <row r="407" spans="1:1" x14ac:dyDescent="0.2">
      <c r="A407" t="s">
        <v>700</v>
      </c>
    </row>
    <row r="408" spans="1:1" x14ac:dyDescent="0.2">
      <c r="A408" t="s">
        <v>681</v>
      </c>
    </row>
    <row r="409" spans="1:1" x14ac:dyDescent="0.2">
      <c r="A409" t="e">
        <v>#N/A</v>
      </c>
    </row>
    <row r="410" spans="1:1" x14ac:dyDescent="0.2">
      <c r="A410" t="s">
        <v>725</v>
      </c>
    </row>
    <row r="411" spans="1:1" x14ac:dyDescent="0.2">
      <c r="A411" t="s">
        <v>695</v>
      </c>
    </row>
    <row r="412" spans="1:1" x14ac:dyDescent="0.2">
      <c r="A412" t="e">
        <v>#N/A</v>
      </c>
    </row>
    <row r="413" spans="1:1" x14ac:dyDescent="0.2">
      <c r="A413" t="s">
        <v>756</v>
      </c>
    </row>
    <row r="414" spans="1:1" x14ac:dyDescent="0.2">
      <c r="A414" t="s">
        <v>703</v>
      </c>
    </row>
    <row r="415" spans="1:1" x14ac:dyDescent="0.2">
      <c r="A415" t="e">
        <v>#N/A</v>
      </c>
    </row>
    <row r="416" spans="1:1" x14ac:dyDescent="0.2">
      <c r="A416" t="e">
        <v>#N/A</v>
      </c>
    </row>
    <row r="417" spans="1:1" x14ac:dyDescent="0.2">
      <c r="A417" t="e">
        <v>#N/A</v>
      </c>
    </row>
    <row r="418" spans="1:1" x14ac:dyDescent="0.2">
      <c r="A418" t="s">
        <v>741</v>
      </c>
    </row>
    <row r="419" spans="1:1" x14ac:dyDescent="0.2">
      <c r="A419" t="s">
        <v>716</v>
      </c>
    </row>
    <row r="420" spans="1:1" x14ac:dyDescent="0.2">
      <c r="A420" t="e">
        <v>#N/A</v>
      </c>
    </row>
    <row r="421" spans="1:1" x14ac:dyDescent="0.2">
      <c r="A421" t="e">
        <v>#N/A</v>
      </c>
    </row>
    <row r="422" spans="1:1" x14ac:dyDescent="0.2">
      <c r="A422" t="s">
        <v>690</v>
      </c>
    </row>
    <row r="423" spans="1:1" x14ac:dyDescent="0.2">
      <c r="A423" t="e">
        <v>#N/A</v>
      </c>
    </row>
    <row r="424" spans="1:1" x14ac:dyDescent="0.2">
      <c r="A424" t="s">
        <v>670</v>
      </c>
    </row>
    <row r="425" spans="1:1" x14ac:dyDescent="0.2">
      <c r="A425" t="s">
        <v>684</v>
      </c>
    </row>
    <row r="426" spans="1:1" x14ac:dyDescent="0.2">
      <c r="A426" t="e">
        <v>#N/A</v>
      </c>
    </row>
    <row r="427" spans="1:1" x14ac:dyDescent="0.2">
      <c r="A427" t="s">
        <v>680</v>
      </c>
    </row>
    <row r="428" spans="1:1" x14ac:dyDescent="0.2">
      <c r="A428" t="s">
        <v>678</v>
      </c>
    </row>
    <row r="429" spans="1:1" x14ac:dyDescent="0.2">
      <c r="A429" t="s">
        <v>689</v>
      </c>
    </row>
    <row r="430" spans="1:1" x14ac:dyDescent="0.2">
      <c r="A430" t="e">
        <v>#N/A</v>
      </c>
    </row>
    <row r="431" spans="1:1" x14ac:dyDescent="0.2">
      <c r="A431" t="s">
        <v>695</v>
      </c>
    </row>
    <row r="432" spans="1:1" x14ac:dyDescent="0.2">
      <c r="A432" t="s">
        <v>727</v>
      </c>
    </row>
    <row r="433" spans="1:1" x14ac:dyDescent="0.2">
      <c r="A433" t="s">
        <v>687</v>
      </c>
    </row>
    <row r="434" spans="1:1" x14ac:dyDescent="0.2">
      <c r="A434" t="s">
        <v>757</v>
      </c>
    </row>
    <row r="435" spans="1:1" x14ac:dyDescent="0.2">
      <c r="A435" t="e">
        <v>#N/A</v>
      </c>
    </row>
    <row r="436" spans="1:1" x14ac:dyDescent="0.2">
      <c r="A436" t="e">
        <v>#N/A</v>
      </c>
    </row>
    <row r="437" spans="1:1" x14ac:dyDescent="0.2">
      <c r="A437" t="s">
        <v>717</v>
      </c>
    </row>
    <row r="438" spans="1:1" x14ac:dyDescent="0.2">
      <c r="A438" t="s">
        <v>695</v>
      </c>
    </row>
    <row r="439" spans="1:1" x14ac:dyDescent="0.2">
      <c r="A439" t="s">
        <v>758</v>
      </c>
    </row>
    <row r="440" spans="1:1" x14ac:dyDescent="0.2">
      <c r="A440" t="s">
        <v>759</v>
      </c>
    </row>
    <row r="441" spans="1:1" x14ac:dyDescent="0.2">
      <c r="A441" t="e">
        <v>#N/A</v>
      </c>
    </row>
    <row r="442" spans="1:1" x14ac:dyDescent="0.2">
      <c r="A442" t="s">
        <v>699</v>
      </c>
    </row>
    <row r="443" spans="1:1" x14ac:dyDescent="0.2">
      <c r="A443" t="s">
        <v>760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85"/>
  <sheetViews>
    <sheetView workbookViewId="0">
      <selection activeCell="B2" sqref="B2"/>
    </sheetView>
  </sheetViews>
  <sheetFormatPr baseColWidth="10" defaultColWidth="8.83203125" defaultRowHeight="15" x14ac:dyDescent="0.2"/>
  <cols>
    <col min="2" max="2" width="49.6640625" customWidth="1"/>
  </cols>
  <sheetData>
    <row r="1" spans="1:2" x14ac:dyDescent="0.2">
      <c r="A1" t="s">
        <v>367</v>
      </c>
      <c r="B1" t="s">
        <v>366</v>
      </c>
    </row>
    <row r="2" spans="1:2" ht="409.6" x14ac:dyDescent="0.2">
      <c r="A2">
        <v>229</v>
      </c>
      <c r="B2" s="1" t="s">
        <v>365</v>
      </c>
    </row>
    <row r="3" spans="1:2" ht="409.6" x14ac:dyDescent="0.2">
      <c r="A3">
        <v>230</v>
      </c>
      <c r="B3" s="1" t="s">
        <v>364</v>
      </c>
    </row>
    <row r="4" spans="1:2" ht="409.6" x14ac:dyDescent="0.2">
      <c r="A4">
        <v>276</v>
      </c>
      <c r="B4" s="1" t="s">
        <v>363</v>
      </c>
    </row>
    <row r="5" spans="1:2" ht="409.6" x14ac:dyDescent="0.2">
      <c r="A5">
        <v>319</v>
      </c>
      <c r="B5" s="1" t="s">
        <v>362</v>
      </c>
    </row>
    <row r="6" spans="1:2" ht="409.6" x14ac:dyDescent="0.2">
      <c r="A6">
        <v>320</v>
      </c>
      <c r="B6" s="1" t="s">
        <v>361</v>
      </c>
    </row>
    <row r="7" spans="1:2" ht="409.6" x14ac:dyDescent="0.2">
      <c r="A7">
        <v>351</v>
      </c>
      <c r="B7" s="1" t="s">
        <v>360</v>
      </c>
    </row>
    <row r="8" spans="1:2" ht="409.6" x14ac:dyDescent="0.2">
      <c r="A8">
        <v>519</v>
      </c>
      <c r="B8" s="1" t="s">
        <v>359</v>
      </c>
    </row>
    <row r="9" spans="1:2" ht="409.6" x14ac:dyDescent="0.2">
      <c r="A9">
        <v>713</v>
      </c>
      <c r="B9" s="1" t="s">
        <v>358</v>
      </c>
    </row>
    <row r="10" spans="1:2" ht="409.6" x14ac:dyDescent="0.2">
      <c r="A10">
        <v>740</v>
      </c>
      <c r="B10" s="1" t="s">
        <v>208</v>
      </c>
    </row>
    <row r="11" spans="1:2" ht="409.6" x14ac:dyDescent="0.2">
      <c r="A11">
        <v>741</v>
      </c>
      <c r="B11" s="1" t="s">
        <v>230</v>
      </c>
    </row>
    <row r="12" spans="1:2" ht="409.6" x14ac:dyDescent="0.2">
      <c r="A12">
        <v>980</v>
      </c>
      <c r="B12" s="1" t="s">
        <v>357</v>
      </c>
    </row>
    <row r="13" spans="1:2" ht="409.6" x14ac:dyDescent="0.2">
      <c r="A13">
        <v>1013</v>
      </c>
      <c r="B13" s="1" t="s">
        <v>356</v>
      </c>
    </row>
    <row r="14" spans="1:2" ht="409.6" x14ac:dyDescent="0.2">
      <c r="A14">
        <v>1014</v>
      </c>
      <c r="B14" s="1" t="s">
        <v>355</v>
      </c>
    </row>
    <row r="15" spans="1:2" ht="409.6" x14ac:dyDescent="0.2">
      <c r="A15">
        <v>1015</v>
      </c>
      <c r="B15" s="1" t="s">
        <v>354</v>
      </c>
    </row>
    <row r="16" spans="1:2" ht="409.6" x14ac:dyDescent="0.2">
      <c r="A16">
        <v>1038</v>
      </c>
      <c r="B16" s="1" t="s">
        <v>175</v>
      </c>
    </row>
    <row r="17" spans="1:2" ht="409.6" x14ac:dyDescent="0.2">
      <c r="A17">
        <v>1039</v>
      </c>
      <c r="B17" s="1" t="s">
        <v>254</v>
      </c>
    </row>
    <row r="18" spans="1:2" ht="409.6" x14ac:dyDescent="0.2">
      <c r="A18">
        <v>1158</v>
      </c>
      <c r="B18" s="1" t="s">
        <v>353</v>
      </c>
    </row>
    <row r="19" spans="1:2" ht="409.6" x14ac:dyDescent="0.2">
      <c r="A19">
        <v>1233</v>
      </c>
      <c r="B19" s="1" t="s">
        <v>175</v>
      </c>
    </row>
    <row r="20" spans="1:2" ht="409.6" x14ac:dyDescent="0.2">
      <c r="A20">
        <v>1234</v>
      </c>
      <c r="B20" s="1" t="s">
        <v>228</v>
      </c>
    </row>
    <row r="21" spans="1:2" ht="409.6" x14ac:dyDescent="0.2">
      <c r="A21">
        <v>1266</v>
      </c>
      <c r="B21" s="1" t="s">
        <v>352</v>
      </c>
    </row>
    <row r="22" spans="1:2" ht="409.6" x14ac:dyDescent="0.2">
      <c r="A22">
        <v>1265</v>
      </c>
      <c r="B22" s="1" t="s">
        <v>306</v>
      </c>
    </row>
    <row r="23" spans="1:2" ht="409.6" x14ac:dyDescent="0.2">
      <c r="A23">
        <v>1276</v>
      </c>
      <c r="B23" s="1" t="s">
        <v>217</v>
      </c>
    </row>
    <row r="24" spans="1:2" ht="409.6" x14ac:dyDescent="0.2">
      <c r="A24">
        <v>1277</v>
      </c>
      <c r="B24" s="1" t="s">
        <v>175</v>
      </c>
    </row>
    <row r="25" spans="1:2" ht="409.6" x14ac:dyDescent="0.2">
      <c r="A25">
        <v>1921</v>
      </c>
      <c r="B25" s="1" t="s">
        <v>351</v>
      </c>
    </row>
    <row r="26" spans="1:2" ht="409.6" x14ac:dyDescent="0.2">
      <c r="A26">
        <v>1974</v>
      </c>
      <c r="B26" s="1" t="s">
        <v>350</v>
      </c>
    </row>
    <row r="27" spans="1:2" ht="409.6" x14ac:dyDescent="0.2">
      <c r="A27">
        <v>1975</v>
      </c>
      <c r="B27" s="1" t="s">
        <v>349</v>
      </c>
    </row>
    <row r="28" spans="1:2" ht="409.6" x14ac:dyDescent="0.2">
      <c r="A28">
        <v>2025</v>
      </c>
      <c r="B28" s="1" t="s">
        <v>348</v>
      </c>
    </row>
    <row r="29" spans="1:2" ht="409.6" x14ac:dyDescent="0.2">
      <c r="A29">
        <v>2076</v>
      </c>
      <c r="B29" s="1" t="s">
        <v>347</v>
      </c>
    </row>
    <row r="30" spans="1:2" ht="409.6" x14ac:dyDescent="0.2">
      <c r="A30">
        <v>2077</v>
      </c>
      <c r="B30" s="1" t="s">
        <v>323</v>
      </c>
    </row>
    <row r="31" spans="1:2" ht="409.6" x14ac:dyDescent="0.2">
      <c r="A31">
        <v>2141</v>
      </c>
      <c r="B31" s="1" t="s">
        <v>346</v>
      </c>
    </row>
    <row r="32" spans="1:2" ht="409.6" x14ac:dyDescent="0.2">
      <c r="A32">
        <v>2142</v>
      </c>
      <c r="B32" s="1" t="s">
        <v>323</v>
      </c>
    </row>
    <row r="33" spans="1:2" ht="409.6" x14ac:dyDescent="0.2">
      <c r="A33">
        <v>2143</v>
      </c>
      <c r="B33" s="1" t="s">
        <v>345</v>
      </c>
    </row>
    <row r="34" spans="1:2" ht="409.6" x14ac:dyDescent="0.2">
      <c r="A34">
        <v>2250</v>
      </c>
      <c r="B34" s="1" t="s">
        <v>344</v>
      </c>
    </row>
    <row r="35" spans="1:2" ht="409.6" x14ac:dyDescent="0.2">
      <c r="A35">
        <v>2370</v>
      </c>
      <c r="B35" s="1" t="s">
        <v>343</v>
      </c>
    </row>
    <row r="36" spans="1:2" ht="409.6" x14ac:dyDescent="0.2">
      <c r="A36">
        <v>2371</v>
      </c>
      <c r="B36" s="1" t="s">
        <v>323</v>
      </c>
    </row>
    <row r="37" spans="1:2" ht="409.6" x14ac:dyDescent="0.2">
      <c r="A37">
        <v>2402</v>
      </c>
      <c r="B37" s="1" t="s">
        <v>342</v>
      </c>
    </row>
    <row r="38" spans="1:2" ht="409.6" x14ac:dyDescent="0.2">
      <c r="A38">
        <v>2479</v>
      </c>
      <c r="B38" s="1" t="s">
        <v>199</v>
      </c>
    </row>
    <row r="39" spans="1:2" ht="409.6" x14ac:dyDescent="0.2">
      <c r="A39">
        <v>2480</v>
      </c>
      <c r="B39" s="1" t="s">
        <v>199</v>
      </c>
    </row>
    <row r="40" spans="1:2" ht="409.6" x14ac:dyDescent="0.2">
      <c r="A40">
        <v>2531</v>
      </c>
      <c r="B40" s="1" t="s">
        <v>7</v>
      </c>
    </row>
    <row r="41" spans="1:2" ht="409.6" x14ac:dyDescent="0.2">
      <c r="A41">
        <v>2713</v>
      </c>
      <c r="B41" s="1" t="s">
        <v>198</v>
      </c>
    </row>
    <row r="42" spans="1:2" ht="409.6" x14ac:dyDescent="0.2">
      <c r="A42">
        <v>2714</v>
      </c>
      <c r="B42" s="1" t="s">
        <v>249</v>
      </c>
    </row>
    <row r="43" spans="1:2" ht="409.6" x14ac:dyDescent="0.2">
      <c r="A43">
        <v>2765</v>
      </c>
      <c r="B43" s="1" t="s">
        <v>8</v>
      </c>
    </row>
    <row r="44" spans="1:2" ht="409.6" x14ac:dyDescent="0.2">
      <c r="A44">
        <v>2766</v>
      </c>
      <c r="B44" s="1" t="s">
        <v>341</v>
      </c>
    </row>
    <row r="45" spans="1:2" ht="409.6" x14ac:dyDescent="0.2">
      <c r="A45">
        <v>2767</v>
      </c>
      <c r="B45" s="1" t="s">
        <v>323</v>
      </c>
    </row>
    <row r="46" spans="1:2" ht="409.6" x14ac:dyDescent="0.2">
      <c r="A46">
        <v>2816</v>
      </c>
      <c r="B46" s="1" t="s">
        <v>335</v>
      </c>
    </row>
    <row r="47" spans="1:2" ht="409.6" x14ac:dyDescent="0.2">
      <c r="A47">
        <v>2817</v>
      </c>
      <c r="B47" s="1" t="s">
        <v>340</v>
      </c>
    </row>
    <row r="48" spans="1:2" ht="409.6" x14ac:dyDescent="0.2">
      <c r="A48">
        <v>2947</v>
      </c>
      <c r="B48" s="1" t="s">
        <v>192</v>
      </c>
    </row>
    <row r="49" spans="1:2" ht="409.6" x14ac:dyDescent="0.2">
      <c r="A49">
        <v>2948</v>
      </c>
      <c r="B49" s="1" t="s">
        <v>175</v>
      </c>
    </row>
    <row r="50" spans="1:2" ht="409.6" x14ac:dyDescent="0.2">
      <c r="A50">
        <v>3408</v>
      </c>
      <c r="B50" s="1" t="s">
        <v>324</v>
      </c>
    </row>
    <row r="51" spans="1:2" ht="409.6" x14ac:dyDescent="0.2">
      <c r="A51">
        <v>3409</v>
      </c>
      <c r="B51" s="1" t="s">
        <v>339</v>
      </c>
    </row>
    <row r="52" spans="1:2" ht="409.6" x14ac:dyDescent="0.2">
      <c r="A52">
        <v>3455</v>
      </c>
      <c r="B52" s="1" t="s">
        <v>338</v>
      </c>
    </row>
    <row r="53" spans="1:2" ht="409.6" x14ac:dyDescent="0.2">
      <c r="A53">
        <v>3456</v>
      </c>
      <c r="B53" s="1" t="s">
        <v>337</v>
      </c>
    </row>
    <row r="54" spans="1:2" ht="409.6" x14ac:dyDescent="0.2">
      <c r="A54">
        <v>3520</v>
      </c>
      <c r="B54" s="1" t="s">
        <v>228</v>
      </c>
    </row>
    <row r="55" spans="1:2" ht="409.6" x14ac:dyDescent="0.2">
      <c r="A55">
        <v>3521</v>
      </c>
      <c r="B55" s="1" t="s">
        <v>228</v>
      </c>
    </row>
    <row r="56" spans="1:2" ht="409.6" x14ac:dyDescent="0.2">
      <c r="A56">
        <v>3522</v>
      </c>
      <c r="B56" s="1" t="s">
        <v>336</v>
      </c>
    </row>
    <row r="57" spans="1:2" ht="409.6" x14ac:dyDescent="0.2">
      <c r="A57">
        <v>3574</v>
      </c>
      <c r="B57" s="1" t="s">
        <v>323</v>
      </c>
    </row>
    <row r="58" spans="1:2" ht="409.6" x14ac:dyDescent="0.2">
      <c r="A58">
        <v>3575</v>
      </c>
      <c r="B58" s="1" t="s">
        <v>335</v>
      </c>
    </row>
    <row r="59" spans="1:2" ht="409.6" x14ac:dyDescent="0.2">
      <c r="A59">
        <v>3621</v>
      </c>
      <c r="B59" s="1" t="s">
        <v>334</v>
      </c>
    </row>
    <row r="60" spans="1:2" ht="409.6" x14ac:dyDescent="0.2">
      <c r="A60">
        <v>3667</v>
      </c>
      <c r="B60" s="1" t="s">
        <v>333</v>
      </c>
    </row>
    <row r="61" spans="1:2" ht="409.6" x14ac:dyDescent="0.2">
      <c r="A61">
        <v>3668</v>
      </c>
      <c r="B61" s="1" t="s">
        <v>332</v>
      </c>
    </row>
    <row r="62" spans="1:2" ht="409.6" x14ac:dyDescent="0.2">
      <c r="A62">
        <v>3719</v>
      </c>
      <c r="B62" s="1" t="s">
        <v>331</v>
      </c>
    </row>
    <row r="63" spans="1:2" ht="409.6" x14ac:dyDescent="0.2">
      <c r="A63">
        <v>3769</v>
      </c>
      <c r="B63" s="1" t="s">
        <v>330</v>
      </c>
    </row>
    <row r="64" spans="1:2" ht="409.6" x14ac:dyDescent="0.2">
      <c r="A64">
        <v>3770</v>
      </c>
      <c r="B64" s="1" t="s">
        <v>323</v>
      </c>
    </row>
    <row r="65" spans="1:2" ht="409.6" x14ac:dyDescent="0.2">
      <c r="A65">
        <v>3821</v>
      </c>
      <c r="B65" s="1" t="s">
        <v>329</v>
      </c>
    </row>
    <row r="66" spans="1:2" ht="409.6" x14ac:dyDescent="0.2">
      <c r="A66">
        <v>931</v>
      </c>
      <c r="B66" s="1" t="s">
        <v>323</v>
      </c>
    </row>
    <row r="67" spans="1:2" ht="409.6" x14ac:dyDescent="0.2">
      <c r="A67">
        <v>941</v>
      </c>
      <c r="B67" s="1" t="s">
        <v>328</v>
      </c>
    </row>
    <row r="68" spans="1:2" ht="409.6" x14ac:dyDescent="0.2">
      <c r="A68">
        <v>4252</v>
      </c>
      <c r="B68" s="1" t="s">
        <v>327</v>
      </c>
    </row>
    <row r="69" spans="1:2" ht="409.6" x14ac:dyDescent="0.2">
      <c r="A69">
        <v>4253</v>
      </c>
      <c r="B69" s="1" t="s">
        <v>326</v>
      </c>
    </row>
    <row r="70" spans="1:2" ht="409.6" x14ac:dyDescent="0.2">
      <c r="A70">
        <v>4254</v>
      </c>
      <c r="B70" s="1" t="s">
        <v>325</v>
      </c>
    </row>
    <row r="71" spans="1:2" ht="409.6" x14ac:dyDescent="0.2">
      <c r="A71">
        <v>4445</v>
      </c>
      <c r="B71" s="1" t="s">
        <v>324</v>
      </c>
    </row>
    <row r="72" spans="1:2" ht="409.6" x14ac:dyDescent="0.2">
      <c r="A72">
        <v>4446</v>
      </c>
      <c r="B72" s="1" t="s">
        <v>323</v>
      </c>
    </row>
    <row r="73" spans="1:2" ht="409.6" x14ac:dyDescent="0.2">
      <c r="A73">
        <v>4444</v>
      </c>
      <c r="B73" s="1" t="s">
        <v>322</v>
      </c>
    </row>
    <row r="74" spans="1:2" ht="409.6" x14ac:dyDescent="0.2">
      <c r="A74">
        <v>4545</v>
      </c>
      <c r="B74" s="1" t="s">
        <v>321</v>
      </c>
    </row>
    <row r="75" spans="1:2" ht="409.6" x14ac:dyDescent="0.2">
      <c r="A75">
        <v>4546</v>
      </c>
      <c r="B75" s="1" t="s">
        <v>320</v>
      </c>
    </row>
    <row r="76" spans="1:2" ht="409.6" x14ac:dyDescent="0.2">
      <c r="A76">
        <v>4547</v>
      </c>
      <c r="B76" s="1" t="s">
        <v>319</v>
      </c>
    </row>
    <row r="77" spans="1:2" ht="409.6" x14ac:dyDescent="0.2">
      <c r="A77">
        <v>4643</v>
      </c>
      <c r="B77" s="1" t="s">
        <v>318</v>
      </c>
    </row>
    <row r="78" spans="1:2" ht="409.6" x14ac:dyDescent="0.2">
      <c r="A78">
        <v>4644</v>
      </c>
      <c r="B78" s="1" t="s">
        <v>178</v>
      </c>
    </row>
    <row r="79" spans="1:2" ht="409.6" x14ac:dyDescent="0.2">
      <c r="A79">
        <v>4645</v>
      </c>
      <c r="B79" s="1" t="s">
        <v>317</v>
      </c>
    </row>
    <row r="80" spans="1:2" ht="409.6" x14ac:dyDescent="0.2">
      <c r="A80">
        <v>4793</v>
      </c>
      <c r="B80" s="1" t="s">
        <v>276</v>
      </c>
    </row>
    <row r="81" spans="1:2" ht="409.6" x14ac:dyDescent="0.2">
      <c r="A81">
        <v>4794</v>
      </c>
      <c r="B81" s="1" t="s">
        <v>178</v>
      </c>
    </row>
    <row r="82" spans="1:2" ht="409.6" x14ac:dyDescent="0.2">
      <c r="A82">
        <v>4795</v>
      </c>
      <c r="B82" s="1" t="s">
        <v>178</v>
      </c>
    </row>
    <row r="83" spans="1:2" ht="409.6" x14ac:dyDescent="0.2">
      <c r="A83">
        <v>4796</v>
      </c>
      <c r="B83" s="1" t="s">
        <v>316</v>
      </c>
    </row>
    <row r="84" spans="1:2" ht="409.6" x14ac:dyDescent="0.2">
      <c r="A84">
        <v>4797</v>
      </c>
      <c r="B84" s="1" t="s">
        <v>228</v>
      </c>
    </row>
    <row r="85" spans="1:2" ht="409.6" x14ac:dyDescent="0.2">
      <c r="A85">
        <v>4798</v>
      </c>
      <c r="B85" s="1" t="s">
        <v>215</v>
      </c>
    </row>
    <row r="86" spans="1:2" ht="409.6" x14ac:dyDescent="0.2">
      <c r="A86">
        <v>4960</v>
      </c>
      <c r="B86" s="1" t="s">
        <v>315</v>
      </c>
    </row>
    <row r="87" spans="1:2" ht="409.6" x14ac:dyDescent="0.2">
      <c r="A87">
        <v>4983</v>
      </c>
      <c r="B87" s="1" t="s">
        <v>178</v>
      </c>
    </row>
    <row r="88" spans="1:2" ht="409.6" x14ac:dyDescent="0.2">
      <c r="A88">
        <v>4984</v>
      </c>
      <c r="B88" s="1" t="s">
        <v>178</v>
      </c>
    </row>
    <row r="89" spans="1:2" ht="409.6" x14ac:dyDescent="0.2">
      <c r="A89">
        <v>5025</v>
      </c>
      <c r="B89" s="1" t="s">
        <v>314</v>
      </c>
    </row>
    <row r="90" spans="1:2" ht="409.6" x14ac:dyDescent="0.2">
      <c r="A90">
        <v>5106</v>
      </c>
      <c r="B90" s="1" t="s">
        <v>178</v>
      </c>
    </row>
    <row r="91" spans="1:2" ht="409.6" x14ac:dyDescent="0.2">
      <c r="A91">
        <v>5107</v>
      </c>
      <c r="B91" s="1" t="s">
        <v>178</v>
      </c>
    </row>
    <row r="92" spans="1:2" ht="409.6" x14ac:dyDescent="0.2">
      <c r="A92">
        <v>5121</v>
      </c>
      <c r="B92" s="1" t="s">
        <v>279</v>
      </c>
    </row>
    <row r="93" spans="1:2" ht="409.6" x14ac:dyDescent="0.2">
      <c r="A93">
        <v>5304</v>
      </c>
      <c r="B93" s="1" t="s">
        <v>313</v>
      </c>
    </row>
    <row r="94" spans="1:2" ht="409.6" x14ac:dyDescent="0.2">
      <c r="A94">
        <v>5459</v>
      </c>
      <c r="B94" s="1" t="s">
        <v>197</v>
      </c>
    </row>
    <row r="95" spans="1:2" ht="409.6" x14ac:dyDescent="0.2">
      <c r="A95">
        <v>5645</v>
      </c>
      <c r="B95" s="1" t="s">
        <v>312</v>
      </c>
    </row>
    <row r="96" spans="1:2" ht="409.6" x14ac:dyDescent="0.2">
      <c r="A96">
        <v>5648</v>
      </c>
      <c r="B96" s="1" t="s">
        <v>192</v>
      </c>
    </row>
    <row r="97" spans="1:2" ht="409.6" x14ac:dyDescent="0.2">
      <c r="A97">
        <v>5649</v>
      </c>
      <c r="B97" s="1" t="s">
        <v>176</v>
      </c>
    </row>
    <row r="98" spans="1:2" ht="409.6" x14ac:dyDescent="0.2">
      <c r="A98">
        <v>5652</v>
      </c>
      <c r="B98" s="1" t="s">
        <v>178</v>
      </c>
    </row>
    <row r="99" spans="1:2" ht="409.6" x14ac:dyDescent="0.2">
      <c r="A99">
        <v>5653</v>
      </c>
      <c r="B99" s="1" t="s">
        <v>178</v>
      </c>
    </row>
    <row r="100" spans="1:2" ht="409.6" x14ac:dyDescent="0.2">
      <c r="A100">
        <v>5705</v>
      </c>
      <c r="B100" s="1" t="s">
        <v>311</v>
      </c>
    </row>
    <row r="101" spans="1:2" ht="409.6" x14ac:dyDescent="0.2">
      <c r="A101">
        <v>5751</v>
      </c>
      <c r="B101" s="1" t="s">
        <v>257</v>
      </c>
    </row>
    <row r="102" spans="1:2" ht="409.6" x14ac:dyDescent="0.2">
      <c r="A102">
        <v>5849</v>
      </c>
      <c r="B102" s="1" t="s">
        <v>176</v>
      </c>
    </row>
    <row r="103" spans="1:2" ht="409.6" x14ac:dyDescent="0.2">
      <c r="A103">
        <v>5850</v>
      </c>
      <c r="B103" s="1" t="s">
        <v>239</v>
      </c>
    </row>
    <row r="104" spans="1:2" ht="409.6" x14ac:dyDescent="0.2">
      <c r="A104">
        <v>5949</v>
      </c>
      <c r="B104" s="1" t="s">
        <v>310</v>
      </c>
    </row>
    <row r="105" spans="1:2" ht="409.6" x14ac:dyDescent="0.2">
      <c r="A105">
        <v>6048</v>
      </c>
      <c r="B105" s="1" t="s">
        <v>234</v>
      </c>
    </row>
    <row r="106" spans="1:2" ht="409.6" x14ac:dyDescent="0.2">
      <c r="A106">
        <v>6049</v>
      </c>
      <c r="B106" s="1" t="s">
        <v>243</v>
      </c>
    </row>
    <row r="107" spans="1:2" ht="409.6" x14ac:dyDescent="0.2">
      <c r="A107">
        <v>6050</v>
      </c>
      <c r="B107" s="1" t="s">
        <v>228</v>
      </c>
    </row>
    <row r="108" spans="1:2" ht="409.6" x14ac:dyDescent="0.2">
      <c r="A108">
        <v>6195</v>
      </c>
      <c r="B108" s="1" t="s">
        <v>309</v>
      </c>
    </row>
    <row r="109" spans="1:2" ht="409.6" x14ac:dyDescent="0.2">
      <c r="A109">
        <v>6317</v>
      </c>
      <c r="B109" s="1" t="s">
        <v>290</v>
      </c>
    </row>
    <row r="110" spans="1:2" ht="409.6" x14ac:dyDescent="0.2">
      <c r="A110">
        <v>6318</v>
      </c>
      <c r="B110" s="1" t="s">
        <v>178</v>
      </c>
    </row>
    <row r="111" spans="1:2" ht="409.6" x14ac:dyDescent="0.2">
      <c r="A111">
        <v>6319</v>
      </c>
      <c r="B111" s="1" t="s">
        <v>178</v>
      </c>
    </row>
    <row r="112" spans="1:2" ht="409.6" x14ac:dyDescent="0.2">
      <c r="A112">
        <v>6341</v>
      </c>
      <c r="B112" s="1" t="s">
        <v>194</v>
      </c>
    </row>
    <row r="113" spans="1:2" ht="409.6" x14ac:dyDescent="0.2">
      <c r="A113">
        <v>6362</v>
      </c>
      <c r="B113" s="1" t="s">
        <v>178</v>
      </c>
    </row>
    <row r="114" spans="1:2" ht="409.6" x14ac:dyDescent="0.2">
      <c r="A114">
        <v>6363</v>
      </c>
      <c r="B114" s="1" t="s">
        <v>308</v>
      </c>
    </row>
    <row r="115" spans="1:2" ht="409.6" x14ac:dyDescent="0.2">
      <c r="A115">
        <v>6364</v>
      </c>
      <c r="B115" s="1" t="s">
        <v>178</v>
      </c>
    </row>
    <row r="116" spans="1:2" ht="409.6" x14ac:dyDescent="0.2">
      <c r="A116">
        <v>6365</v>
      </c>
      <c r="B116" s="1" t="s">
        <v>297</v>
      </c>
    </row>
    <row r="117" spans="1:2" ht="409.6" x14ac:dyDescent="0.2">
      <c r="A117">
        <v>6444</v>
      </c>
      <c r="B117" s="1" t="s">
        <v>286</v>
      </c>
    </row>
    <row r="118" spans="1:2" ht="409.6" x14ac:dyDescent="0.2">
      <c r="A118">
        <v>6465</v>
      </c>
      <c r="B118" s="1" t="s">
        <v>286</v>
      </c>
    </row>
    <row r="119" spans="1:2" ht="409.6" x14ac:dyDescent="0.2">
      <c r="A119">
        <v>6467</v>
      </c>
      <c r="B119" s="1" t="s">
        <v>212</v>
      </c>
    </row>
    <row r="120" spans="1:2" ht="409.6" x14ac:dyDescent="0.2">
      <c r="A120">
        <v>6466</v>
      </c>
      <c r="B120" s="1" t="s">
        <v>195</v>
      </c>
    </row>
    <row r="121" spans="1:2" ht="409.6" x14ac:dyDescent="0.2">
      <c r="A121">
        <v>6652</v>
      </c>
      <c r="B121" s="1" t="s">
        <v>219</v>
      </c>
    </row>
    <row r="122" spans="1:2" ht="409.6" x14ac:dyDescent="0.2">
      <c r="A122">
        <v>6683</v>
      </c>
      <c r="B122" s="1" t="s">
        <v>186</v>
      </c>
    </row>
    <row r="123" spans="1:2" ht="409.6" x14ac:dyDescent="0.2">
      <c r="A123">
        <v>6711</v>
      </c>
      <c r="B123" s="1" t="s">
        <v>220</v>
      </c>
    </row>
    <row r="124" spans="1:2" ht="409.6" x14ac:dyDescent="0.2">
      <c r="A124">
        <v>6762</v>
      </c>
      <c r="B124" s="1" t="s">
        <v>196</v>
      </c>
    </row>
    <row r="125" spans="1:2" ht="409.6" x14ac:dyDescent="0.2">
      <c r="A125">
        <v>6890</v>
      </c>
      <c r="B125" s="1" t="s">
        <v>192</v>
      </c>
    </row>
    <row r="126" spans="1:2" ht="409.6" x14ac:dyDescent="0.2">
      <c r="A126">
        <v>6945</v>
      </c>
      <c r="B126" s="1" t="s">
        <v>178</v>
      </c>
    </row>
    <row r="127" spans="1:2" ht="409.6" x14ac:dyDescent="0.2">
      <c r="A127">
        <v>6921</v>
      </c>
      <c r="B127" s="1" t="s">
        <v>196</v>
      </c>
    </row>
    <row r="128" spans="1:2" ht="409.6" x14ac:dyDescent="0.2">
      <c r="A128">
        <v>6950</v>
      </c>
      <c r="B128" s="1" t="s">
        <v>307</v>
      </c>
    </row>
    <row r="129" spans="1:2" ht="409.6" x14ac:dyDescent="0.2">
      <c r="A129">
        <v>6951</v>
      </c>
      <c r="B129" s="1" t="s">
        <v>175</v>
      </c>
    </row>
    <row r="130" spans="1:2" ht="409.6" x14ac:dyDescent="0.2">
      <c r="A130">
        <v>6952</v>
      </c>
      <c r="B130" s="1" t="s">
        <v>212</v>
      </c>
    </row>
    <row r="131" spans="1:2" ht="409.6" x14ac:dyDescent="0.2">
      <c r="A131">
        <v>7080</v>
      </c>
      <c r="B131" s="1" t="s">
        <v>212</v>
      </c>
    </row>
    <row r="132" spans="1:2" ht="409.6" x14ac:dyDescent="0.2">
      <c r="A132">
        <v>7262</v>
      </c>
      <c r="B132" s="1" t="s">
        <v>278</v>
      </c>
    </row>
    <row r="133" spans="1:2" ht="409.6" x14ac:dyDescent="0.2">
      <c r="A133">
        <v>7263</v>
      </c>
      <c r="B133" s="1" t="s">
        <v>288</v>
      </c>
    </row>
    <row r="134" spans="1:2" ht="409.6" x14ac:dyDescent="0.2">
      <c r="A134">
        <v>7299</v>
      </c>
      <c r="B134" s="1" t="s">
        <v>192</v>
      </c>
    </row>
    <row r="135" spans="1:2" ht="409.6" x14ac:dyDescent="0.2">
      <c r="A135">
        <v>7304</v>
      </c>
      <c r="B135" s="1" t="s">
        <v>192</v>
      </c>
    </row>
    <row r="136" spans="1:2" ht="409.6" x14ac:dyDescent="0.2">
      <c r="A136">
        <v>7401</v>
      </c>
      <c r="B136" s="1" t="s">
        <v>178</v>
      </c>
    </row>
    <row r="137" spans="1:2" ht="409.6" x14ac:dyDescent="0.2">
      <c r="A137">
        <v>7447</v>
      </c>
      <c r="B137" s="1" t="s">
        <v>222</v>
      </c>
    </row>
    <row r="138" spans="1:2" ht="409.6" x14ac:dyDescent="0.2">
      <c r="A138">
        <v>6946</v>
      </c>
      <c r="B138" s="1" t="s">
        <v>178</v>
      </c>
    </row>
    <row r="139" spans="1:2" ht="409.6" x14ac:dyDescent="0.2">
      <c r="A139">
        <v>6947</v>
      </c>
      <c r="B139" s="1" t="s">
        <v>178</v>
      </c>
    </row>
    <row r="140" spans="1:2" ht="409.6" x14ac:dyDescent="0.2">
      <c r="A140">
        <v>7801</v>
      </c>
      <c r="B140" s="1" t="s">
        <v>175</v>
      </c>
    </row>
    <row r="141" spans="1:2" ht="409.6" x14ac:dyDescent="0.2">
      <c r="A141">
        <v>7802</v>
      </c>
      <c r="B141" s="1" t="s">
        <v>175</v>
      </c>
    </row>
    <row r="142" spans="1:2" ht="409.6" x14ac:dyDescent="0.2">
      <c r="A142">
        <v>7803</v>
      </c>
      <c r="B142" s="1" t="s">
        <v>189</v>
      </c>
    </row>
    <row r="143" spans="1:2" ht="409.6" x14ac:dyDescent="0.2">
      <c r="A143">
        <v>8110</v>
      </c>
      <c r="B143" s="1" t="s">
        <v>243</v>
      </c>
    </row>
    <row r="144" spans="1:2" ht="409.6" x14ac:dyDescent="0.2">
      <c r="A144">
        <v>8111</v>
      </c>
      <c r="B144" s="1" t="s">
        <v>178</v>
      </c>
    </row>
    <row r="145" spans="1:2" ht="409.6" x14ac:dyDescent="0.2">
      <c r="A145">
        <v>8112</v>
      </c>
      <c r="B145" s="1" t="s">
        <v>302</v>
      </c>
    </row>
    <row r="146" spans="1:2" ht="409.6" x14ac:dyDescent="0.2">
      <c r="A146">
        <v>8211</v>
      </c>
      <c r="B146" s="1" t="s">
        <v>178</v>
      </c>
    </row>
    <row r="147" spans="1:2" ht="409.6" x14ac:dyDescent="0.2">
      <c r="A147">
        <v>8212</v>
      </c>
      <c r="B147" s="1" t="s">
        <v>178</v>
      </c>
    </row>
    <row r="148" spans="1:2" ht="409.6" x14ac:dyDescent="0.2">
      <c r="A148">
        <v>8386</v>
      </c>
      <c r="B148" s="1" t="s">
        <v>193</v>
      </c>
    </row>
    <row r="149" spans="1:2" ht="409.6" x14ac:dyDescent="0.2">
      <c r="A149">
        <v>8389</v>
      </c>
      <c r="B149" s="1" t="s">
        <v>201</v>
      </c>
    </row>
    <row r="150" spans="1:2" ht="409.6" x14ac:dyDescent="0.2">
      <c r="A150">
        <v>8411</v>
      </c>
      <c r="B150" s="1" t="s">
        <v>176</v>
      </c>
    </row>
    <row r="151" spans="1:2" ht="409.6" x14ac:dyDescent="0.2">
      <c r="A151">
        <v>8412</v>
      </c>
      <c r="B151" s="1" t="s">
        <v>186</v>
      </c>
    </row>
    <row r="152" spans="1:2" ht="409.6" x14ac:dyDescent="0.2">
      <c r="A152">
        <v>8413</v>
      </c>
      <c r="B152" s="1" t="s">
        <v>196</v>
      </c>
    </row>
    <row r="153" spans="1:2" ht="409.6" x14ac:dyDescent="0.2">
      <c r="A153">
        <v>8543</v>
      </c>
      <c r="B153" s="1" t="s">
        <v>175</v>
      </c>
    </row>
    <row r="154" spans="1:2" ht="409.6" x14ac:dyDescent="0.2">
      <c r="A154">
        <v>8561</v>
      </c>
      <c r="B154" s="1" t="s">
        <v>293</v>
      </c>
    </row>
    <row r="155" spans="1:2" ht="409.6" x14ac:dyDescent="0.2">
      <c r="A155">
        <v>9031</v>
      </c>
      <c r="B155" s="1" t="s">
        <v>192</v>
      </c>
    </row>
    <row r="156" spans="1:2" ht="409.6" x14ac:dyDescent="0.2">
      <c r="A156">
        <v>9033</v>
      </c>
      <c r="B156" s="1" t="s">
        <v>306</v>
      </c>
    </row>
    <row r="157" spans="1:2" ht="409.6" x14ac:dyDescent="0.2">
      <c r="A157">
        <v>9052</v>
      </c>
      <c r="B157" s="1" t="s">
        <v>208</v>
      </c>
    </row>
    <row r="158" spans="1:2" ht="409.6" x14ac:dyDescent="0.2">
      <c r="A158">
        <v>9053</v>
      </c>
      <c r="B158" s="1" t="s">
        <v>178</v>
      </c>
    </row>
    <row r="159" spans="1:2" ht="409.6" x14ac:dyDescent="0.2">
      <c r="A159">
        <v>9054</v>
      </c>
      <c r="B159" s="1" t="s">
        <v>219</v>
      </c>
    </row>
    <row r="160" spans="1:2" ht="409.6" x14ac:dyDescent="0.2">
      <c r="A160">
        <v>9272</v>
      </c>
      <c r="B160" s="1" t="s">
        <v>194</v>
      </c>
    </row>
    <row r="161" spans="1:2" ht="409.6" x14ac:dyDescent="0.2">
      <c r="A161">
        <v>9274</v>
      </c>
      <c r="B161" s="1" t="s">
        <v>192</v>
      </c>
    </row>
    <row r="162" spans="1:2" ht="409.6" x14ac:dyDescent="0.2">
      <c r="A162">
        <v>9341</v>
      </c>
      <c r="B162" s="1" t="s">
        <v>305</v>
      </c>
    </row>
    <row r="163" spans="1:2" ht="409.6" x14ac:dyDescent="0.2">
      <c r="A163">
        <v>9340</v>
      </c>
      <c r="B163" s="1" t="s">
        <v>192</v>
      </c>
    </row>
    <row r="164" spans="1:2" ht="409.6" x14ac:dyDescent="0.2">
      <c r="A164">
        <v>9342</v>
      </c>
      <c r="B164" s="1" t="s">
        <v>174</v>
      </c>
    </row>
    <row r="165" spans="1:2" ht="409.6" x14ac:dyDescent="0.2">
      <c r="A165">
        <v>9393</v>
      </c>
      <c r="B165" s="1" t="s">
        <v>304</v>
      </c>
    </row>
    <row r="166" spans="1:2" ht="409.6" x14ac:dyDescent="0.2">
      <c r="A166">
        <v>9417</v>
      </c>
      <c r="B166" s="1" t="s">
        <v>303</v>
      </c>
    </row>
    <row r="167" spans="1:2" x14ac:dyDescent="0.2">
      <c r="A167">
        <v>6825</v>
      </c>
    </row>
    <row r="168" spans="1:2" ht="409.6" x14ac:dyDescent="0.2">
      <c r="A168">
        <v>6361</v>
      </c>
      <c r="B168" s="1" t="s">
        <v>174</v>
      </c>
    </row>
    <row r="169" spans="1:2" x14ac:dyDescent="0.2">
      <c r="A169">
        <v>6682</v>
      </c>
    </row>
    <row r="170" spans="1:2" x14ac:dyDescent="0.2">
      <c r="A170">
        <v>7390</v>
      </c>
    </row>
    <row r="171" spans="1:2" ht="409.6" x14ac:dyDescent="0.2">
      <c r="A171">
        <v>7261</v>
      </c>
      <c r="B171" s="1" t="s">
        <v>186</v>
      </c>
    </row>
    <row r="172" spans="1:2" ht="409.6" x14ac:dyDescent="0.2">
      <c r="A172">
        <v>6944</v>
      </c>
      <c r="B172" s="1" t="s">
        <v>178</v>
      </c>
    </row>
    <row r="173" spans="1:2" x14ac:dyDescent="0.2">
      <c r="A173">
        <v>8542</v>
      </c>
    </row>
    <row r="174" spans="1:2" x14ac:dyDescent="0.2">
      <c r="A174">
        <v>9030</v>
      </c>
    </row>
    <row r="175" spans="1:2" ht="409.6" x14ac:dyDescent="0.2">
      <c r="A175">
        <v>9273</v>
      </c>
      <c r="B175" s="1" t="s">
        <v>192</v>
      </c>
    </row>
    <row r="176" spans="1:2" ht="409.6" x14ac:dyDescent="0.2">
      <c r="A176">
        <v>9437</v>
      </c>
      <c r="B176" s="1" t="s">
        <v>174</v>
      </c>
    </row>
    <row r="177" spans="1:2" ht="409.6" x14ac:dyDescent="0.2">
      <c r="A177">
        <v>9438</v>
      </c>
      <c r="B177" s="1" t="s">
        <v>174</v>
      </c>
    </row>
    <row r="178" spans="1:2" ht="409.6" x14ac:dyDescent="0.2">
      <c r="A178">
        <v>9439</v>
      </c>
      <c r="B178" s="1" t="s">
        <v>174</v>
      </c>
    </row>
    <row r="179" spans="1:2" ht="409.6" x14ac:dyDescent="0.2">
      <c r="A179">
        <v>9455</v>
      </c>
      <c r="B179" s="1" t="s">
        <v>174</v>
      </c>
    </row>
    <row r="180" spans="1:2" ht="409.6" x14ac:dyDescent="0.2">
      <c r="A180">
        <v>9471</v>
      </c>
      <c r="B180" s="1" t="s">
        <v>302</v>
      </c>
    </row>
    <row r="181" spans="1:2" ht="409.6" x14ac:dyDescent="0.2">
      <c r="A181">
        <v>9638</v>
      </c>
      <c r="B181" s="1" t="s">
        <v>238</v>
      </c>
    </row>
    <row r="182" spans="1:2" ht="409.6" x14ac:dyDescent="0.2">
      <c r="A182">
        <v>9639</v>
      </c>
      <c r="B182" s="1" t="s">
        <v>186</v>
      </c>
    </row>
    <row r="183" spans="1:2" ht="409.6" x14ac:dyDescent="0.2">
      <c r="A183">
        <v>9712</v>
      </c>
      <c r="B183" s="1" t="s">
        <v>189</v>
      </c>
    </row>
    <row r="184" spans="1:2" ht="409.6" x14ac:dyDescent="0.2">
      <c r="A184">
        <v>9784</v>
      </c>
      <c r="B184" s="1" t="s">
        <v>175</v>
      </c>
    </row>
    <row r="185" spans="1:2" ht="409.6" x14ac:dyDescent="0.2">
      <c r="A185">
        <v>9785</v>
      </c>
      <c r="B185" s="1" t="s">
        <v>249</v>
      </c>
    </row>
    <row r="186" spans="1:2" ht="409.6" x14ac:dyDescent="0.2">
      <c r="A186">
        <v>9786</v>
      </c>
      <c r="B186" s="1" t="s">
        <v>174</v>
      </c>
    </row>
    <row r="187" spans="1:2" ht="409.6" x14ac:dyDescent="0.2">
      <c r="A187">
        <v>9787</v>
      </c>
      <c r="B187" s="1" t="s">
        <v>174</v>
      </c>
    </row>
    <row r="188" spans="1:2" ht="409.6" x14ac:dyDescent="0.2">
      <c r="A188">
        <v>9965</v>
      </c>
      <c r="B188" s="1" t="s">
        <v>183</v>
      </c>
    </row>
    <row r="189" spans="1:2" ht="409.6" x14ac:dyDescent="0.2">
      <c r="A189">
        <v>9966</v>
      </c>
      <c r="B189" s="1" t="s">
        <v>192</v>
      </c>
    </row>
    <row r="190" spans="1:2" ht="409.6" x14ac:dyDescent="0.2">
      <c r="A190">
        <v>9967</v>
      </c>
      <c r="B190" s="1" t="s">
        <v>192</v>
      </c>
    </row>
    <row r="191" spans="1:2" ht="409.6" x14ac:dyDescent="0.2">
      <c r="A191">
        <v>9989</v>
      </c>
      <c r="B191" s="1" t="s">
        <v>198</v>
      </c>
    </row>
    <row r="192" spans="1:2" ht="409.6" x14ac:dyDescent="0.2">
      <c r="A192">
        <v>9990</v>
      </c>
      <c r="B192" s="1" t="s">
        <v>175</v>
      </c>
    </row>
    <row r="193" spans="1:2" ht="409.6" x14ac:dyDescent="0.2">
      <c r="A193">
        <v>9991</v>
      </c>
      <c r="B193" s="1" t="s">
        <v>223</v>
      </c>
    </row>
    <row r="194" spans="1:2" ht="409.6" x14ac:dyDescent="0.2">
      <c r="A194">
        <v>10216</v>
      </c>
      <c r="B194" s="1" t="s">
        <v>174</v>
      </c>
    </row>
    <row r="195" spans="1:2" ht="409.6" x14ac:dyDescent="0.2">
      <c r="A195">
        <v>10217</v>
      </c>
      <c r="B195" s="1" t="s">
        <v>174</v>
      </c>
    </row>
    <row r="196" spans="1:2" ht="409.6" x14ac:dyDescent="0.2">
      <c r="A196">
        <v>10220</v>
      </c>
      <c r="B196" s="1" t="s">
        <v>186</v>
      </c>
    </row>
    <row r="197" spans="1:2" ht="409.6" x14ac:dyDescent="0.2">
      <c r="A197">
        <v>10221</v>
      </c>
      <c r="B197" s="1" t="s">
        <v>261</v>
      </c>
    </row>
    <row r="198" spans="1:2" ht="409.6" x14ac:dyDescent="0.2">
      <c r="A198">
        <v>10243</v>
      </c>
      <c r="B198" s="1" t="s">
        <v>222</v>
      </c>
    </row>
    <row r="199" spans="1:2" ht="409.6" x14ac:dyDescent="0.2">
      <c r="A199">
        <v>10396</v>
      </c>
      <c r="B199" s="1" t="s">
        <v>293</v>
      </c>
    </row>
    <row r="200" spans="1:2" ht="409.6" x14ac:dyDescent="0.2">
      <c r="A200">
        <v>10397</v>
      </c>
      <c r="B200" s="1" t="s">
        <v>174</v>
      </c>
    </row>
    <row r="201" spans="1:2" ht="409.6" x14ac:dyDescent="0.2">
      <c r="A201">
        <v>10398</v>
      </c>
      <c r="B201" s="1" t="s">
        <v>174</v>
      </c>
    </row>
    <row r="202" spans="1:2" ht="409.6" x14ac:dyDescent="0.2">
      <c r="A202">
        <v>10474</v>
      </c>
      <c r="B202" s="1" t="s">
        <v>174</v>
      </c>
    </row>
    <row r="203" spans="1:2" ht="409.6" x14ac:dyDescent="0.2">
      <c r="A203">
        <v>10475</v>
      </c>
      <c r="B203" s="1" t="s">
        <v>186</v>
      </c>
    </row>
    <row r="204" spans="1:2" ht="409.6" x14ac:dyDescent="0.2">
      <c r="A204">
        <v>10673</v>
      </c>
      <c r="B204" s="1" t="s">
        <v>183</v>
      </c>
    </row>
    <row r="205" spans="1:2" ht="409.6" x14ac:dyDescent="0.2">
      <c r="A205">
        <v>10674</v>
      </c>
      <c r="B205" s="1" t="s">
        <v>301</v>
      </c>
    </row>
    <row r="206" spans="1:2" ht="409.6" x14ac:dyDescent="0.2">
      <c r="A206">
        <v>10676</v>
      </c>
      <c r="B206" s="1" t="s">
        <v>236</v>
      </c>
    </row>
    <row r="207" spans="1:2" ht="409.6" x14ac:dyDescent="0.2">
      <c r="A207">
        <v>10675</v>
      </c>
      <c r="B207" s="1" t="s">
        <v>291</v>
      </c>
    </row>
    <row r="208" spans="1:2" ht="409.6" x14ac:dyDescent="0.2">
      <c r="A208">
        <v>9915</v>
      </c>
      <c r="B208" s="1" t="s">
        <v>174</v>
      </c>
    </row>
    <row r="209" spans="1:2" ht="409.6" x14ac:dyDescent="0.2">
      <c r="A209">
        <v>9916</v>
      </c>
      <c r="B209" s="1" t="s">
        <v>174</v>
      </c>
    </row>
    <row r="210" spans="1:2" ht="409.6" x14ac:dyDescent="0.2">
      <c r="A210">
        <v>10372</v>
      </c>
      <c r="B210" s="1" t="s">
        <v>207</v>
      </c>
    </row>
    <row r="211" spans="1:2" ht="409.6" x14ac:dyDescent="0.2">
      <c r="A211">
        <v>10707</v>
      </c>
      <c r="B211" s="1" t="s">
        <v>219</v>
      </c>
    </row>
    <row r="212" spans="1:2" ht="409.6" x14ac:dyDescent="0.2">
      <c r="A212">
        <v>11020</v>
      </c>
      <c r="B212" s="1" t="s">
        <v>177</v>
      </c>
    </row>
    <row r="213" spans="1:2" ht="409.6" x14ac:dyDescent="0.2">
      <c r="A213">
        <v>11030</v>
      </c>
      <c r="B213" s="1" t="s">
        <v>194</v>
      </c>
    </row>
    <row r="214" spans="1:2" ht="409.6" x14ac:dyDescent="0.2">
      <c r="A214">
        <v>11039</v>
      </c>
      <c r="B214" s="1" t="s">
        <v>175</v>
      </c>
    </row>
    <row r="215" spans="1:2" ht="409.6" x14ac:dyDescent="0.2">
      <c r="A215">
        <v>11040</v>
      </c>
      <c r="B215" s="1" t="s">
        <v>174</v>
      </c>
    </row>
    <row r="216" spans="1:2" ht="409.6" x14ac:dyDescent="0.2">
      <c r="A216">
        <v>11091</v>
      </c>
      <c r="B216" s="1" t="s">
        <v>198</v>
      </c>
    </row>
    <row r="217" spans="1:2" ht="409.6" x14ac:dyDescent="0.2">
      <c r="A217">
        <v>11113</v>
      </c>
      <c r="B217" s="1" t="s">
        <v>208</v>
      </c>
    </row>
    <row r="218" spans="1:2" ht="409.6" x14ac:dyDescent="0.2">
      <c r="A218">
        <v>11192</v>
      </c>
      <c r="B218" s="1" t="s">
        <v>213</v>
      </c>
    </row>
    <row r="219" spans="1:2" ht="409.6" x14ac:dyDescent="0.2">
      <c r="A219">
        <v>11193</v>
      </c>
      <c r="B219" s="1" t="s">
        <v>192</v>
      </c>
    </row>
    <row r="220" spans="1:2" ht="409.6" x14ac:dyDescent="0.2">
      <c r="A220">
        <v>11194</v>
      </c>
      <c r="B220" s="1" t="s">
        <v>278</v>
      </c>
    </row>
    <row r="221" spans="1:2" ht="409.6" x14ac:dyDescent="0.2">
      <c r="A221">
        <v>11559</v>
      </c>
      <c r="B221" s="1" t="s">
        <v>223</v>
      </c>
    </row>
    <row r="222" spans="1:2" ht="409.6" x14ac:dyDescent="0.2">
      <c r="A222">
        <v>11560</v>
      </c>
      <c r="B222" s="1" t="s">
        <v>188</v>
      </c>
    </row>
    <row r="223" spans="1:2" ht="409.6" x14ac:dyDescent="0.2">
      <c r="A223">
        <v>11561</v>
      </c>
      <c r="B223" s="1" t="s">
        <v>188</v>
      </c>
    </row>
    <row r="224" spans="1:2" ht="409.6" x14ac:dyDescent="0.2">
      <c r="A224">
        <v>11377</v>
      </c>
      <c r="B224" s="1" t="s">
        <v>194</v>
      </c>
    </row>
    <row r="225" spans="1:2" ht="409.6" x14ac:dyDescent="0.2">
      <c r="A225">
        <v>11591</v>
      </c>
      <c r="B225" s="1" t="s">
        <v>192</v>
      </c>
    </row>
    <row r="226" spans="1:2" ht="409.6" x14ac:dyDescent="0.2">
      <c r="A226">
        <v>11592</v>
      </c>
      <c r="B226" s="1" t="s">
        <v>239</v>
      </c>
    </row>
    <row r="227" spans="1:2" ht="409.6" x14ac:dyDescent="0.2">
      <c r="A227">
        <v>11593</v>
      </c>
      <c r="B227" s="1" t="s">
        <v>175</v>
      </c>
    </row>
    <row r="228" spans="1:2" ht="409.6" x14ac:dyDescent="0.2">
      <c r="A228">
        <v>11594</v>
      </c>
      <c r="B228" s="1" t="s">
        <v>175</v>
      </c>
    </row>
    <row r="229" spans="1:2" ht="409.6" x14ac:dyDescent="0.2">
      <c r="A229">
        <v>11595</v>
      </c>
      <c r="B229" s="1" t="s">
        <v>177</v>
      </c>
    </row>
    <row r="230" spans="1:2" ht="409.6" x14ac:dyDescent="0.2">
      <c r="A230">
        <v>11915</v>
      </c>
      <c r="B230" s="1" t="s">
        <v>300</v>
      </c>
    </row>
    <row r="231" spans="1:2" ht="409.6" x14ac:dyDescent="0.2">
      <c r="A231">
        <v>11596</v>
      </c>
      <c r="B231" s="1" t="s">
        <v>174</v>
      </c>
    </row>
    <row r="232" spans="1:2" ht="409.6" x14ac:dyDescent="0.2">
      <c r="A232">
        <v>11597</v>
      </c>
      <c r="B232" s="1" t="s">
        <v>174</v>
      </c>
    </row>
    <row r="233" spans="1:2" ht="409.6" x14ac:dyDescent="0.2">
      <c r="A233">
        <v>11937</v>
      </c>
      <c r="B233" s="1" t="s">
        <v>194</v>
      </c>
    </row>
    <row r="234" spans="1:2" ht="409.6" x14ac:dyDescent="0.2">
      <c r="A234">
        <v>11965</v>
      </c>
      <c r="B234" s="1" t="s">
        <v>192</v>
      </c>
    </row>
    <row r="235" spans="1:2" ht="409.6" x14ac:dyDescent="0.2">
      <c r="A235">
        <v>11966</v>
      </c>
      <c r="B235" s="1" t="s">
        <v>192</v>
      </c>
    </row>
    <row r="236" spans="1:2" ht="409.6" x14ac:dyDescent="0.2">
      <c r="A236">
        <v>11967</v>
      </c>
      <c r="B236" s="1" t="s">
        <v>192</v>
      </c>
    </row>
    <row r="237" spans="1:2" ht="409.6" x14ac:dyDescent="0.2">
      <c r="A237">
        <v>11968</v>
      </c>
      <c r="B237" s="1" t="s">
        <v>192</v>
      </c>
    </row>
    <row r="238" spans="1:2" ht="409.6" x14ac:dyDescent="0.2">
      <c r="A238">
        <v>12176</v>
      </c>
      <c r="B238" s="1" t="s">
        <v>177</v>
      </c>
    </row>
    <row r="239" spans="1:2" ht="409.6" x14ac:dyDescent="0.2">
      <c r="A239">
        <v>12432</v>
      </c>
      <c r="B239" s="1" t="s">
        <v>188</v>
      </c>
    </row>
    <row r="240" spans="1:2" ht="409.6" x14ac:dyDescent="0.2">
      <c r="A240">
        <v>12433</v>
      </c>
      <c r="B240" s="1" t="s">
        <v>174</v>
      </c>
    </row>
    <row r="241" spans="1:2" ht="409.6" x14ac:dyDescent="0.2">
      <c r="A241">
        <v>12434</v>
      </c>
      <c r="B241" s="1" t="s">
        <v>189</v>
      </c>
    </row>
    <row r="242" spans="1:2" ht="409.6" x14ac:dyDescent="0.2">
      <c r="A242">
        <v>12435</v>
      </c>
      <c r="B242" s="1" t="s">
        <v>175</v>
      </c>
    </row>
    <row r="243" spans="1:2" ht="409.6" x14ac:dyDescent="0.2">
      <c r="A243">
        <v>12436</v>
      </c>
      <c r="B243" s="1" t="s">
        <v>175</v>
      </c>
    </row>
    <row r="244" spans="1:2" ht="409.6" x14ac:dyDescent="0.2">
      <c r="A244">
        <v>12458</v>
      </c>
      <c r="B244" s="1" t="s">
        <v>223</v>
      </c>
    </row>
    <row r="245" spans="1:2" ht="409.6" x14ac:dyDescent="0.2">
      <c r="A245">
        <v>12583</v>
      </c>
      <c r="B245" s="1" t="s">
        <v>196</v>
      </c>
    </row>
    <row r="246" spans="1:2" ht="409.6" x14ac:dyDescent="0.2">
      <c r="A246">
        <v>12651</v>
      </c>
      <c r="B246" s="1" t="s">
        <v>243</v>
      </c>
    </row>
    <row r="247" spans="1:2" ht="409.6" x14ac:dyDescent="0.2">
      <c r="A247">
        <v>12652</v>
      </c>
      <c r="B247" s="1" t="s">
        <v>208</v>
      </c>
    </row>
    <row r="248" spans="1:2" ht="409.6" x14ac:dyDescent="0.2">
      <c r="A248">
        <v>12706</v>
      </c>
      <c r="B248" s="1" t="s">
        <v>175</v>
      </c>
    </row>
    <row r="249" spans="1:2" ht="409.6" x14ac:dyDescent="0.2">
      <c r="A249">
        <v>12708</v>
      </c>
      <c r="B249" s="1" t="s">
        <v>174</v>
      </c>
    </row>
    <row r="250" spans="1:2" ht="409.6" x14ac:dyDescent="0.2">
      <c r="A250">
        <v>12707</v>
      </c>
      <c r="B250" s="1" t="s">
        <v>206</v>
      </c>
    </row>
    <row r="251" spans="1:2" ht="409.6" x14ac:dyDescent="0.2">
      <c r="A251">
        <v>12709</v>
      </c>
      <c r="B251" s="1" t="s">
        <v>223</v>
      </c>
    </row>
    <row r="252" spans="1:2" ht="409.6" x14ac:dyDescent="0.2">
      <c r="A252">
        <v>12858</v>
      </c>
      <c r="B252" s="1" t="s">
        <v>175</v>
      </c>
    </row>
    <row r="253" spans="1:2" ht="409.6" x14ac:dyDescent="0.2">
      <c r="A253">
        <v>12859</v>
      </c>
      <c r="B253" s="1" t="s">
        <v>175</v>
      </c>
    </row>
    <row r="254" spans="1:2" ht="409.6" x14ac:dyDescent="0.2">
      <c r="A254">
        <v>12860</v>
      </c>
      <c r="B254" s="1" t="s">
        <v>234</v>
      </c>
    </row>
    <row r="255" spans="1:2" ht="409.6" x14ac:dyDescent="0.2">
      <c r="A255">
        <v>12888</v>
      </c>
      <c r="B255" s="1" t="s">
        <v>228</v>
      </c>
    </row>
    <row r="256" spans="1:2" ht="409.6" x14ac:dyDescent="0.2">
      <c r="A256">
        <v>12889</v>
      </c>
      <c r="B256" s="1" t="s">
        <v>297</v>
      </c>
    </row>
    <row r="257" spans="1:2" ht="409.6" x14ac:dyDescent="0.2">
      <c r="A257">
        <v>13106</v>
      </c>
      <c r="B257" s="1" t="s">
        <v>299</v>
      </c>
    </row>
    <row r="258" spans="1:2" ht="409.6" x14ac:dyDescent="0.2">
      <c r="A258">
        <v>13108</v>
      </c>
      <c r="B258" s="1" t="s">
        <v>208</v>
      </c>
    </row>
    <row r="259" spans="1:2" ht="409.6" x14ac:dyDescent="0.2">
      <c r="A259">
        <v>13109</v>
      </c>
      <c r="B259" s="1" t="s">
        <v>208</v>
      </c>
    </row>
    <row r="260" spans="1:2" ht="409.6" x14ac:dyDescent="0.2">
      <c r="A260">
        <v>13219</v>
      </c>
      <c r="B260" s="1" t="s">
        <v>195</v>
      </c>
    </row>
    <row r="261" spans="1:2" ht="409.6" x14ac:dyDescent="0.2">
      <c r="A261">
        <v>13237</v>
      </c>
      <c r="B261" s="1" t="s">
        <v>228</v>
      </c>
    </row>
    <row r="262" spans="1:2" ht="409.6" x14ac:dyDescent="0.2">
      <c r="A262">
        <v>13250</v>
      </c>
      <c r="B262" s="1" t="s">
        <v>178</v>
      </c>
    </row>
    <row r="263" spans="1:2" ht="409.6" x14ac:dyDescent="0.2">
      <c r="A263">
        <v>13329</v>
      </c>
      <c r="B263" s="1" t="s">
        <v>197</v>
      </c>
    </row>
    <row r="264" spans="1:2" ht="409.6" x14ac:dyDescent="0.2">
      <c r="A264">
        <v>13342</v>
      </c>
      <c r="B264" s="1" t="s">
        <v>239</v>
      </c>
    </row>
    <row r="265" spans="1:2" ht="409.6" x14ac:dyDescent="0.2">
      <c r="A265">
        <v>13343</v>
      </c>
      <c r="B265" s="1" t="s">
        <v>217</v>
      </c>
    </row>
    <row r="266" spans="1:2" ht="409.6" x14ac:dyDescent="0.2">
      <c r="A266">
        <v>13522</v>
      </c>
      <c r="B266" s="1" t="s">
        <v>293</v>
      </c>
    </row>
    <row r="267" spans="1:2" ht="409.6" x14ac:dyDescent="0.2">
      <c r="A267">
        <v>13523</v>
      </c>
      <c r="B267" s="1" t="s">
        <v>238</v>
      </c>
    </row>
    <row r="268" spans="1:2" ht="409.6" x14ac:dyDescent="0.2">
      <c r="A268">
        <v>13524</v>
      </c>
      <c r="B268" s="1" t="s">
        <v>185</v>
      </c>
    </row>
    <row r="269" spans="1:2" ht="409.6" x14ac:dyDescent="0.2">
      <c r="A269">
        <v>12326</v>
      </c>
      <c r="B269" s="1" t="s">
        <v>298</v>
      </c>
    </row>
    <row r="270" spans="1:2" ht="409.6" x14ac:dyDescent="0.2">
      <c r="A270">
        <v>13647</v>
      </c>
      <c r="B270" s="1" t="s">
        <v>257</v>
      </c>
    </row>
    <row r="271" spans="1:2" ht="409.6" x14ac:dyDescent="0.2">
      <c r="A271">
        <v>13658</v>
      </c>
      <c r="B271" s="1" t="s">
        <v>175</v>
      </c>
    </row>
    <row r="272" spans="1:2" ht="409.6" x14ac:dyDescent="0.2">
      <c r="A272">
        <v>13659</v>
      </c>
      <c r="B272" s="1" t="s">
        <v>175</v>
      </c>
    </row>
    <row r="273" spans="1:2" ht="409.6" x14ac:dyDescent="0.2">
      <c r="A273">
        <v>13758</v>
      </c>
      <c r="B273" s="1" t="s">
        <v>234</v>
      </c>
    </row>
    <row r="274" spans="1:2" ht="409.6" x14ac:dyDescent="0.2">
      <c r="A274">
        <v>13860</v>
      </c>
      <c r="B274" s="1" t="s">
        <v>262</v>
      </c>
    </row>
    <row r="275" spans="1:2" ht="409.6" x14ac:dyDescent="0.2">
      <c r="A275">
        <v>13861</v>
      </c>
      <c r="B275" s="1" t="s">
        <v>297</v>
      </c>
    </row>
    <row r="276" spans="1:2" ht="409.6" x14ac:dyDescent="0.2">
      <c r="A276">
        <v>13941</v>
      </c>
      <c r="B276" s="1" t="s">
        <v>212</v>
      </c>
    </row>
    <row r="277" spans="1:2" ht="409.6" x14ac:dyDescent="0.2">
      <c r="A277">
        <v>14289</v>
      </c>
      <c r="B277" s="1" t="s">
        <v>192</v>
      </c>
    </row>
    <row r="278" spans="1:2" ht="409.6" x14ac:dyDescent="0.2">
      <c r="A278">
        <v>14290</v>
      </c>
      <c r="B278" s="1" t="s">
        <v>218</v>
      </c>
    </row>
    <row r="279" spans="1:2" ht="409.6" x14ac:dyDescent="0.2">
      <c r="A279">
        <v>14350</v>
      </c>
      <c r="B279" s="1" t="s">
        <v>197</v>
      </c>
    </row>
    <row r="280" spans="1:2" ht="409.6" x14ac:dyDescent="0.2">
      <c r="A280">
        <v>14351</v>
      </c>
      <c r="B280" s="1" t="s">
        <v>192</v>
      </c>
    </row>
    <row r="281" spans="1:2" ht="409.6" x14ac:dyDescent="0.2">
      <c r="A281">
        <v>14352</v>
      </c>
      <c r="B281" s="1" t="s">
        <v>192</v>
      </c>
    </row>
    <row r="282" spans="1:2" ht="409.6" x14ac:dyDescent="0.2">
      <c r="A282">
        <v>14407</v>
      </c>
      <c r="B282" s="1" t="s">
        <v>213</v>
      </c>
    </row>
    <row r="283" spans="1:2" ht="409.6" x14ac:dyDescent="0.2">
      <c r="A283">
        <v>14671</v>
      </c>
      <c r="B283" s="1" t="s">
        <v>176</v>
      </c>
    </row>
    <row r="284" spans="1:2" ht="409.6" x14ac:dyDescent="0.2">
      <c r="A284">
        <v>14674</v>
      </c>
      <c r="B284" s="1" t="s">
        <v>186</v>
      </c>
    </row>
    <row r="285" spans="1:2" ht="409.6" x14ac:dyDescent="0.2">
      <c r="A285">
        <v>14675</v>
      </c>
      <c r="B285" s="1" t="s">
        <v>296</v>
      </c>
    </row>
    <row r="286" spans="1:2" ht="409.6" x14ac:dyDescent="0.2">
      <c r="A286">
        <v>14774</v>
      </c>
      <c r="B286" s="1" t="s">
        <v>293</v>
      </c>
    </row>
    <row r="287" spans="1:2" ht="409.6" x14ac:dyDescent="0.2">
      <c r="A287">
        <v>14777</v>
      </c>
      <c r="B287" s="1" t="s">
        <v>213</v>
      </c>
    </row>
    <row r="288" spans="1:2" ht="409.6" x14ac:dyDescent="0.2">
      <c r="A288">
        <v>14974</v>
      </c>
      <c r="B288" s="1" t="s">
        <v>208</v>
      </c>
    </row>
    <row r="289" spans="1:2" ht="409.6" x14ac:dyDescent="0.2">
      <c r="A289">
        <v>14976</v>
      </c>
      <c r="B289" s="1" t="s">
        <v>208</v>
      </c>
    </row>
    <row r="290" spans="1:2" ht="409.6" x14ac:dyDescent="0.2">
      <c r="A290">
        <v>14975</v>
      </c>
      <c r="B290" s="1" t="s">
        <v>213</v>
      </c>
    </row>
    <row r="291" spans="1:2" ht="409.6" x14ac:dyDescent="0.2">
      <c r="A291">
        <v>14983</v>
      </c>
      <c r="B291" s="1" t="s">
        <v>192</v>
      </c>
    </row>
    <row r="292" spans="1:2" ht="409.6" x14ac:dyDescent="0.2">
      <c r="A292">
        <v>14990</v>
      </c>
      <c r="B292" s="1" t="s">
        <v>269</v>
      </c>
    </row>
    <row r="293" spans="1:2" ht="409.6" x14ac:dyDescent="0.2">
      <c r="A293">
        <v>14997</v>
      </c>
      <c r="B293" s="1" t="s">
        <v>238</v>
      </c>
    </row>
    <row r="294" spans="1:2" ht="409.6" x14ac:dyDescent="0.2">
      <c r="A294">
        <v>14998</v>
      </c>
      <c r="B294" s="1" t="s">
        <v>175</v>
      </c>
    </row>
    <row r="295" spans="1:2" ht="409.6" x14ac:dyDescent="0.2">
      <c r="A295">
        <v>15081</v>
      </c>
      <c r="B295" s="1" t="s">
        <v>283</v>
      </c>
    </row>
    <row r="296" spans="1:2" ht="409.6" x14ac:dyDescent="0.2">
      <c r="A296">
        <v>15082</v>
      </c>
      <c r="B296" s="1" t="s">
        <v>215</v>
      </c>
    </row>
    <row r="297" spans="1:2" ht="409.6" x14ac:dyDescent="0.2">
      <c r="A297">
        <v>15083</v>
      </c>
      <c r="B297" s="1" t="s">
        <v>217</v>
      </c>
    </row>
    <row r="298" spans="1:2" ht="409.6" x14ac:dyDescent="0.2">
      <c r="A298">
        <v>15084</v>
      </c>
      <c r="B298" s="1" t="s">
        <v>175</v>
      </c>
    </row>
    <row r="299" spans="1:2" ht="409.6" x14ac:dyDescent="0.2">
      <c r="A299">
        <v>15085</v>
      </c>
      <c r="B299" s="1" t="s">
        <v>207</v>
      </c>
    </row>
    <row r="300" spans="1:2" ht="409.6" x14ac:dyDescent="0.2">
      <c r="A300">
        <v>15166</v>
      </c>
      <c r="B300" s="1" t="s">
        <v>175</v>
      </c>
    </row>
    <row r="301" spans="1:2" ht="409.6" x14ac:dyDescent="0.2">
      <c r="A301">
        <v>15176</v>
      </c>
      <c r="B301" s="1" t="s">
        <v>249</v>
      </c>
    </row>
    <row r="302" spans="1:2" ht="409.6" x14ac:dyDescent="0.2">
      <c r="A302">
        <v>15185</v>
      </c>
      <c r="B302" s="1" t="s">
        <v>212</v>
      </c>
    </row>
    <row r="303" spans="1:2" ht="409.6" x14ac:dyDescent="0.2">
      <c r="A303">
        <v>15394</v>
      </c>
      <c r="B303" s="1" t="s">
        <v>198</v>
      </c>
    </row>
    <row r="304" spans="1:2" ht="409.6" x14ac:dyDescent="0.2">
      <c r="A304">
        <v>15395</v>
      </c>
      <c r="B304" s="1" t="s">
        <v>217</v>
      </c>
    </row>
    <row r="305" spans="1:2" ht="409.6" x14ac:dyDescent="0.2">
      <c r="A305">
        <v>15446</v>
      </c>
      <c r="B305" s="1" t="s">
        <v>177</v>
      </c>
    </row>
    <row r="306" spans="1:2" ht="409.6" x14ac:dyDescent="0.2">
      <c r="A306">
        <v>15447</v>
      </c>
      <c r="B306" s="1" t="s">
        <v>208</v>
      </c>
    </row>
    <row r="307" spans="1:2" ht="409.6" x14ac:dyDescent="0.2">
      <c r="A307">
        <v>15448</v>
      </c>
      <c r="B307" s="1" t="s">
        <v>208</v>
      </c>
    </row>
    <row r="308" spans="1:2" ht="409.6" x14ac:dyDescent="0.2">
      <c r="A308">
        <v>15568</v>
      </c>
      <c r="B308" s="1" t="s">
        <v>177</v>
      </c>
    </row>
    <row r="309" spans="1:2" ht="409.6" x14ac:dyDescent="0.2">
      <c r="A309">
        <v>15664</v>
      </c>
      <c r="B309" s="1" t="s">
        <v>295</v>
      </c>
    </row>
    <row r="310" spans="1:2" ht="409.6" x14ac:dyDescent="0.2">
      <c r="A310">
        <v>15716</v>
      </c>
      <c r="B310" s="1" t="s">
        <v>192</v>
      </c>
    </row>
    <row r="311" spans="1:2" ht="409.6" x14ac:dyDescent="0.2">
      <c r="A311">
        <v>15717</v>
      </c>
      <c r="B311" s="1" t="s">
        <v>192</v>
      </c>
    </row>
    <row r="312" spans="1:2" ht="409.6" x14ac:dyDescent="0.2">
      <c r="A312">
        <v>15748</v>
      </c>
      <c r="B312" s="1" t="s">
        <v>175</v>
      </c>
    </row>
    <row r="313" spans="1:2" ht="409.6" x14ac:dyDescent="0.2">
      <c r="A313">
        <v>15749</v>
      </c>
      <c r="B313" s="1" t="s">
        <v>243</v>
      </c>
    </row>
    <row r="314" spans="1:2" ht="409.6" x14ac:dyDescent="0.2">
      <c r="A314">
        <v>15779</v>
      </c>
      <c r="B314" s="1" t="s">
        <v>212</v>
      </c>
    </row>
    <row r="315" spans="1:2" ht="409.6" x14ac:dyDescent="0.2">
      <c r="A315">
        <v>15780</v>
      </c>
      <c r="B315" s="1" t="s">
        <v>196</v>
      </c>
    </row>
    <row r="316" spans="1:2" ht="409.6" x14ac:dyDescent="0.2">
      <c r="A316">
        <v>15925</v>
      </c>
      <c r="B316" s="1" t="s">
        <v>192</v>
      </c>
    </row>
    <row r="317" spans="1:2" ht="409.6" x14ac:dyDescent="0.2">
      <c r="A317">
        <v>15926</v>
      </c>
      <c r="B317" s="1" t="s">
        <v>186</v>
      </c>
    </row>
    <row r="318" spans="1:2" ht="409.6" x14ac:dyDescent="0.2">
      <c r="A318">
        <v>15927</v>
      </c>
      <c r="B318" s="1" t="s">
        <v>294</v>
      </c>
    </row>
    <row r="319" spans="1:2" ht="409.6" x14ac:dyDescent="0.2">
      <c r="A319">
        <v>15162</v>
      </c>
      <c r="B319" s="1" t="s">
        <v>174</v>
      </c>
    </row>
    <row r="320" spans="1:2" ht="409.6" x14ac:dyDescent="0.2">
      <c r="A320">
        <v>15163</v>
      </c>
      <c r="B320" s="1" t="s">
        <v>174</v>
      </c>
    </row>
    <row r="321" spans="1:2" ht="409.6" x14ac:dyDescent="0.2">
      <c r="A321">
        <v>16056</v>
      </c>
      <c r="B321" s="1" t="s">
        <v>293</v>
      </c>
    </row>
    <row r="322" spans="1:2" ht="409.6" x14ac:dyDescent="0.2">
      <c r="A322">
        <v>16121</v>
      </c>
      <c r="B322" s="1" t="s">
        <v>194</v>
      </c>
    </row>
    <row r="323" spans="1:2" ht="409.6" x14ac:dyDescent="0.2">
      <c r="A323">
        <v>16199</v>
      </c>
      <c r="B323" s="1" t="s">
        <v>261</v>
      </c>
    </row>
    <row r="324" spans="1:2" ht="409.6" x14ac:dyDescent="0.2">
      <c r="A324">
        <v>16213</v>
      </c>
      <c r="B324" s="1" t="s">
        <v>204</v>
      </c>
    </row>
    <row r="325" spans="1:2" ht="409.6" x14ac:dyDescent="0.2">
      <c r="A325">
        <v>16212</v>
      </c>
      <c r="B325" s="1" t="s">
        <v>176</v>
      </c>
    </row>
    <row r="326" spans="1:2" ht="409.6" x14ac:dyDescent="0.2">
      <c r="A326">
        <v>16214</v>
      </c>
      <c r="B326" s="1" t="s">
        <v>192</v>
      </c>
    </row>
    <row r="327" spans="1:2" ht="409.6" x14ac:dyDescent="0.2">
      <c r="A327">
        <v>16227</v>
      </c>
      <c r="B327" s="1" t="s">
        <v>197</v>
      </c>
    </row>
    <row r="328" spans="1:2" ht="409.6" x14ac:dyDescent="0.2">
      <c r="A328">
        <v>16615</v>
      </c>
      <c r="B328" s="1" t="s">
        <v>192</v>
      </c>
    </row>
    <row r="329" spans="1:2" ht="409.6" x14ac:dyDescent="0.2">
      <c r="A329">
        <v>16616</v>
      </c>
      <c r="B329" s="1" t="s">
        <v>174</v>
      </c>
    </row>
    <row r="330" spans="1:2" ht="409.6" x14ac:dyDescent="0.2">
      <c r="A330">
        <v>16688</v>
      </c>
      <c r="B330" s="1" t="s">
        <v>292</v>
      </c>
    </row>
    <row r="331" spans="1:2" ht="409.6" x14ac:dyDescent="0.2">
      <c r="A331">
        <v>16598</v>
      </c>
      <c r="B331" s="1" t="s">
        <v>291</v>
      </c>
    </row>
    <row r="332" spans="1:2" ht="409.6" x14ac:dyDescent="0.2">
      <c r="A332">
        <v>16716</v>
      </c>
      <c r="B332" s="1" t="s">
        <v>228</v>
      </c>
    </row>
    <row r="333" spans="1:2" ht="409.6" x14ac:dyDescent="0.2">
      <c r="A333">
        <v>16717</v>
      </c>
      <c r="B333" s="1" t="s">
        <v>228</v>
      </c>
    </row>
    <row r="334" spans="1:2" ht="409.6" x14ac:dyDescent="0.2">
      <c r="A334">
        <v>16741</v>
      </c>
      <c r="B334" s="1" t="s">
        <v>174</v>
      </c>
    </row>
    <row r="335" spans="1:2" ht="409.6" x14ac:dyDescent="0.2">
      <c r="A335">
        <v>16742</v>
      </c>
      <c r="B335" s="1" t="s">
        <v>174</v>
      </c>
    </row>
    <row r="336" spans="1:2" ht="409.6" x14ac:dyDescent="0.2">
      <c r="A336">
        <v>16832</v>
      </c>
      <c r="B336" s="1" t="s">
        <v>270</v>
      </c>
    </row>
    <row r="337" spans="1:2" ht="409.6" x14ac:dyDescent="0.2">
      <c r="A337">
        <v>16910</v>
      </c>
      <c r="B337" s="1" t="s">
        <v>201</v>
      </c>
    </row>
    <row r="338" spans="1:2" ht="409.6" x14ac:dyDescent="0.2">
      <c r="A338">
        <v>16237</v>
      </c>
      <c r="B338" s="1" t="s">
        <v>201</v>
      </c>
    </row>
    <row r="339" spans="1:2" ht="409.6" x14ac:dyDescent="0.2">
      <c r="A339">
        <v>16987</v>
      </c>
      <c r="B339" s="1" t="s">
        <v>198</v>
      </c>
    </row>
    <row r="340" spans="1:2" ht="409.6" x14ac:dyDescent="0.2">
      <c r="A340">
        <v>16988</v>
      </c>
      <c r="B340" s="1" t="s">
        <v>198</v>
      </c>
    </row>
    <row r="341" spans="1:2" ht="409.6" x14ac:dyDescent="0.2">
      <c r="A341">
        <v>16228</v>
      </c>
      <c r="B341" s="1" t="s">
        <v>254</v>
      </c>
    </row>
    <row r="342" spans="1:2" ht="409.6" x14ac:dyDescent="0.2">
      <c r="A342">
        <v>16779</v>
      </c>
      <c r="B342" s="1" t="s">
        <v>240</v>
      </c>
    </row>
    <row r="343" spans="1:2" ht="409.6" x14ac:dyDescent="0.2">
      <c r="A343">
        <v>16989</v>
      </c>
      <c r="B343" s="1" t="s">
        <v>240</v>
      </c>
    </row>
    <row r="344" spans="1:2" ht="409.6" x14ac:dyDescent="0.2">
      <c r="A344">
        <v>17262</v>
      </c>
      <c r="B344" s="1" t="s">
        <v>192</v>
      </c>
    </row>
    <row r="345" spans="1:2" ht="409.6" x14ac:dyDescent="0.2">
      <c r="A345">
        <v>17263</v>
      </c>
      <c r="B345" s="1" t="s">
        <v>218</v>
      </c>
    </row>
    <row r="346" spans="1:2" ht="409.6" x14ac:dyDescent="0.2">
      <c r="A346">
        <v>17314</v>
      </c>
      <c r="B346" s="1" t="s">
        <v>197</v>
      </c>
    </row>
    <row r="347" spans="1:2" ht="409.6" x14ac:dyDescent="0.2">
      <c r="A347">
        <v>17338</v>
      </c>
      <c r="B347" s="1" t="s">
        <v>239</v>
      </c>
    </row>
    <row r="348" spans="1:2" ht="409.6" x14ac:dyDescent="0.2">
      <c r="A348">
        <v>17339</v>
      </c>
      <c r="B348" s="1" t="s">
        <v>218</v>
      </c>
    </row>
    <row r="349" spans="1:2" ht="409.6" x14ac:dyDescent="0.2">
      <c r="A349">
        <v>17436</v>
      </c>
      <c r="B349" s="1" t="s">
        <v>290</v>
      </c>
    </row>
    <row r="350" spans="1:2" ht="409.6" x14ac:dyDescent="0.2">
      <c r="A350">
        <v>17489</v>
      </c>
      <c r="B350" s="1" t="s">
        <v>196</v>
      </c>
    </row>
    <row r="351" spans="1:2" ht="409.6" x14ac:dyDescent="0.2">
      <c r="A351">
        <v>17490</v>
      </c>
      <c r="B351" s="1" t="s">
        <v>208</v>
      </c>
    </row>
    <row r="352" spans="1:2" ht="409.6" x14ac:dyDescent="0.2">
      <c r="A352">
        <v>17491</v>
      </c>
      <c r="B352" s="1" t="s">
        <v>175</v>
      </c>
    </row>
    <row r="353" spans="1:2" ht="409.6" x14ac:dyDescent="0.2">
      <c r="A353">
        <v>17578</v>
      </c>
      <c r="B353" s="1" t="s">
        <v>208</v>
      </c>
    </row>
    <row r="354" spans="1:2" ht="409.6" x14ac:dyDescent="0.2">
      <c r="A354">
        <v>17579</v>
      </c>
      <c r="B354" s="1" t="s">
        <v>208</v>
      </c>
    </row>
    <row r="355" spans="1:2" ht="409.6" x14ac:dyDescent="0.2">
      <c r="A355">
        <v>17607</v>
      </c>
      <c r="B355" s="1" t="s">
        <v>174</v>
      </c>
    </row>
    <row r="356" spans="1:2" ht="409.6" x14ac:dyDescent="0.2">
      <c r="A356">
        <v>17608</v>
      </c>
      <c r="B356" s="1" t="s">
        <v>174</v>
      </c>
    </row>
    <row r="357" spans="1:2" ht="409.6" x14ac:dyDescent="0.2">
      <c r="A357">
        <v>17609</v>
      </c>
      <c r="B357" s="1" t="s">
        <v>234</v>
      </c>
    </row>
    <row r="358" spans="1:2" ht="409.6" x14ac:dyDescent="0.2">
      <c r="A358">
        <v>17809</v>
      </c>
      <c r="B358" s="1" t="s">
        <v>196</v>
      </c>
    </row>
    <row r="359" spans="1:2" ht="409.6" x14ac:dyDescent="0.2">
      <c r="A359">
        <v>17810</v>
      </c>
      <c r="B359" s="1" t="s">
        <v>289</v>
      </c>
    </row>
    <row r="360" spans="1:2" ht="409.6" x14ac:dyDescent="0.2">
      <c r="A360">
        <v>17631</v>
      </c>
      <c r="B360" s="1" t="s">
        <v>185</v>
      </c>
    </row>
    <row r="361" spans="1:2" ht="409.6" x14ac:dyDescent="0.2">
      <c r="A361">
        <v>17812</v>
      </c>
      <c r="B361" s="1" t="s">
        <v>238</v>
      </c>
    </row>
    <row r="362" spans="1:2" ht="409.6" x14ac:dyDescent="0.2">
      <c r="A362">
        <v>17811</v>
      </c>
      <c r="B362" s="1" t="s">
        <v>249</v>
      </c>
    </row>
    <row r="363" spans="1:2" ht="409.6" x14ac:dyDescent="0.2">
      <c r="A363">
        <v>17813</v>
      </c>
      <c r="B363" s="1" t="s">
        <v>236</v>
      </c>
    </row>
    <row r="364" spans="1:2" ht="409.6" x14ac:dyDescent="0.2">
      <c r="A364">
        <v>17768</v>
      </c>
      <c r="B364" s="1" t="s">
        <v>197</v>
      </c>
    </row>
    <row r="365" spans="1:2" ht="409.6" x14ac:dyDescent="0.2">
      <c r="A365">
        <v>17864</v>
      </c>
      <c r="B365" s="1" t="s">
        <v>234</v>
      </c>
    </row>
    <row r="366" spans="1:2" ht="409.6" x14ac:dyDescent="0.2">
      <c r="A366">
        <v>17794</v>
      </c>
      <c r="B366" s="1" t="s">
        <v>192</v>
      </c>
    </row>
    <row r="367" spans="1:2" ht="409.6" x14ac:dyDescent="0.2">
      <c r="A367">
        <v>17904</v>
      </c>
      <c r="B367" s="1" t="s">
        <v>174</v>
      </c>
    </row>
    <row r="368" spans="1:2" ht="409.6" x14ac:dyDescent="0.2">
      <c r="A368">
        <v>17955</v>
      </c>
      <c r="B368" s="1" t="s">
        <v>208</v>
      </c>
    </row>
    <row r="369" spans="1:2" ht="409.6" x14ac:dyDescent="0.2">
      <c r="A369">
        <v>17956</v>
      </c>
      <c r="B369" s="1" t="s">
        <v>182</v>
      </c>
    </row>
    <row r="370" spans="1:2" ht="409.6" x14ac:dyDescent="0.2">
      <c r="A370">
        <v>18024</v>
      </c>
      <c r="B370" s="1" t="s">
        <v>192</v>
      </c>
    </row>
    <row r="371" spans="1:2" ht="409.6" x14ac:dyDescent="0.2">
      <c r="A371">
        <v>18025</v>
      </c>
      <c r="B371" s="1" t="s">
        <v>192</v>
      </c>
    </row>
    <row r="372" spans="1:2" ht="409.6" x14ac:dyDescent="0.2">
      <c r="A372">
        <v>18026</v>
      </c>
      <c r="B372" s="1" t="s">
        <v>219</v>
      </c>
    </row>
    <row r="373" spans="1:2" ht="409.6" x14ac:dyDescent="0.2">
      <c r="A373">
        <v>18217</v>
      </c>
      <c r="B373" s="1" t="s">
        <v>201</v>
      </c>
    </row>
    <row r="374" spans="1:2" ht="409.6" x14ac:dyDescent="0.2">
      <c r="A374">
        <v>18268</v>
      </c>
      <c r="B374" s="1" t="s">
        <v>174</v>
      </c>
    </row>
    <row r="375" spans="1:2" ht="409.6" x14ac:dyDescent="0.2">
      <c r="A375">
        <v>18269</v>
      </c>
      <c r="B375" s="1" t="s">
        <v>208</v>
      </c>
    </row>
    <row r="376" spans="1:2" ht="409.6" x14ac:dyDescent="0.2">
      <c r="A376">
        <v>18342</v>
      </c>
      <c r="B376" s="1" t="s">
        <v>219</v>
      </c>
    </row>
    <row r="377" spans="1:2" ht="409.6" x14ac:dyDescent="0.2">
      <c r="A377">
        <v>18360</v>
      </c>
      <c r="B377" s="1" t="s">
        <v>239</v>
      </c>
    </row>
    <row r="378" spans="1:2" ht="409.6" x14ac:dyDescent="0.2">
      <c r="A378">
        <v>18361</v>
      </c>
      <c r="B378" s="1" t="s">
        <v>217</v>
      </c>
    </row>
    <row r="379" spans="1:2" ht="409.6" x14ac:dyDescent="0.2">
      <c r="A379">
        <v>18523</v>
      </c>
      <c r="B379" s="1" t="s">
        <v>174</v>
      </c>
    </row>
    <row r="380" spans="1:2" ht="409.6" x14ac:dyDescent="0.2">
      <c r="A380">
        <v>18524</v>
      </c>
      <c r="B380" s="1" t="s">
        <v>196</v>
      </c>
    </row>
    <row r="381" spans="1:2" ht="409.6" x14ac:dyDescent="0.2">
      <c r="A381">
        <v>18736</v>
      </c>
      <c r="B381" s="1" t="s">
        <v>220</v>
      </c>
    </row>
    <row r="382" spans="1:2" ht="409.6" x14ac:dyDescent="0.2">
      <c r="A382">
        <v>18764</v>
      </c>
      <c r="B382" s="1" t="s">
        <v>177</v>
      </c>
    </row>
    <row r="383" spans="1:2" ht="409.6" x14ac:dyDescent="0.2">
      <c r="A383">
        <v>18830</v>
      </c>
      <c r="B383" s="1" t="s">
        <v>218</v>
      </c>
    </row>
    <row r="384" spans="1:2" ht="409.6" x14ac:dyDescent="0.2">
      <c r="A384">
        <v>18831</v>
      </c>
      <c r="B384" s="1" t="s">
        <v>192</v>
      </c>
    </row>
    <row r="385" spans="1:2" ht="409.6" x14ac:dyDescent="0.2">
      <c r="A385">
        <v>18832</v>
      </c>
      <c r="B385" s="1" t="s">
        <v>234</v>
      </c>
    </row>
    <row r="386" spans="1:2" ht="409.6" x14ac:dyDescent="0.2">
      <c r="A386">
        <v>18919</v>
      </c>
      <c r="B386" s="1" t="s">
        <v>192</v>
      </c>
    </row>
    <row r="387" spans="1:2" ht="409.6" x14ac:dyDescent="0.2">
      <c r="A387">
        <v>18920</v>
      </c>
      <c r="B387" s="1" t="s">
        <v>192</v>
      </c>
    </row>
    <row r="388" spans="1:2" ht="409.6" x14ac:dyDescent="0.2">
      <c r="A388">
        <v>19052</v>
      </c>
      <c r="B388" s="1" t="s">
        <v>288</v>
      </c>
    </row>
    <row r="389" spans="1:2" ht="409.6" x14ac:dyDescent="0.2">
      <c r="A389">
        <v>19053</v>
      </c>
      <c r="B389" s="1" t="s">
        <v>192</v>
      </c>
    </row>
    <row r="390" spans="1:2" ht="409.6" x14ac:dyDescent="0.2">
      <c r="A390">
        <v>19054</v>
      </c>
      <c r="B390" s="1" t="s">
        <v>174</v>
      </c>
    </row>
    <row r="391" spans="1:2" ht="409.6" x14ac:dyDescent="0.2">
      <c r="A391">
        <v>19055</v>
      </c>
      <c r="B391" s="1" t="s">
        <v>287</v>
      </c>
    </row>
    <row r="392" spans="1:2" ht="409.6" x14ac:dyDescent="0.2">
      <c r="A392">
        <v>19103</v>
      </c>
      <c r="B392" s="1" t="s">
        <v>186</v>
      </c>
    </row>
    <row r="393" spans="1:2" ht="409.6" x14ac:dyDescent="0.2">
      <c r="A393">
        <v>19104</v>
      </c>
      <c r="B393" s="1" t="s">
        <v>218</v>
      </c>
    </row>
    <row r="394" spans="1:2" ht="409.6" x14ac:dyDescent="0.2">
      <c r="A394">
        <v>19105</v>
      </c>
      <c r="B394" s="1" t="s">
        <v>197</v>
      </c>
    </row>
    <row r="395" spans="1:2" ht="409.6" x14ac:dyDescent="0.2">
      <c r="A395">
        <v>19202</v>
      </c>
      <c r="B395" s="1" t="s">
        <v>174</v>
      </c>
    </row>
    <row r="396" spans="1:2" ht="409.6" x14ac:dyDescent="0.2">
      <c r="A396">
        <v>19203</v>
      </c>
      <c r="B396" s="1" t="s">
        <v>262</v>
      </c>
    </row>
    <row r="397" spans="1:2" ht="409.6" x14ac:dyDescent="0.2">
      <c r="A397">
        <v>19254</v>
      </c>
      <c r="B397" s="1" t="s">
        <v>286</v>
      </c>
    </row>
    <row r="398" spans="1:2" ht="409.6" x14ac:dyDescent="0.2">
      <c r="A398">
        <v>19255</v>
      </c>
      <c r="B398" s="1" t="s">
        <v>174</v>
      </c>
    </row>
    <row r="399" spans="1:2" ht="409.6" x14ac:dyDescent="0.2">
      <c r="A399">
        <v>19256</v>
      </c>
      <c r="B399" s="1" t="s">
        <v>207</v>
      </c>
    </row>
    <row r="400" spans="1:2" ht="409.6" x14ac:dyDescent="0.2">
      <c r="A400">
        <v>18956</v>
      </c>
      <c r="B400" s="1" t="s">
        <v>174</v>
      </c>
    </row>
    <row r="401" spans="1:2" ht="409.6" x14ac:dyDescent="0.2">
      <c r="A401">
        <v>19460</v>
      </c>
      <c r="B401" s="1" t="s">
        <v>195</v>
      </c>
    </row>
    <row r="402" spans="1:2" ht="409.6" x14ac:dyDescent="0.2">
      <c r="A402">
        <v>19473</v>
      </c>
      <c r="B402" s="1" t="s">
        <v>176</v>
      </c>
    </row>
    <row r="403" spans="1:2" ht="409.6" x14ac:dyDescent="0.2">
      <c r="A403">
        <v>19474</v>
      </c>
      <c r="B403" s="1" t="s">
        <v>186</v>
      </c>
    </row>
    <row r="404" spans="1:2" ht="409.6" x14ac:dyDescent="0.2">
      <c r="A404">
        <v>19552</v>
      </c>
      <c r="B404" s="1" t="s">
        <v>194</v>
      </c>
    </row>
    <row r="405" spans="1:2" ht="409.6" x14ac:dyDescent="0.2">
      <c r="A405">
        <v>19589</v>
      </c>
      <c r="B405" s="1" t="s">
        <v>267</v>
      </c>
    </row>
    <row r="406" spans="1:2" ht="409.6" x14ac:dyDescent="0.2">
      <c r="A406">
        <v>19643</v>
      </c>
      <c r="B406" s="1" t="s">
        <v>174</v>
      </c>
    </row>
    <row r="407" spans="1:2" ht="409.6" x14ac:dyDescent="0.2">
      <c r="A407">
        <v>19698</v>
      </c>
      <c r="B407" s="1" t="s">
        <v>186</v>
      </c>
    </row>
    <row r="408" spans="1:2" ht="409.6" x14ac:dyDescent="0.2">
      <c r="A408">
        <v>19699</v>
      </c>
      <c r="B408" s="1" t="s">
        <v>188</v>
      </c>
    </row>
    <row r="409" spans="1:2" ht="409.6" x14ac:dyDescent="0.2">
      <c r="A409">
        <v>19761</v>
      </c>
      <c r="B409" s="1" t="s">
        <v>176</v>
      </c>
    </row>
    <row r="410" spans="1:2" ht="409.6" x14ac:dyDescent="0.2">
      <c r="A410">
        <v>19762</v>
      </c>
      <c r="B410" s="1" t="s">
        <v>261</v>
      </c>
    </row>
    <row r="411" spans="1:2" ht="409.6" x14ac:dyDescent="0.2">
      <c r="A411">
        <v>19905</v>
      </c>
      <c r="B411" s="1" t="s">
        <v>188</v>
      </c>
    </row>
    <row r="412" spans="1:2" ht="409.6" x14ac:dyDescent="0.2">
      <c r="A412">
        <v>19906</v>
      </c>
      <c r="B412" s="1" t="s">
        <v>186</v>
      </c>
    </row>
    <row r="413" spans="1:2" ht="409.6" x14ac:dyDescent="0.2">
      <c r="A413">
        <v>19907</v>
      </c>
      <c r="B413" s="1" t="s">
        <v>212</v>
      </c>
    </row>
    <row r="414" spans="1:2" ht="409.6" x14ac:dyDescent="0.2">
      <c r="A414">
        <v>19921</v>
      </c>
      <c r="B414" s="1" t="s">
        <v>285</v>
      </c>
    </row>
    <row r="415" spans="1:2" ht="409.6" x14ac:dyDescent="0.2">
      <c r="A415">
        <v>19321</v>
      </c>
      <c r="B415" s="1" t="s">
        <v>188</v>
      </c>
    </row>
    <row r="416" spans="1:2" ht="409.6" x14ac:dyDescent="0.2">
      <c r="A416">
        <v>20191</v>
      </c>
      <c r="B416" s="1" t="s">
        <v>284</v>
      </c>
    </row>
    <row r="417" spans="1:2" ht="409.6" x14ac:dyDescent="0.2">
      <c r="A417">
        <v>20190</v>
      </c>
      <c r="B417" s="1" t="s">
        <v>283</v>
      </c>
    </row>
    <row r="418" spans="1:2" ht="409.6" x14ac:dyDescent="0.2">
      <c r="A418">
        <v>20192</v>
      </c>
      <c r="B418" s="1" t="s">
        <v>188</v>
      </c>
    </row>
    <row r="419" spans="1:2" ht="409.6" x14ac:dyDescent="0.2">
      <c r="A419">
        <v>20193</v>
      </c>
      <c r="B419" s="1" t="s">
        <v>282</v>
      </c>
    </row>
    <row r="420" spans="1:2" ht="409.6" x14ac:dyDescent="0.2">
      <c r="A420">
        <v>20359</v>
      </c>
      <c r="B420" s="1" t="s">
        <v>173</v>
      </c>
    </row>
    <row r="421" spans="1:2" ht="409.6" x14ac:dyDescent="0.2">
      <c r="A421">
        <v>20425</v>
      </c>
      <c r="B421" s="1" t="s">
        <v>218</v>
      </c>
    </row>
    <row r="422" spans="1:2" ht="409.6" x14ac:dyDescent="0.2">
      <c r="A422">
        <v>20426</v>
      </c>
      <c r="B422" s="1" t="s">
        <v>218</v>
      </c>
    </row>
    <row r="423" spans="1:2" ht="409.6" x14ac:dyDescent="0.2">
      <c r="A423">
        <v>20022</v>
      </c>
      <c r="B423" s="1" t="s">
        <v>174</v>
      </c>
    </row>
    <row r="424" spans="1:2" ht="409.6" x14ac:dyDescent="0.2">
      <c r="A424">
        <v>20855</v>
      </c>
      <c r="B424" s="1" t="s">
        <v>184</v>
      </c>
    </row>
    <row r="425" spans="1:2" ht="409.6" x14ac:dyDescent="0.2">
      <c r="A425">
        <v>20357</v>
      </c>
      <c r="B425" s="1" t="s">
        <v>174</v>
      </c>
    </row>
    <row r="426" spans="1:2" ht="409.6" x14ac:dyDescent="0.2">
      <c r="A426">
        <v>20358</v>
      </c>
      <c r="B426" s="1" t="s">
        <v>174</v>
      </c>
    </row>
    <row r="427" spans="1:2" ht="409.6" x14ac:dyDescent="0.2">
      <c r="A427">
        <v>20903</v>
      </c>
      <c r="B427" s="1" t="s">
        <v>177</v>
      </c>
    </row>
    <row r="428" spans="1:2" ht="409.6" x14ac:dyDescent="0.2">
      <c r="A428">
        <v>20934</v>
      </c>
      <c r="B428" s="1" t="s">
        <v>202</v>
      </c>
    </row>
    <row r="429" spans="1:2" ht="409.6" x14ac:dyDescent="0.2">
      <c r="A429">
        <v>20935</v>
      </c>
      <c r="B429" s="1" t="s">
        <v>282</v>
      </c>
    </row>
    <row r="430" spans="1:2" ht="409.6" x14ac:dyDescent="0.2">
      <c r="A430">
        <v>20954</v>
      </c>
      <c r="B430" s="1" t="s">
        <v>189</v>
      </c>
    </row>
    <row r="431" spans="1:2" ht="409.6" x14ac:dyDescent="0.2">
      <c r="A431">
        <v>21032</v>
      </c>
      <c r="B431" s="1" t="s">
        <v>174</v>
      </c>
    </row>
    <row r="432" spans="1:2" ht="409.6" x14ac:dyDescent="0.2">
      <c r="A432">
        <v>21033</v>
      </c>
      <c r="B432" s="1" t="s">
        <v>174</v>
      </c>
    </row>
    <row r="433" spans="1:2" ht="409.6" x14ac:dyDescent="0.2">
      <c r="A433">
        <v>21003</v>
      </c>
      <c r="B433" s="1" t="s">
        <v>174</v>
      </c>
    </row>
    <row r="434" spans="1:2" ht="409.6" x14ac:dyDescent="0.2">
      <c r="A434">
        <v>21056</v>
      </c>
      <c r="B434" s="1" t="s">
        <v>174</v>
      </c>
    </row>
    <row r="435" spans="1:2" ht="409.6" x14ac:dyDescent="0.2">
      <c r="A435">
        <v>21069</v>
      </c>
      <c r="B435" s="1" t="s">
        <v>174</v>
      </c>
    </row>
    <row r="436" spans="1:2" ht="409.6" x14ac:dyDescent="0.2">
      <c r="A436">
        <v>21145</v>
      </c>
      <c r="B436" s="1" t="s">
        <v>281</v>
      </c>
    </row>
    <row r="437" spans="1:2" ht="409.6" x14ac:dyDescent="0.2">
      <c r="A437">
        <v>21232</v>
      </c>
      <c r="B437" s="1" t="s">
        <v>184</v>
      </c>
    </row>
    <row r="438" spans="1:2" ht="409.6" x14ac:dyDescent="0.2">
      <c r="A438">
        <v>21255</v>
      </c>
      <c r="B438" s="1" t="s">
        <v>240</v>
      </c>
    </row>
    <row r="439" spans="1:2" ht="409.6" x14ac:dyDescent="0.2">
      <c r="A439">
        <v>21256</v>
      </c>
      <c r="B439" s="1" t="s">
        <v>280</v>
      </c>
    </row>
    <row r="440" spans="1:2" ht="409.6" x14ac:dyDescent="0.2">
      <c r="A440">
        <v>21257</v>
      </c>
      <c r="B440" s="1" t="s">
        <v>218</v>
      </c>
    </row>
    <row r="441" spans="1:2" ht="409.6" x14ac:dyDescent="0.2">
      <c r="A441">
        <v>21258</v>
      </c>
      <c r="B441" s="1" t="s">
        <v>202</v>
      </c>
    </row>
    <row r="442" spans="1:2" ht="409.6" x14ac:dyDescent="0.2">
      <c r="A442">
        <v>21428</v>
      </c>
      <c r="B442" s="1" t="s">
        <v>192</v>
      </c>
    </row>
    <row r="443" spans="1:2" ht="409.6" x14ac:dyDescent="0.2">
      <c r="A443">
        <v>21429</v>
      </c>
      <c r="B443" s="1" t="s">
        <v>192</v>
      </c>
    </row>
    <row r="444" spans="1:2" ht="409.6" x14ac:dyDescent="0.2">
      <c r="A444">
        <v>21495</v>
      </c>
      <c r="B444" s="1" t="s">
        <v>188</v>
      </c>
    </row>
    <row r="445" spans="1:2" ht="409.6" x14ac:dyDescent="0.2">
      <c r="A445">
        <v>21496</v>
      </c>
      <c r="B445" s="1" t="s">
        <v>198</v>
      </c>
    </row>
    <row r="446" spans="1:2" ht="409.6" x14ac:dyDescent="0.2">
      <c r="A446">
        <v>21514</v>
      </c>
      <c r="B446" s="1" t="s">
        <v>234</v>
      </c>
    </row>
    <row r="447" spans="1:2" ht="409.6" x14ac:dyDescent="0.2">
      <c r="A447">
        <v>21515</v>
      </c>
      <c r="B447" s="1" t="s">
        <v>212</v>
      </c>
    </row>
    <row r="448" spans="1:2" ht="409.6" x14ac:dyDescent="0.2">
      <c r="A448">
        <v>21665</v>
      </c>
      <c r="B448" s="1" t="s">
        <v>177</v>
      </c>
    </row>
    <row r="449" spans="1:2" ht="409.6" x14ac:dyDescent="0.2">
      <c r="A449">
        <v>21763</v>
      </c>
      <c r="B449" s="1" t="s">
        <v>279</v>
      </c>
    </row>
    <row r="450" spans="1:2" ht="409.6" x14ac:dyDescent="0.2">
      <c r="A450">
        <v>21884</v>
      </c>
      <c r="B450" s="1" t="s">
        <v>257</v>
      </c>
    </row>
    <row r="451" spans="1:2" ht="409.6" x14ac:dyDescent="0.2">
      <c r="A451">
        <v>21885</v>
      </c>
      <c r="B451" s="1" t="s">
        <v>238</v>
      </c>
    </row>
    <row r="452" spans="1:2" ht="409.6" x14ac:dyDescent="0.2">
      <c r="A452">
        <v>21886</v>
      </c>
      <c r="B452" s="1" t="s">
        <v>185</v>
      </c>
    </row>
    <row r="453" spans="1:2" ht="409.6" x14ac:dyDescent="0.2">
      <c r="A453">
        <v>21914</v>
      </c>
      <c r="B453" s="1" t="s">
        <v>217</v>
      </c>
    </row>
    <row r="454" spans="1:2" ht="409.6" x14ac:dyDescent="0.2">
      <c r="A454">
        <v>21923</v>
      </c>
      <c r="B454" s="1" t="s">
        <v>186</v>
      </c>
    </row>
    <row r="455" spans="1:2" ht="409.6" x14ac:dyDescent="0.2">
      <c r="A455">
        <v>22022</v>
      </c>
      <c r="B455" s="1" t="s">
        <v>218</v>
      </c>
    </row>
    <row r="456" spans="1:2" ht="409.6" x14ac:dyDescent="0.2">
      <c r="A456">
        <v>22023</v>
      </c>
      <c r="B456" s="1" t="s">
        <v>278</v>
      </c>
    </row>
    <row r="457" spans="1:2" ht="409.6" x14ac:dyDescent="0.2">
      <c r="A457">
        <v>21516</v>
      </c>
      <c r="B457" s="1" t="s">
        <v>174</v>
      </c>
    </row>
    <row r="458" spans="1:2" ht="409.6" x14ac:dyDescent="0.2">
      <c r="A458">
        <v>22187</v>
      </c>
      <c r="B458" s="1" t="s">
        <v>250</v>
      </c>
    </row>
    <row r="459" spans="1:2" ht="409.6" x14ac:dyDescent="0.2">
      <c r="A459">
        <v>22234</v>
      </c>
      <c r="B459" s="1" t="s">
        <v>269</v>
      </c>
    </row>
    <row r="460" spans="1:2" ht="409.6" x14ac:dyDescent="0.2">
      <c r="A460">
        <v>22235</v>
      </c>
      <c r="B460" s="1" t="s">
        <v>199</v>
      </c>
    </row>
    <row r="461" spans="1:2" ht="409.6" x14ac:dyDescent="0.2">
      <c r="A461">
        <v>22272</v>
      </c>
      <c r="B461" s="1" t="s">
        <v>277</v>
      </c>
    </row>
    <row r="462" spans="1:2" ht="409.6" x14ac:dyDescent="0.2">
      <c r="A462">
        <v>22385</v>
      </c>
      <c r="B462" s="1" t="s">
        <v>186</v>
      </c>
    </row>
    <row r="463" spans="1:2" ht="409.6" x14ac:dyDescent="0.2">
      <c r="A463">
        <v>22386</v>
      </c>
      <c r="B463" s="1" t="s">
        <v>261</v>
      </c>
    </row>
    <row r="464" spans="1:2" ht="409.6" x14ac:dyDescent="0.2">
      <c r="A464">
        <v>22387</v>
      </c>
      <c r="B464" s="1" t="s">
        <v>276</v>
      </c>
    </row>
    <row r="465" spans="1:2" ht="409.6" x14ac:dyDescent="0.2">
      <c r="A465">
        <v>22595</v>
      </c>
      <c r="B465" s="1" t="s">
        <v>275</v>
      </c>
    </row>
    <row r="466" spans="1:2" ht="409.6" x14ac:dyDescent="0.2">
      <c r="A466">
        <v>22597</v>
      </c>
      <c r="B466" s="1" t="s">
        <v>274</v>
      </c>
    </row>
    <row r="467" spans="1:2" ht="409.6" x14ac:dyDescent="0.2">
      <c r="A467">
        <v>22598</v>
      </c>
      <c r="B467" s="1" t="s">
        <v>176</v>
      </c>
    </row>
    <row r="468" spans="1:2" ht="409.6" x14ac:dyDescent="0.2">
      <c r="A468">
        <v>22599</v>
      </c>
      <c r="B468" s="1" t="s">
        <v>192</v>
      </c>
    </row>
    <row r="469" spans="1:2" ht="409.6" x14ac:dyDescent="0.2">
      <c r="A469">
        <v>22746</v>
      </c>
      <c r="B469" s="1" t="s">
        <v>202</v>
      </c>
    </row>
    <row r="470" spans="1:2" ht="409.6" x14ac:dyDescent="0.2">
      <c r="A470">
        <v>22747</v>
      </c>
      <c r="B470" s="1" t="s">
        <v>192</v>
      </c>
    </row>
    <row r="471" spans="1:2" ht="409.6" x14ac:dyDescent="0.2">
      <c r="A471">
        <v>22748</v>
      </c>
      <c r="B471" s="1" t="s">
        <v>215</v>
      </c>
    </row>
    <row r="472" spans="1:2" ht="409.6" x14ac:dyDescent="0.2">
      <c r="A472">
        <v>22749</v>
      </c>
      <c r="B472" s="1" t="s">
        <v>177</v>
      </c>
    </row>
    <row r="473" spans="1:2" ht="409.6" x14ac:dyDescent="0.2">
      <c r="A473">
        <v>22750</v>
      </c>
      <c r="B473" s="1" t="s">
        <v>174</v>
      </c>
    </row>
    <row r="474" spans="1:2" ht="409.6" x14ac:dyDescent="0.2">
      <c r="A474">
        <v>22803</v>
      </c>
      <c r="B474" s="1" t="s">
        <v>198</v>
      </c>
    </row>
    <row r="475" spans="1:2" ht="409.6" x14ac:dyDescent="0.2">
      <c r="A475">
        <v>22854</v>
      </c>
      <c r="B475" s="1" t="s">
        <v>273</v>
      </c>
    </row>
    <row r="476" spans="1:2" ht="409.6" x14ac:dyDescent="0.2">
      <c r="A476">
        <v>22855</v>
      </c>
      <c r="B476" s="1" t="s">
        <v>174</v>
      </c>
    </row>
    <row r="477" spans="1:2" ht="409.6" x14ac:dyDescent="0.2">
      <c r="A477">
        <v>22856</v>
      </c>
      <c r="B477" s="1" t="s">
        <v>272</v>
      </c>
    </row>
    <row r="478" spans="1:2" ht="409.6" x14ac:dyDescent="0.2">
      <c r="A478">
        <v>22596</v>
      </c>
      <c r="B478" s="1" t="s">
        <v>174</v>
      </c>
    </row>
    <row r="479" spans="1:2" ht="409.6" x14ac:dyDescent="0.2">
      <c r="A479">
        <v>23280</v>
      </c>
      <c r="B479" s="1" t="s">
        <v>271</v>
      </c>
    </row>
    <row r="480" spans="1:2" ht="409.6" x14ac:dyDescent="0.2">
      <c r="A480">
        <v>23281</v>
      </c>
      <c r="B480" s="1" t="s">
        <v>188</v>
      </c>
    </row>
    <row r="481" spans="1:2" ht="409.6" x14ac:dyDescent="0.2">
      <c r="A481">
        <v>23282</v>
      </c>
      <c r="B481" s="1" t="s">
        <v>193</v>
      </c>
    </row>
    <row r="482" spans="1:2" ht="409.6" x14ac:dyDescent="0.2">
      <c r="A482">
        <v>23301</v>
      </c>
      <c r="B482" s="1" t="s">
        <v>218</v>
      </c>
    </row>
    <row r="483" spans="1:2" ht="409.6" x14ac:dyDescent="0.2">
      <c r="A483">
        <v>23302</v>
      </c>
      <c r="B483" s="1" t="s">
        <v>175</v>
      </c>
    </row>
    <row r="484" spans="1:2" ht="409.6" x14ac:dyDescent="0.2">
      <c r="A484">
        <v>23303</v>
      </c>
      <c r="B484" s="1" t="s">
        <v>189</v>
      </c>
    </row>
    <row r="485" spans="1:2" ht="409.6" x14ac:dyDescent="0.2">
      <c r="A485">
        <v>23399</v>
      </c>
      <c r="B485" s="1" t="s">
        <v>202</v>
      </c>
    </row>
    <row r="486" spans="1:2" ht="409.6" x14ac:dyDescent="0.2">
      <c r="A486">
        <v>23400</v>
      </c>
      <c r="B486" s="1" t="s">
        <v>174</v>
      </c>
    </row>
    <row r="487" spans="1:2" ht="409.6" x14ac:dyDescent="0.2">
      <c r="A487">
        <v>23401</v>
      </c>
      <c r="B487" s="1" t="s">
        <v>210</v>
      </c>
    </row>
    <row r="488" spans="1:2" ht="409.6" x14ac:dyDescent="0.2">
      <c r="A488">
        <v>23501</v>
      </c>
      <c r="B488" s="1" t="s">
        <v>213</v>
      </c>
    </row>
    <row r="489" spans="1:2" ht="409.6" x14ac:dyDescent="0.2">
      <c r="A489">
        <v>23502</v>
      </c>
      <c r="B489" s="1" t="s">
        <v>192</v>
      </c>
    </row>
    <row r="490" spans="1:2" ht="409.6" x14ac:dyDescent="0.2">
      <c r="A490">
        <v>23503</v>
      </c>
      <c r="B490" s="1" t="s">
        <v>192</v>
      </c>
    </row>
    <row r="491" spans="1:2" ht="409.6" x14ac:dyDescent="0.2">
      <c r="A491">
        <v>23725</v>
      </c>
      <c r="B491" s="1" t="s">
        <v>270</v>
      </c>
    </row>
    <row r="492" spans="1:2" ht="409.6" x14ac:dyDescent="0.2">
      <c r="A492">
        <v>23728</v>
      </c>
      <c r="B492" s="1" t="s">
        <v>269</v>
      </c>
    </row>
    <row r="493" spans="1:2" ht="409.6" x14ac:dyDescent="0.2">
      <c r="A493">
        <v>23730</v>
      </c>
      <c r="B493" s="1" t="s">
        <v>200</v>
      </c>
    </row>
    <row r="494" spans="1:2" ht="409.6" x14ac:dyDescent="0.2">
      <c r="A494">
        <v>23729</v>
      </c>
      <c r="B494" s="1" t="s">
        <v>212</v>
      </c>
    </row>
    <row r="495" spans="1:2" ht="409.6" x14ac:dyDescent="0.2">
      <c r="A495">
        <v>23778</v>
      </c>
      <c r="B495" s="1" t="s">
        <v>268</v>
      </c>
    </row>
    <row r="496" spans="1:2" ht="409.6" x14ac:dyDescent="0.2">
      <c r="A496">
        <v>23779</v>
      </c>
      <c r="B496" s="1" t="s">
        <v>188</v>
      </c>
    </row>
    <row r="497" spans="1:2" ht="409.6" x14ac:dyDescent="0.2">
      <c r="A497">
        <v>23798</v>
      </c>
      <c r="B497" s="1" t="s">
        <v>247</v>
      </c>
    </row>
    <row r="498" spans="1:2" ht="409.6" x14ac:dyDescent="0.2">
      <c r="A498">
        <v>23894</v>
      </c>
      <c r="B498" s="1" t="s">
        <v>267</v>
      </c>
    </row>
    <row r="499" spans="1:2" ht="409.6" x14ac:dyDescent="0.2">
      <c r="A499">
        <v>23895</v>
      </c>
      <c r="B499" s="1" t="s">
        <v>175</v>
      </c>
    </row>
    <row r="500" spans="1:2" ht="409.6" x14ac:dyDescent="0.2">
      <c r="A500">
        <v>23896</v>
      </c>
      <c r="B500" s="1" t="s">
        <v>175</v>
      </c>
    </row>
    <row r="501" spans="1:2" ht="409.6" x14ac:dyDescent="0.2">
      <c r="A501">
        <v>23923</v>
      </c>
      <c r="B501" s="1" t="s">
        <v>194</v>
      </c>
    </row>
    <row r="502" spans="1:2" ht="409.6" x14ac:dyDescent="0.2">
      <c r="A502">
        <v>23924</v>
      </c>
      <c r="B502" s="1" t="s">
        <v>176</v>
      </c>
    </row>
    <row r="503" spans="1:2" ht="409.6" x14ac:dyDescent="0.2">
      <c r="A503">
        <v>23925</v>
      </c>
      <c r="B503" s="1" t="s">
        <v>192</v>
      </c>
    </row>
    <row r="504" spans="1:2" ht="409.6" x14ac:dyDescent="0.2">
      <c r="A504">
        <v>24242</v>
      </c>
      <c r="B504" s="1" t="s">
        <v>194</v>
      </c>
    </row>
    <row r="505" spans="1:2" ht="409.6" x14ac:dyDescent="0.2">
      <c r="A505">
        <v>24261</v>
      </c>
      <c r="B505" s="1" t="s">
        <v>247</v>
      </c>
    </row>
    <row r="506" spans="1:2" ht="409.6" x14ac:dyDescent="0.2">
      <c r="A506">
        <v>24339</v>
      </c>
      <c r="B506" s="1" t="s">
        <v>198</v>
      </c>
    </row>
    <row r="507" spans="1:2" ht="409.6" x14ac:dyDescent="0.2">
      <c r="A507">
        <v>24340</v>
      </c>
      <c r="B507" s="1" t="s">
        <v>174</v>
      </c>
    </row>
    <row r="508" spans="1:2" ht="409.6" x14ac:dyDescent="0.2">
      <c r="A508">
        <v>24341</v>
      </c>
      <c r="B508" s="1" t="s">
        <v>217</v>
      </c>
    </row>
    <row r="509" spans="1:2" ht="409.6" x14ac:dyDescent="0.2">
      <c r="A509">
        <v>24342</v>
      </c>
      <c r="B509" s="1" t="s">
        <v>238</v>
      </c>
    </row>
    <row r="510" spans="1:2" ht="409.6" x14ac:dyDescent="0.2">
      <c r="A510">
        <v>24454</v>
      </c>
      <c r="B510" s="1" t="s">
        <v>174</v>
      </c>
    </row>
    <row r="511" spans="1:2" ht="409.6" x14ac:dyDescent="0.2">
      <c r="A511">
        <v>24455</v>
      </c>
      <c r="B511" s="1" t="s">
        <v>174</v>
      </c>
    </row>
    <row r="512" spans="1:2" ht="409.6" x14ac:dyDescent="0.2">
      <c r="A512">
        <v>24474</v>
      </c>
      <c r="B512" s="1" t="s">
        <v>234</v>
      </c>
    </row>
    <row r="513" spans="1:2" ht="409.6" x14ac:dyDescent="0.2">
      <c r="A513">
        <v>24637</v>
      </c>
      <c r="B513" s="1" t="s">
        <v>234</v>
      </c>
    </row>
    <row r="514" spans="1:2" ht="409.6" x14ac:dyDescent="0.2">
      <c r="A514">
        <v>24690</v>
      </c>
      <c r="B514" s="1" t="s">
        <v>188</v>
      </c>
    </row>
    <row r="515" spans="1:2" ht="409.6" x14ac:dyDescent="0.2">
      <c r="A515">
        <v>24709</v>
      </c>
      <c r="B515" s="1" t="s">
        <v>208</v>
      </c>
    </row>
    <row r="516" spans="1:2" ht="409.6" x14ac:dyDescent="0.2">
      <c r="A516">
        <v>24832</v>
      </c>
      <c r="B516" s="1" t="s">
        <v>175</v>
      </c>
    </row>
    <row r="517" spans="1:2" ht="409.6" x14ac:dyDescent="0.2">
      <c r="A517">
        <v>24833</v>
      </c>
      <c r="B517" s="1" t="s">
        <v>188</v>
      </c>
    </row>
    <row r="518" spans="1:2" ht="409.6" x14ac:dyDescent="0.2">
      <c r="A518">
        <v>24834</v>
      </c>
      <c r="B518" s="1" t="s">
        <v>196</v>
      </c>
    </row>
    <row r="519" spans="1:2" ht="409.6" x14ac:dyDescent="0.2">
      <c r="A519">
        <v>25048</v>
      </c>
      <c r="B519" s="1" t="s">
        <v>191</v>
      </c>
    </row>
    <row r="520" spans="1:2" ht="409.6" x14ac:dyDescent="0.2">
      <c r="A520">
        <v>25049</v>
      </c>
      <c r="B520" s="1" t="s">
        <v>174</v>
      </c>
    </row>
    <row r="521" spans="1:2" ht="409.6" x14ac:dyDescent="0.2">
      <c r="A521">
        <v>25050</v>
      </c>
      <c r="B521" s="1" t="s">
        <v>174</v>
      </c>
    </row>
    <row r="522" spans="1:2" ht="409.6" x14ac:dyDescent="0.2">
      <c r="A522">
        <v>25213</v>
      </c>
      <c r="B522" s="1" t="s">
        <v>235</v>
      </c>
    </row>
    <row r="523" spans="1:2" ht="409.6" x14ac:dyDescent="0.2">
      <c r="A523">
        <v>25212</v>
      </c>
      <c r="B523" s="1" t="s">
        <v>261</v>
      </c>
    </row>
    <row r="524" spans="1:2" ht="409.6" x14ac:dyDescent="0.2">
      <c r="A524">
        <v>25214</v>
      </c>
      <c r="B524" s="1" t="s">
        <v>186</v>
      </c>
    </row>
    <row r="525" spans="1:2" ht="409.6" x14ac:dyDescent="0.2">
      <c r="A525">
        <v>25283</v>
      </c>
      <c r="B525" s="1" t="s">
        <v>174</v>
      </c>
    </row>
    <row r="526" spans="1:2" ht="409.6" x14ac:dyDescent="0.2">
      <c r="A526">
        <v>25284</v>
      </c>
      <c r="B526" s="1" t="s">
        <v>174</v>
      </c>
    </row>
    <row r="527" spans="1:2" ht="409.6" x14ac:dyDescent="0.2">
      <c r="A527">
        <v>25285</v>
      </c>
      <c r="B527" s="1" t="s">
        <v>266</v>
      </c>
    </row>
    <row r="528" spans="1:2" ht="409.6" x14ac:dyDescent="0.2">
      <c r="A528">
        <v>25146</v>
      </c>
      <c r="B528" s="1" t="s">
        <v>202</v>
      </c>
    </row>
    <row r="529" spans="1:2" ht="409.6" x14ac:dyDescent="0.2">
      <c r="A529">
        <v>25322</v>
      </c>
      <c r="B529" s="1" t="s">
        <v>198</v>
      </c>
    </row>
    <row r="530" spans="1:2" ht="409.6" x14ac:dyDescent="0.2">
      <c r="A530">
        <v>25411</v>
      </c>
      <c r="B530" s="1" t="s">
        <v>248</v>
      </c>
    </row>
    <row r="531" spans="1:2" ht="409.6" x14ac:dyDescent="0.2">
      <c r="A531">
        <v>25412</v>
      </c>
      <c r="B531" s="1" t="s">
        <v>189</v>
      </c>
    </row>
    <row r="532" spans="1:2" ht="409.6" x14ac:dyDescent="0.2">
      <c r="A532">
        <v>25430</v>
      </c>
      <c r="B532" s="1" t="s">
        <v>176</v>
      </c>
    </row>
    <row r="533" spans="1:2" ht="409.6" x14ac:dyDescent="0.2">
      <c r="A533">
        <v>25431</v>
      </c>
      <c r="B533" s="1" t="s">
        <v>226</v>
      </c>
    </row>
    <row r="534" spans="1:2" ht="409.6" x14ac:dyDescent="0.2">
      <c r="A534">
        <v>25575</v>
      </c>
      <c r="B534" s="1" t="s">
        <v>265</v>
      </c>
    </row>
    <row r="535" spans="1:2" ht="409.6" x14ac:dyDescent="0.2">
      <c r="A535">
        <v>25576</v>
      </c>
      <c r="B535" s="1" t="s">
        <v>246</v>
      </c>
    </row>
    <row r="536" spans="1:2" ht="409.6" x14ac:dyDescent="0.2">
      <c r="A536">
        <v>25577</v>
      </c>
      <c r="B536" s="1" t="s">
        <v>188</v>
      </c>
    </row>
    <row r="537" spans="1:2" ht="409.6" x14ac:dyDescent="0.2">
      <c r="A537">
        <v>25578</v>
      </c>
      <c r="B537" s="1" t="s">
        <v>217</v>
      </c>
    </row>
    <row r="538" spans="1:2" ht="409.6" x14ac:dyDescent="0.2">
      <c r="A538">
        <v>25579</v>
      </c>
      <c r="B538" s="1" t="s">
        <v>208</v>
      </c>
    </row>
    <row r="539" spans="1:2" ht="409.6" x14ac:dyDescent="0.2">
      <c r="A539">
        <v>25630</v>
      </c>
      <c r="B539" s="1" t="s">
        <v>234</v>
      </c>
    </row>
    <row r="540" spans="1:2" ht="409.6" x14ac:dyDescent="0.2">
      <c r="A540">
        <v>25784</v>
      </c>
      <c r="B540" s="1" t="s">
        <v>264</v>
      </c>
    </row>
    <row r="541" spans="1:2" ht="409.6" x14ac:dyDescent="0.2">
      <c r="A541">
        <v>25785</v>
      </c>
      <c r="B541" s="1" t="s">
        <v>264</v>
      </c>
    </row>
    <row r="542" spans="1:2" ht="409.6" x14ac:dyDescent="0.2">
      <c r="A542">
        <v>25786</v>
      </c>
      <c r="B542" s="1" t="s">
        <v>196</v>
      </c>
    </row>
    <row r="543" spans="1:2" ht="409.6" x14ac:dyDescent="0.2">
      <c r="A543">
        <v>25914</v>
      </c>
      <c r="B543" s="1" t="s">
        <v>192</v>
      </c>
    </row>
    <row r="544" spans="1:2" ht="409.6" x14ac:dyDescent="0.2">
      <c r="A544">
        <v>25945</v>
      </c>
      <c r="B544" s="1" t="s">
        <v>174</v>
      </c>
    </row>
    <row r="545" spans="1:2" ht="409.6" x14ac:dyDescent="0.2">
      <c r="A545">
        <v>25984</v>
      </c>
      <c r="B545" s="1" t="s">
        <v>212</v>
      </c>
    </row>
    <row r="546" spans="1:2" ht="409.6" x14ac:dyDescent="0.2">
      <c r="A546">
        <v>26278</v>
      </c>
      <c r="B546" s="1" t="s">
        <v>234</v>
      </c>
    </row>
    <row r="547" spans="1:2" ht="409.6" x14ac:dyDescent="0.2">
      <c r="A547">
        <v>26280</v>
      </c>
      <c r="B547" s="1" t="s">
        <v>177</v>
      </c>
    </row>
    <row r="548" spans="1:2" ht="409.6" x14ac:dyDescent="0.2">
      <c r="A548">
        <v>26281</v>
      </c>
      <c r="B548" s="1" t="s">
        <v>239</v>
      </c>
    </row>
    <row r="549" spans="1:2" ht="409.6" x14ac:dyDescent="0.2">
      <c r="A549">
        <v>26282</v>
      </c>
      <c r="B549" s="1" t="s">
        <v>217</v>
      </c>
    </row>
    <row r="550" spans="1:2" ht="409.6" x14ac:dyDescent="0.2">
      <c r="A550">
        <v>26283</v>
      </c>
      <c r="B550" s="1" t="s">
        <v>196</v>
      </c>
    </row>
    <row r="551" spans="1:2" ht="409.6" x14ac:dyDescent="0.2">
      <c r="A551">
        <v>26349</v>
      </c>
      <c r="B551" s="1" t="s">
        <v>239</v>
      </c>
    </row>
    <row r="552" spans="1:2" ht="409.6" x14ac:dyDescent="0.2">
      <c r="A552">
        <v>26350</v>
      </c>
      <c r="B552" s="1" t="s">
        <v>175</v>
      </c>
    </row>
    <row r="553" spans="1:2" ht="409.6" x14ac:dyDescent="0.2">
      <c r="A553">
        <v>26370</v>
      </c>
      <c r="B553" s="1" t="s">
        <v>192</v>
      </c>
    </row>
    <row r="554" spans="1:2" ht="409.6" x14ac:dyDescent="0.2">
      <c r="A554">
        <v>26371</v>
      </c>
      <c r="B554" s="1" t="s">
        <v>176</v>
      </c>
    </row>
    <row r="555" spans="1:2" ht="409.6" x14ac:dyDescent="0.2">
      <c r="A555">
        <v>26277</v>
      </c>
      <c r="B555" s="1" t="s">
        <v>174</v>
      </c>
    </row>
    <row r="556" spans="1:2" ht="409.6" x14ac:dyDescent="0.2">
      <c r="A556">
        <v>26279</v>
      </c>
      <c r="B556" s="1" t="s">
        <v>174</v>
      </c>
    </row>
    <row r="557" spans="1:2" ht="409.6" x14ac:dyDescent="0.2">
      <c r="A557">
        <v>26467</v>
      </c>
      <c r="B557" s="1" t="s">
        <v>234</v>
      </c>
    </row>
    <row r="558" spans="1:2" ht="409.6" x14ac:dyDescent="0.2">
      <c r="A558">
        <v>26468</v>
      </c>
      <c r="B558" s="1" t="s">
        <v>198</v>
      </c>
    </row>
    <row r="559" spans="1:2" ht="409.6" x14ac:dyDescent="0.2">
      <c r="A559">
        <v>26469</v>
      </c>
      <c r="B559" s="1" t="s">
        <v>198</v>
      </c>
    </row>
    <row r="560" spans="1:2" ht="409.6" x14ac:dyDescent="0.2">
      <c r="A560">
        <v>26668</v>
      </c>
      <c r="B560" s="1" t="s">
        <v>263</v>
      </c>
    </row>
    <row r="561" spans="1:2" ht="409.6" x14ac:dyDescent="0.2">
      <c r="A561">
        <v>26669</v>
      </c>
      <c r="B561" s="1" t="s">
        <v>262</v>
      </c>
    </row>
    <row r="562" spans="1:2" ht="409.6" x14ac:dyDescent="0.2">
      <c r="A562">
        <v>26670</v>
      </c>
      <c r="B562" s="1" t="s">
        <v>228</v>
      </c>
    </row>
    <row r="563" spans="1:2" ht="409.6" x14ac:dyDescent="0.2">
      <c r="A563">
        <v>26737</v>
      </c>
      <c r="B563" s="1" t="s">
        <v>197</v>
      </c>
    </row>
    <row r="564" spans="1:2" ht="409.6" x14ac:dyDescent="0.2">
      <c r="A564">
        <v>26869</v>
      </c>
      <c r="B564" s="1" t="s">
        <v>175</v>
      </c>
    </row>
    <row r="565" spans="1:2" ht="409.6" x14ac:dyDescent="0.2">
      <c r="A565">
        <v>26870</v>
      </c>
      <c r="B565" s="1" t="s">
        <v>198</v>
      </c>
    </row>
    <row r="566" spans="1:2" ht="409.6" x14ac:dyDescent="0.2">
      <c r="A566">
        <v>26966</v>
      </c>
      <c r="B566" s="1" t="s">
        <v>183</v>
      </c>
    </row>
    <row r="567" spans="1:2" ht="409.6" x14ac:dyDescent="0.2">
      <c r="A567">
        <v>26967</v>
      </c>
      <c r="B567" s="1" t="s">
        <v>174</v>
      </c>
    </row>
    <row r="568" spans="1:2" ht="409.6" x14ac:dyDescent="0.2">
      <c r="A568">
        <v>26968</v>
      </c>
      <c r="B568" s="1" t="s">
        <v>175</v>
      </c>
    </row>
    <row r="569" spans="1:2" ht="409.6" x14ac:dyDescent="0.2">
      <c r="A569">
        <v>27001</v>
      </c>
      <c r="B569" s="1" t="s">
        <v>175</v>
      </c>
    </row>
    <row r="570" spans="1:2" ht="409.6" x14ac:dyDescent="0.2">
      <c r="A570">
        <v>27002</v>
      </c>
      <c r="B570" s="1" t="s">
        <v>188</v>
      </c>
    </row>
    <row r="571" spans="1:2" ht="409.6" x14ac:dyDescent="0.2">
      <c r="A571">
        <v>27116</v>
      </c>
      <c r="B571" s="1" t="s">
        <v>238</v>
      </c>
    </row>
    <row r="572" spans="1:2" ht="409.6" x14ac:dyDescent="0.2">
      <c r="A572">
        <v>27117</v>
      </c>
      <c r="B572" s="1" t="s">
        <v>261</v>
      </c>
    </row>
    <row r="573" spans="1:2" ht="409.6" x14ac:dyDescent="0.2">
      <c r="A573">
        <v>27168</v>
      </c>
      <c r="B573" s="1" t="s">
        <v>212</v>
      </c>
    </row>
    <row r="574" spans="1:2" ht="409.6" x14ac:dyDescent="0.2">
      <c r="A574">
        <v>27294</v>
      </c>
      <c r="B574" s="1" t="s">
        <v>260</v>
      </c>
    </row>
    <row r="575" spans="1:2" ht="409.6" x14ac:dyDescent="0.2">
      <c r="A575">
        <v>27358</v>
      </c>
      <c r="B575" s="1" t="s">
        <v>259</v>
      </c>
    </row>
    <row r="576" spans="1:2" ht="409.6" x14ac:dyDescent="0.2">
      <c r="A576">
        <v>27381</v>
      </c>
      <c r="B576" s="1" t="s">
        <v>175</v>
      </c>
    </row>
    <row r="577" spans="1:2" ht="409.6" x14ac:dyDescent="0.2">
      <c r="A577">
        <v>27382</v>
      </c>
      <c r="B577" s="1" t="s">
        <v>186</v>
      </c>
    </row>
    <row r="578" spans="1:2" ht="409.6" x14ac:dyDescent="0.2">
      <c r="A578">
        <v>27383</v>
      </c>
      <c r="B578" s="1" t="s">
        <v>258</v>
      </c>
    </row>
    <row r="579" spans="1:2" ht="409.6" x14ac:dyDescent="0.2">
      <c r="A579">
        <v>27414</v>
      </c>
      <c r="B579" s="1" t="s">
        <v>239</v>
      </c>
    </row>
    <row r="580" spans="1:2" ht="409.6" x14ac:dyDescent="0.2">
      <c r="A580">
        <v>27424</v>
      </c>
      <c r="B580" s="1" t="s">
        <v>175</v>
      </c>
    </row>
    <row r="581" spans="1:2" ht="409.6" x14ac:dyDescent="0.2">
      <c r="A581">
        <v>27425</v>
      </c>
      <c r="B581" s="1" t="s">
        <v>212</v>
      </c>
    </row>
    <row r="582" spans="1:2" ht="409.6" x14ac:dyDescent="0.2">
      <c r="A582">
        <v>27478</v>
      </c>
      <c r="B582" s="1" t="s">
        <v>257</v>
      </c>
    </row>
    <row r="583" spans="1:2" ht="409.6" x14ac:dyDescent="0.2">
      <c r="A583">
        <v>27492</v>
      </c>
      <c r="B583" s="1" t="s">
        <v>256</v>
      </c>
    </row>
    <row r="584" spans="1:2" ht="409.6" x14ac:dyDescent="0.2">
      <c r="A584">
        <v>27493</v>
      </c>
      <c r="B584" s="1" t="s">
        <v>188</v>
      </c>
    </row>
    <row r="585" spans="1:2" ht="409.6" x14ac:dyDescent="0.2">
      <c r="A585">
        <v>27509</v>
      </c>
      <c r="B585" s="1" t="s">
        <v>188</v>
      </c>
    </row>
    <row r="586" spans="1:2" ht="409.6" x14ac:dyDescent="0.2">
      <c r="A586">
        <v>27640</v>
      </c>
      <c r="B586" s="1" t="s">
        <v>195</v>
      </c>
    </row>
    <row r="587" spans="1:2" ht="409.6" x14ac:dyDescent="0.2">
      <c r="A587">
        <v>27659</v>
      </c>
      <c r="B587" s="1" t="s">
        <v>239</v>
      </c>
    </row>
    <row r="588" spans="1:2" ht="409.6" x14ac:dyDescent="0.2">
      <c r="A588">
        <v>27660</v>
      </c>
      <c r="B588" s="1" t="s">
        <v>239</v>
      </c>
    </row>
    <row r="589" spans="1:2" ht="409.6" x14ac:dyDescent="0.2">
      <c r="A589">
        <v>27661</v>
      </c>
      <c r="B589" s="1" t="s">
        <v>184</v>
      </c>
    </row>
    <row r="590" spans="1:2" ht="409.6" x14ac:dyDescent="0.2">
      <c r="A590">
        <v>27974</v>
      </c>
      <c r="B590" s="1" t="s">
        <v>181</v>
      </c>
    </row>
    <row r="591" spans="1:2" ht="409.6" x14ac:dyDescent="0.2">
      <c r="A591">
        <v>27975</v>
      </c>
      <c r="B591" s="1" t="s">
        <v>188</v>
      </c>
    </row>
    <row r="592" spans="1:2" ht="409.6" x14ac:dyDescent="0.2">
      <c r="A592">
        <v>28038</v>
      </c>
      <c r="B592" s="1" t="s">
        <v>255</v>
      </c>
    </row>
    <row r="593" spans="1:2" ht="409.6" x14ac:dyDescent="0.2">
      <c r="A593">
        <v>28059</v>
      </c>
      <c r="B593" s="1" t="s">
        <v>183</v>
      </c>
    </row>
    <row r="594" spans="1:2" ht="409.6" x14ac:dyDescent="0.2">
      <c r="A594">
        <v>28060</v>
      </c>
      <c r="B594" s="1" t="s">
        <v>246</v>
      </c>
    </row>
    <row r="595" spans="1:2" ht="409.6" x14ac:dyDescent="0.2">
      <c r="A595">
        <v>28061</v>
      </c>
      <c r="B595" s="1" t="s">
        <v>254</v>
      </c>
    </row>
    <row r="596" spans="1:2" ht="409.6" x14ac:dyDescent="0.2">
      <c r="A596">
        <v>28158</v>
      </c>
      <c r="B596" s="1" t="s">
        <v>182</v>
      </c>
    </row>
    <row r="597" spans="1:2" ht="409.6" x14ac:dyDescent="0.2">
      <c r="A597">
        <v>28159</v>
      </c>
      <c r="B597" s="1" t="s">
        <v>188</v>
      </c>
    </row>
    <row r="598" spans="1:2" ht="409.6" x14ac:dyDescent="0.2">
      <c r="A598">
        <v>28160</v>
      </c>
      <c r="B598" s="1" t="s">
        <v>201</v>
      </c>
    </row>
    <row r="599" spans="1:2" ht="409.6" x14ac:dyDescent="0.2">
      <c r="A599">
        <v>28256</v>
      </c>
      <c r="B599" s="1" t="s">
        <v>238</v>
      </c>
    </row>
    <row r="600" spans="1:2" ht="409.6" x14ac:dyDescent="0.2">
      <c r="A600">
        <v>28257</v>
      </c>
      <c r="B600" s="1" t="s">
        <v>185</v>
      </c>
    </row>
    <row r="601" spans="1:2" ht="409.6" x14ac:dyDescent="0.2">
      <c r="A601">
        <v>28459</v>
      </c>
      <c r="B601" s="1" t="s">
        <v>195</v>
      </c>
    </row>
    <row r="602" spans="1:2" ht="409.6" x14ac:dyDescent="0.2">
      <c r="A602">
        <v>28486</v>
      </c>
      <c r="B602" s="1" t="s">
        <v>236</v>
      </c>
    </row>
    <row r="603" spans="1:2" ht="409.6" x14ac:dyDescent="0.2">
      <c r="A603">
        <v>28487</v>
      </c>
      <c r="B603" s="1" t="s">
        <v>236</v>
      </c>
    </row>
    <row r="604" spans="1:2" ht="409.6" x14ac:dyDescent="0.2">
      <c r="A604">
        <v>28488</v>
      </c>
      <c r="B604" s="1" t="s">
        <v>176</v>
      </c>
    </row>
    <row r="605" spans="1:2" ht="409.6" x14ac:dyDescent="0.2">
      <c r="A605">
        <v>28489</v>
      </c>
      <c r="B605" s="1" t="s">
        <v>174</v>
      </c>
    </row>
    <row r="606" spans="1:2" ht="409.6" x14ac:dyDescent="0.2">
      <c r="A606">
        <v>28490</v>
      </c>
      <c r="B606" s="1" t="s">
        <v>253</v>
      </c>
    </row>
    <row r="607" spans="1:2" ht="409.6" x14ac:dyDescent="0.2">
      <c r="A607">
        <v>28562</v>
      </c>
      <c r="B607" s="1" t="s">
        <v>252</v>
      </c>
    </row>
    <row r="608" spans="1:2" ht="409.6" x14ac:dyDescent="0.2">
      <c r="A608">
        <v>28744</v>
      </c>
      <c r="B608" s="1" t="s">
        <v>251</v>
      </c>
    </row>
    <row r="609" spans="1:2" ht="409.6" x14ac:dyDescent="0.2">
      <c r="A609">
        <v>28745</v>
      </c>
      <c r="B609" s="1" t="s">
        <v>192</v>
      </c>
    </row>
    <row r="610" spans="1:2" ht="409.6" x14ac:dyDescent="0.2">
      <c r="A610">
        <v>28746</v>
      </c>
      <c r="B610" s="1" t="s">
        <v>192</v>
      </c>
    </row>
    <row r="611" spans="1:2" ht="409.6" x14ac:dyDescent="0.2">
      <c r="A611">
        <v>28892</v>
      </c>
      <c r="B611" s="1" t="s">
        <v>197</v>
      </c>
    </row>
    <row r="612" spans="1:2" ht="409.6" x14ac:dyDescent="0.2">
      <c r="A612">
        <v>29056</v>
      </c>
      <c r="B612" s="1" t="s">
        <v>218</v>
      </c>
    </row>
    <row r="613" spans="1:2" ht="409.6" x14ac:dyDescent="0.2">
      <c r="A613">
        <v>29058</v>
      </c>
      <c r="B613" s="1" t="s">
        <v>198</v>
      </c>
    </row>
    <row r="614" spans="1:2" ht="409.6" x14ac:dyDescent="0.2">
      <c r="A614">
        <v>29057</v>
      </c>
      <c r="B614" s="1" t="s">
        <v>175</v>
      </c>
    </row>
    <row r="615" spans="1:2" ht="409.6" x14ac:dyDescent="0.2">
      <c r="A615">
        <v>29059</v>
      </c>
      <c r="B615" s="1" t="s">
        <v>239</v>
      </c>
    </row>
    <row r="616" spans="1:2" ht="409.6" x14ac:dyDescent="0.2">
      <c r="A616">
        <v>29105</v>
      </c>
      <c r="B616" s="1" t="s">
        <v>228</v>
      </c>
    </row>
    <row r="617" spans="1:2" ht="409.6" x14ac:dyDescent="0.2">
      <c r="A617">
        <v>29106</v>
      </c>
      <c r="B617" s="1" t="s">
        <v>198</v>
      </c>
    </row>
    <row r="618" spans="1:2" ht="409.6" x14ac:dyDescent="0.2">
      <c r="A618">
        <v>29107</v>
      </c>
      <c r="B618" s="1" t="s">
        <v>201</v>
      </c>
    </row>
    <row r="619" spans="1:2" ht="409.6" x14ac:dyDescent="0.2">
      <c r="A619">
        <v>29203</v>
      </c>
      <c r="B619" s="1" t="s">
        <v>183</v>
      </c>
    </row>
    <row r="620" spans="1:2" ht="409.6" x14ac:dyDescent="0.2">
      <c r="A620">
        <v>29204</v>
      </c>
      <c r="B620" s="1" t="s">
        <v>238</v>
      </c>
    </row>
    <row r="621" spans="1:2" ht="409.6" x14ac:dyDescent="0.2">
      <c r="A621">
        <v>29205</v>
      </c>
      <c r="B621" s="1" t="s">
        <v>238</v>
      </c>
    </row>
    <row r="622" spans="1:2" ht="409.6" x14ac:dyDescent="0.2">
      <c r="A622">
        <v>29354</v>
      </c>
      <c r="B622" s="1" t="s">
        <v>218</v>
      </c>
    </row>
    <row r="623" spans="1:2" ht="409.6" x14ac:dyDescent="0.2">
      <c r="A623">
        <v>29376</v>
      </c>
      <c r="B623" s="1" t="s">
        <v>186</v>
      </c>
    </row>
    <row r="624" spans="1:2" ht="409.6" x14ac:dyDescent="0.2">
      <c r="A624">
        <v>29377</v>
      </c>
      <c r="B624" s="1" t="s">
        <v>212</v>
      </c>
    </row>
    <row r="625" spans="1:2" ht="409.6" x14ac:dyDescent="0.2">
      <c r="A625">
        <v>29405</v>
      </c>
      <c r="B625" s="1" t="s">
        <v>218</v>
      </c>
    </row>
    <row r="626" spans="1:2" ht="409.6" x14ac:dyDescent="0.2">
      <c r="A626">
        <v>29406</v>
      </c>
      <c r="B626" s="1" t="s">
        <v>176</v>
      </c>
    </row>
    <row r="627" spans="1:2" ht="409.6" x14ac:dyDescent="0.2">
      <c r="A627">
        <v>29475</v>
      </c>
      <c r="B627" s="1" t="s">
        <v>250</v>
      </c>
    </row>
    <row r="628" spans="1:2" ht="409.6" x14ac:dyDescent="0.2">
      <c r="A628">
        <v>29476</v>
      </c>
      <c r="B628" s="1" t="s">
        <v>174</v>
      </c>
    </row>
    <row r="629" spans="1:2" ht="409.6" x14ac:dyDescent="0.2">
      <c r="A629">
        <v>29477</v>
      </c>
      <c r="B629" s="1" t="s">
        <v>207</v>
      </c>
    </row>
    <row r="630" spans="1:2" ht="409.6" x14ac:dyDescent="0.2">
      <c r="A630">
        <v>29585</v>
      </c>
      <c r="B630" s="1" t="s">
        <v>212</v>
      </c>
    </row>
    <row r="631" spans="1:2" ht="409.6" x14ac:dyDescent="0.2">
      <c r="A631">
        <v>29654</v>
      </c>
      <c r="B631" s="1" t="s">
        <v>236</v>
      </c>
    </row>
    <row r="632" spans="1:2" ht="409.6" x14ac:dyDescent="0.2">
      <c r="A632">
        <v>29655</v>
      </c>
      <c r="B632" s="1" t="s">
        <v>249</v>
      </c>
    </row>
    <row r="633" spans="1:2" ht="409.6" x14ac:dyDescent="0.2">
      <c r="A633">
        <v>30011</v>
      </c>
      <c r="B633" s="1" t="s">
        <v>174</v>
      </c>
    </row>
    <row r="634" spans="1:2" ht="409.6" x14ac:dyDescent="0.2">
      <c r="A634">
        <v>30012</v>
      </c>
      <c r="B634" s="1" t="s">
        <v>248</v>
      </c>
    </row>
    <row r="635" spans="1:2" ht="409.6" x14ac:dyDescent="0.2">
      <c r="A635">
        <v>30013</v>
      </c>
      <c r="B635" s="1" t="s">
        <v>212</v>
      </c>
    </row>
    <row r="636" spans="1:2" ht="409.6" x14ac:dyDescent="0.2">
      <c r="A636">
        <v>30014</v>
      </c>
      <c r="B636" s="1" t="s">
        <v>247</v>
      </c>
    </row>
    <row r="637" spans="1:2" ht="409.6" x14ac:dyDescent="0.2">
      <c r="A637">
        <v>30034</v>
      </c>
      <c r="B637" s="1" t="s">
        <v>174</v>
      </c>
    </row>
    <row r="638" spans="1:2" ht="409.6" x14ac:dyDescent="0.2">
      <c r="A638">
        <v>30035</v>
      </c>
      <c r="B638" s="1" t="s">
        <v>174</v>
      </c>
    </row>
    <row r="639" spans="1:2" ht="409.6" x14ac:dyDescent="0.2">
      <c r="A639">
        <v>30097</v>
      </c>
      <c r="B639" s="1" t="s">
        <v>246</v>
      </c>
    </row>
    <row r="640" spans="1:2" ht="409.6" x14ac:dyDescent="0.2">
      <c r="A640">
        <v>30098</v>
      </c>
      <c r="B640" s="1" t="s">
        <v>228</v>
      </c>
    </row>
    <row r="641" spans="1:2" ht="409.6" x14ac:dyDescent="0.2">
      <c r="A641">
        <v>30199</v>
      </c>
      <c r="B641" s="1" t="s">
        <v>245</v>
      </c>
    </row>
    <row r="642" spans="1:2" ht="409.6" x14ac:dyDescent="0.2">
      <c r="A642">
        <v>30099</v>
      </c>
      <c r="B642" s="1" t="s">
        <v>174</v>
      </c>
    </row>
    <row r="643" spans="1:2" ht="409.6" x14ac:dyDescent="0.2">
      <c r="A643">
        <v>30100</v>
      </c>
      <c r="B643" s="1" t="s">
        <v>174</v>
      </c>
    </row>
    <row r="644" spans="1:2" ht="409.6" x14ac:dyDescent="0.2">
      <c r="A644">
        <v>30293</v>
      </c>
      <c r="B644" s="1" t="s">
        <v>234</v>
      </c>
    </row>
    <row r="645" spans="1:2" ht="409.6" x14ac:dyDescent="0.2">
      <c r="A645">
        <v>30429</v>
      </c>
      <c r="B645" s="1" t="s">
        <v>236</v>
      </c>
    </row>
    <row r="646" spans="1:2" ht="409.6" x14ac:dyDescent="0.2">
      <c r="A646">
        <v>30431</v>
      </c>
      <c r="B646" s="1" t="s">
        <v>208</v>
      </c>
    </row>
    <row r="647" spans="1:2" ht="409.6" x14ac:dyDescent="0.2">
      <c r="A647">
        <v>30449</v>
      </c>
      <c r="B647" s="1" t="s">
        <v>192</v>
      </c>
    </row>
    <row r="648" spans="1:2" ht="409.6" x14ac:dyDescent="0.2">
      <c r="A648">
        <v>30450</v>
      </c>
      <c r="B648" s="1" t="s">
        <v>192</v>
      </c>
    </row>
    <row r="649" spans="1:2" ht="409.6" x14ac:dyDescent="0.2">
      <c r="A649">
        <v>30080</v>
      </c>
      <c r="B649" s="1" t="s">
        <v>205</v>
      </c>
    </row>
    <row r="650" spans="1:2" ht="409.6" x14ac:dyDescent="0.2">
      <c r="A650">
        <v>30452</v>
      </c>
      <c r="B650" s="1" t="s">
        <v>208</v>
      </c>
    </row>
    <row r="651" spans="1:2" ht="409.6" x14ac:dyDescent="0.2">
      <c r="A651">
        <v>30451</v>
      </c>
      <c r="B651" s="1" t="s">
        <v>203</v>
      </c>
    </row>
    <row r="652" spans="1:2" ht="409.6" x14ac:dyDescent="0.2">
      <c r="A652">
        <v>30081</v>
      </c>
      <c r="B652" s="1" t="s">
        <v>235</v>
      </c>
    </row>
    <row r="653" spans="1:2" ht="409.6" x14ac:dyDescent="0.2">
      <c r="A653">
        <v>30584</v>
      </c>
      <c r="B653" s="1" t="s">
        <v>174</v>
      </c>
    </row>
    <row r="654" spans="1:2" ht="409.6" x14ac:dyDescent="0.2">
      <c r="A654">
        <v>30585</v>
      </c>
      <c r="B654" s="1" t="s">
        <v>174</v>
      </c>
    </row>
    <row r="655" spans="1:2" ht="409.6" x14ac:dyDescent="0.2">
      <c r="A655">
        <v>30663</v>
      </c>
      <c r="B655" s="1" t="s">
        <v>177</v>
      </c>
    </row>
    <row r="656" spans="1:2" ht="409.6" x14ac:dyDescent="0.2">
      <c r="A656">
        <v>30664</v>
      </c>
      <c r="B656" s="1" t="s">
        <v>174</v>
      </c>
    </row>
    <row r="657" spans="1:2" ht="409.6" x14ac:dyDescent="0.2">
      <c r="A657">
        <v>30665</v>
      </c>
      <c r="B657" s="1" t="s">
        <v>174</v>
      </c>
    </row>
    <row r="658" spans="1:2" ht="409.6" x14ac:dyDescent="0.2">
      <c r="A658">
        <v>30666</v>
      </c>
      <c r="B658" s="1" t="s">
        <v>207</v>
      </c>
    </row>
    <row r="659" spans="1:2" ht="409.6" x14ac:dyDescent="0.2">
      <c r="A659">
        <v>31370</v>
      </c>
      <c r="B659" s="1" t="s">
        <v>215</v>
      </c>
    </row>
    <row r="660" spans="1:2" ht="409.6" x14ac:dyDescent="0.2">
      <c r="A660">
        <v>31371</v>
      </c>
      <c r="B660" s="1" t="s">
        <v>175</v>
      </c>
    </row>
    <row r="661" spans="1:2" ht="409.6" x14ac:dyDescent="0.2">
      <c r="A661">
        <v>31372</v>
      </c>
      <c r="B661" s="1" t="s">
        <v>174</v>
      </c>
    </row>
    <row r="662" spans="1:2" ht="409.6" x14ac:dyDescent="0.2">
      <c r="A662">
        <v>31054</v>
      </c>
      <c r="B662" s="1" t="s">
        <v>174</v>
      </c>
    </row>
    <row r="663" spans="1:2" ht="409.6" x14ac:dyDescent="0.2">
      <c r="A663">
        <v>31053</v>
      </c>
      <c r="B663" s="1" t="s">
        <v>207</v>
      </c>
    </row>
    <row r="664" spans="1:2" ht="409.6" x14ac:dyDescent="0.2">
      <c r="A664">
        <v>31440</v>
      </c>
      <c r="B664" s="1" t="s">
        <v>174</v>
      </c>
    </row>
    <row r="665" spans="1:2" ht="409.6" x14ac:dyDescent="0.2">
      <c r="A665">
        <v>31441</v>
      </c>
      <c r="B665" s="1" t="s">
        <v>174</v>
      </c>
    </row>
    <row r="666" spans="1:2" ht="409.6" x14ac:dyDescent="0.2">
      <c r="A666">
        <v>31492</v>
      </c>
      <c r="B666" s="1" t="s">
        <v>196</v>
      </c>
    </row>
    <row r="667" spans="1:2" ht="409.6" x14ac:dyDescent="0.2">
      <c r="A667">
        <v>31512</v>
      </c>
      <c r="B667" s="1" t="s">
        <v>174</v>
      </c>
    </row>
    <row r="668" spans="1:2" ht="409.6" x14ac:dyDescent="0.2">
      <c r="A668">
        <v>31513</v>
      </c>
      <c r="B668" s="1" t="s">
        <v>174</v>
      </c>
    </row>
    <row r="669" spans="1:2" ht="409.6" x14ac:dyDescent="0.2">
      <c r="A669">
        <v>31559</v>
      </c>
      <c r="B669" s="1" t="s">
        <v>244</v>
      </c>
    </row>
    <row r="670" spans="1:2" ht="409.6" x14ac:dyDescent="0.2">
      <c r="A670">
        <v>31628</v>
      </c>
      <c r="B670" s="1" t="s">
        <v>188</v>
      </c>
    </row>
    <row r="671" spans="1:2" ht="409.6" x14ac:dyDescent="0.2">
      <c r="A671">
        <v>31629</v>
      </c>
      <c r="B671" s="1" t="s">
        <v>186</v>
      </c>
    </row>
    <row r="672" spans="1:2" ht="409.6" x14ac:dyDescent="0.2">
      <c r="A672">
        <v>31274</v>
      </c>
      <c r="B672" s="1" t="s">
        <v>174</v>
      </c>
    </row>
    <row r="673" spans="1:2" ht="409.6" x14ac:dyDescent="0.2">
      <c r="A673">
        <v>31803</v>
      </c>
      <c r="B673" s="1" t="s">
        <v>218</v>
      </c>
    </row>
    <row r="674" spans="1:2" ht="409.6" x14ac:dyDescent="0.2">
      <c r="A674">
        <v>31804</v>
      </c>
      <c r="B674" s="1" t="s">
        <v>186</v>
      </c>
    </row>
    <row r="675" spans="1:2" ht="409.6" x14ac:dyDescent="0.2">
      <c r="A675">
        <v>31930</v>
      </c>
      <c r="B675" s="1" t="s">
        <v>212</v>
      </c>
    </row>
    <row r="676" spans="1:2" ht="409.6" x14ac:dyDescent="0.2">
      <c r="A676">
        <v>32017</v>
      </c>
      <c r="B676" s="1" t="s">
        <v>182</v>
      </c>
    </row>
    <row r="677" spans="1:2" ht="409.6" x14ac:dyDescent="0.2">
      <c r="A677">
        <v>32018</v>
      </c>
      <c r="B677" s="1" t="s">
        <v>188</v>
      </c>
    </row>
    <row r="678" spans="1:2" ht="409.6" x14ac:dyDescent="0.2">
      <c r="A678">
        <v>32019</v>
      </c>
      <c r="B678" s="1" t="s">
        <v>210</v>
      </c>
    </row>
    <row r="679" spans="1:2" ht="409.6" x14ac:dyDescent="0.2">
      <c r="A679">
        <v>32053</v>
      </c>
      <c r="B679" s="1" t="s">
        <v>212</v>
      </c>
    </row>
    <row r="680" spans="1:2" ht="409.6" x14ac:dyDescent="0.2">
      <c r="A680">
        <v>32117</v>
      </c>
      <c r="B680" s="1" t="s">
        <v>238</v>
      </c>
    </row>
    <row r="681" spans="1:2" ht="409.6" x14ac:dyDescent="0.2">
      <c r="A681">
        <v>32119</v>
      </c>
      <c r="B681" s="1" t="s">
        <v>238</v>
      </c>
    </row>
    <row r="682" spans="1:2" ht="409.6" x14ac:dyDescent="0.2">
      <c r="A682">
        <v>32118</v>
      </c>
      <c r="B682" s="1" t="s">
        <v>174</v>
      </c>
    </row>
    <row r="683" spans="1:2" ht="409.6" x14ac:dyDescent="0.2">
      <c r="A683">
        <v>32120</v>
      </c>
      <c r="B683" s="1" t="s">
        <v>174</v>
      </c>
    </row>
    <row r="684" spans="1:2" ht="409.6" x14ac:dyDescent="0.2">
      <c r="A684">
        <v>32348</v>
      </c>
      <c r="B684" s="1" t="s">
        <v>212</v>
      </c>
    </row>
    <row r="685" spans="1:2" ht="409.6" x14ac:dyDescent="0.2">
      <c r="A685">
        <v>32363</v>
      </c>
      <c r="B685" s="1" t="s">
        <v>217</v>
      </c>
    </row>
    <row r="686" spans="1:2" ht="409.6" x14ac:dyDescent="0.2">
      <c r="A686">
        <v>32364</v>
      </c>
      <c r="B686" s="1" t="s">
        <v>174</v>
      </c>
    </row>
    <row r="687" spans="1:2" ht="409.6" x14ac:dyDescent="0.2">
      <c r="A687">
        <v>32478</v>
      </c>
      <c r="B687" s="1" t="s">
        <v>175</v>
      </c>
    </row>
    <row r="688" spans="1:2" ht="409.6" x14ac:dyDescent="0.2">
      <c r="A688">
        <v>32479</v>
      </c>
      <c r="B688" s="1" t="s">
        <v>238</v>
      </c>
    </row>
    <row r="689" spans="1:2" ht="409.6" x14ac:dyDescent="0.2">
      <c r="A689">
        <v>32480</v>
      </c>
      <c r="B689" s="1" t="s">
        <v>191</v>
      </c>
    </row>
    <row r="690" spans="1:2" ht="409.6" x14ac:dyDescent="0.2">
      <c r="A690">
        <v>31725</v>
      </c>
      <c r="B690" s="1" t="s">
        <v>207</v>
      </c>
    </row>
    <row r="691" spans="1:2" ht="409.6" x14ac:dyDescent="0.2">
      <c r="A691">
        <v>32665</v>
      </c>
      <c r="B691" s="1" t="s">
        <v>175</v>
      </c>
    </row>
    <row r="692" spans="1:2" ht="409.6" x14ac:dyDescent="0.2">
      <c r="A692">
        <v>32666</v>
      </c>
      <c r="B692" s="1" t="s">
        <v>176</v>
      </c>
    </row>
    <row r="693" spans="1:2" ht="409.6" x14ac:dyDescent="0.2">
      <c r="A693">
        <v>32667</v>
      </c>
      <c r="B693" s="1" t="s">
        <v>243</v>
      </c>
    </row>
    <row r="694" spans="1:2" ht="409.6" x14ac:dyDescent="0.2">
      <c r="A694">
        <v>32668</v>
      </c>
      <c r="B694" s="1" t="s">
        <v>243</v>
      </c>
    </row>
    <row r="695" spans="1:2" ht="409.6" x14ac:dyDescent="0.2">
      <c r="A695">
        <v>32669</v>
      </c>
      <c r="B695" s="1" t="s">
        <v>242</v>
      </c>
    </row>
    <row r="696" spans="1:2" ht="409.6" x14ac:dyDescent="0.2">
      <c r="A696">
        <v>32867</v>
      </c>
      <c r="B696" s="1" t="s">
        <v>241</v>
      </c>
    </row>
    <row r="697" spans="1:2" ht="409.6" x14ac:dyDescent="0.2">
      <c r="A697">
        <v>32935</v>
      </c>
      <c r="B697" s="1" t="s">
        <v>186</v>
      </c>
    </row>
    <row r="698" spans="1:2" ht="409.6" x14ac:dyDescent="0.2">
      <c r="A698">
        <v>32936</v>
      </c>
      <c r="B698" s="1" t="s">
        <v>174</v>
      </c>
    </row>
    <row r="699" spans="1:2" ht="409.6" x14ac:dyDescent="0.2">
      <c r="A699">
        <v>32937</v>
      </c>
      <c r="B699" s="1" t="s">
        <v>240</v>
      </c>
    </row>
    <row r="700" spans="1:2" ht="409.6" x14ac:dyDescent="0.2">
      <c r="A700">
        <v>32938</v>
      </c>
      <c r="B700" s="1" t="s">
        <v>175</v>
      </c>
    </row>
    <row r="701" spans="1:2" ht="409.6" x14ac:dyDescent="0.2">
      <c r="A701">
        <v>32939</v>
      </c>
      <c r="B701" s="1" t="s">
        <v>175</v>
      </c>
    </row>
    <row r="702" spans="1:2" ht="409.6" x14ac:dyDescent="0.2">
      <c r="A702">
        <v>32991</v>
      </c>
      <c r="B702" s="1" t="s">
        <v>238</v>
      </c>
    </row>
    <row r="703" spans="1:2" ht="409.6" x14ac:dyDescent="0.2">
      <c r="A703">
        <v>32992</v>
      </c>
      <c r="B703" s="1" t="s">
        <v>239</v>
      </c>
    </row>
    <row r="704" spans="1:2" ht="409.6" x14ac:dyDescent="0.2">
      <c r="A704">
        <v>32990</v>
      </c>
      <c r="B704" s="1" t="s">
        <v>212</v>
      </c>
    </row>
    <row r="705" spans="1:2" ht="409.6" x14ac:dyDescent="0.2">
      <c r="A705">
        <v>33056</v>
      </c>
      <c r="B705" s="1" t="s">
        <v>201</v>
      </c>
    </row>
    <row r="706" spans="1:2" ht="409.6" x14ac:dyDescent="0.2">
      <c r="A706">
        <v>33156</v>
      </c>
      <c r="B706" s="1" t="s">
        <v>238</v>
      </c>
    </row>
    <row r="707" spans="1:2" ht="409.6" x14ac:dyDescent="0.2">
      <c r="A707">
        <v>33157</v>
      </c>
      <c r="B707" s="1" t="s">
        <v>176</v>
      </c>
    </row>
    <row r="708" spans="1:2" ht="409.6" x14ac:dyDescent="0.2">
      <c r="A708">
        <v>33263</v>
      </c>
      <c r="B708" s="1" t="s">
        <v>198</v>
      </c>
    </row>
    <row r="709" spans="1:2" ht="409.6" x14ac:dyDescent="0.2">
      <c r="A709">
        <v>33264</v>
      </c>
      <c r="B709" s="1" t="s">
        <v>188</v>
      </c>
    </row>
    <row r="710" spans="1:2" ht="409.6" x14ac:dyDescent="0.2">
      <c r="A710">
        <v>33295</v>
      </c>
      <c r="B710" s="1" t="s">
        <v>237</v>
      </c>
    </row>
    <row r="711" spans="1:2" ht="409.6" x14ac:dyDescent="0.2">
      <c r="A711">
        <v>33614</v>
      </c>
      <c r="B711" s="1" t="s">
        <v>196</v>
      </c>
    </row>
    <row r="712" spans="1:2" ht="409.6" x14ac:dyDescent="0.2">
      <c r="A712">
        <v>33617</v>
      </c>
      <c r="B712" s="1" t="s">
        <v>208</v>
      </c>
    </row>
    <row r="713" spans="1:2" ht="409.6" x14ac:dyDescent="0.2">
      <c r="A713">
        <v>33618</v>
      </c>
      <c r="B713" s="1" t="s">
        <v>236</v>
      </c>
    </row>
    <row r="714" spans="1:2" ht="409.6" x14ac:dyDescent="0.2">
      <c r="A714">
        <v>33714</v>
      </c>
      <c r="B714" s="1" t="s">
        <v>201</v>
      </c>
    </row>
    <row r="715" spans="1:2" ht="409.6" x14ac:dyDescent="0.2">
      <c r="A715">
        <v>33715</v>
      </c>
      <c r="B715" s="1" t="s">
        <v>188</v>
      </c>
    </row>
    <row r="716" spans="1:2" ht="409.6" x14ac:dyDescent="0.2">
      <c r="A716">
        <v>33716</v>
      </c>
      <c r="B716" s="1" t="s">
        <v>198</v>
      </c>
    </row>
    <row r="717" spans="1:2" ht="409.6" x14ac:dyDescent="0.2">
      <c r="A717">
        <v>33812</v>
      </c>
      <c r="B717" s="1" t="s">
        <v>235</v>
      </c>
    </row>
    <row r="718" spans="1:2" ht="409.6" x14ac:dyDescent="0.2">
      <c r="A718">
        <v>33813</v>
      </c>
      <c r="B718" s="1" t="s">
        <v>188</v>
      </c>
    </row>
    <row r="719" spans="1:2" ht="409.6" x14ac:dyDescent="0.2">
      <c r="A719">
        <v>33814</v>
      </c>
      <c r="B719" s="1" t="s">
        <v>217</v>
      </c>
    </row>
    <row r="720" spans="1:2" ht="409.6" x14ac:dyDescent="0.2">
      <c r="A720">
        <v>33865</v>
      </c>
      <c r="B720" s="1" t="s">
        <v>174</v>
      </c>
    </row>
    <row r="721" spans="1:2" ht="409.6" x14ac:dyDescent="0.2">
      <c r="A721">
        <v>33884</v>
      </c>
      <c r="B721" s="1" t="s">
        <v>210</v>
      </c>
    </row>
    <row r="722" spans="1:2" ht="409.6" x14ac:dyDescent="0.2">
      <c r="A722">
        <v>34009</v>
      </c>
      <c r="B722" s="1" t="s">
        <v>198</v>
      </c>
    </row>
    <row r="723" spans="1:2" ht="409.6" x14ac:dyDescent="0.2">
      <c r="A723">
        <v>34078</v>
      </c>
      <c r="B723" s="1" t="s">
        <v>234</v>
      </c>
    </row>
    <row r="724" spans="1:2" ht="409.6" x14ac:dyDescent="0.2">
      <c r="A724">
        <v>34246</v>
      </c>
      <c r="B724" s="1" t="s">
        <v>234</v>
      </c>
    </row>
    <row r="725" spans="1:2" ht="409.6" x14ac:dyDescent="0.2">
      <c r="A725">
        <v>34247</v>
      </c>
      <c r="B725" s="1" t="s">
        <v>181</v>
      </c>
    </row>
    <row r="726" spans="1:2" ht="409.6" x14ac:dyDescent="0.2">
      <c r="A726">
        <v>34248</v>
      </c>
      <c r="B726" s="1" t="s">
        <v>188</v>
      </c>
    </row>
    <row r="727" spans="1:2" ht="409.6" x14ac:dyDescent="0.2">
      <c r="A727">
        <v>34351</v>
      </c>
      <c r="B727" s="1" t="s">
        <v>216</v>
      </c>
    </row>
    <row r="728" spans="1:2" ht="409.6" x14ac:dyDescent="0.2">
      <c r="A728">
        <v>34401</v>
      </c>
      <c r="B728" s="1" t="s">
        <v>174</v>
      </c>
    </row>
    <row r="729" spans="1:2" ht="409.6" x14ac:dyDescent="0.2">
      <c r="A729">
        <v>34402</v>
      </c>
      <c r="B729" s="1" t="s">
        <v>182</v>
      </c>
    </row>
    <row r="730" spans="1:2" ht="409.6" x14ac:dyDescent="0.2">
      <c r="A730">
        <v>34472</v>
      </c>
      <c r="B730" s="1" t="s">
        <v>233</v>
      </c>
    </row>
    <row r="731" spans="1:2" ht="409.6" x14ac:dyDescent="0.2">
      <c r="A731">
        <v>34352</v>
      </c>
      <c r="B731" s="1" t="s">
        <v>186</v>
      </c>
    </row>
    <row r="732" spans="1:2" ht="409.6" x14ac:dyDescent="0.2">
      <c r="A732">
        <v>34644</v>
      </c>
      <c r="B732" s="1" t="s">
        <v>185</v>
      </c>
    </row>
    <row r="733" spans="1:2" ht="409.6" x14ac:dyDescent="0.2">
      <c r="A733">
        <v>34846</v>
      </c>
      <c r="B733" s="1" t="s">
        <v>206</v>
      </c>
    </row>
    <row r="734" spans="1:2" ht="409.6" x14ac:dyDescent="0.2">
      <c r="A734">
        <v>34946</v>
      </c>
      <c r="B734" s="1" t="s">
        <v>174</v>
      </c>
    </row>
    <row r="735" spans="1:2" ht="409.6" x14ac:dyDescent="0.2">
      <c r="A735">
        <v>34947</v>
      </c>
      <c r="B735" s="1" t="s">
        <v>174</v>
      </c>
    </row>
    <row r="736" spans="1:2" ht="409.6" x14ac:dyDescent="0.2">
      <c r="A736">
        <v>34948</v>
      </c>
      <c r="B736" s="1" t="s">
        <v>232</v>
      </c>
    </row>
    <row r="737" spans="1:2" ht="409.6" x14ac:dyDescent="0.2">
      <c r="A737">
        <v>35036</v>
      </c>
      <c r="B737" s="1" t="s">
        <v>231</v>
      </c>
    </row>
    <row r="738" spans="1:2" ht="409.6" x14ac:dyDescent="0.2">
      <c r="A738">
        <v>35037</v>
      </c>
      <c r="B738" s="1" t="s">
        <v>230</v>
      </c>
    </row>
    <row r="739" spans="1:2" ht="409.6" x14ac:dyDescent="0.2">
      <c r="A739">
        <v>35038</v>
      </c>
      <c r="B739" s="1" t="s">
        <v>198</v>
      </c>
    </row>
    <row r="740" spans="1:2" ht="409.6" x14ac:dyDescent="0.2">
      <c r="A740">
        <v>35039</v>
      </c>
      <c r="B740" s="1" t="s">
        <v>188</v>
      </c>
    </row>
    <row r="741" spans="1:2" ht="409.6" x14ac:dyDescent="0.2">
      <c r="A741">
        <v>35040</v>
      </c>
      <c r="B741" s="1" t="s">
        <v>175</v>
      </c>
    </row>
    <row r="742" spans="1:2" ht="409.6" x14ac:dyDescent="0.2">
      <c r="A742">
        <v>35137</v>
      </c>
      <c r="B742" s="1" t="s">
        <v>193</v>
      </c>
    </row>
    <row r="743" spans="1:2" ht="409.6" x14ac:dyDescent="0.2">
      <c r="A743">
        <v>35399</v>
      </c>
      <c r="B743" s="1" t="s">
        <v>196</v>
      </c>
    </row>
    <row r="744" spans="1:2" ht="409.6" x14ac:dyDescent="0.2">
      <c r="A744">
        <v>35497</v>
      </c>
      <c r="B744" s="1" t="s">
        <v>229</v>
      </c>
    </row>
    <row r="745" spans="1:2" ht="409.6" x14ac:dyDescent="0.2">
      <c r="A745">
        <v>35499</v>
      </c>
      <c r="B745" s="1" t="s">
        <v>174</v>
      </c>
    </row>
    <row r="746" spans="1:2" ht="409.6" x14ac:dyDescent="0.2">
      <c r="A746">
        <v>35500</v>
      </c>
      <c r="B746" s="1" t="s">
        <v>192</v>
      </c>
    </row>
    <row r="747" spans="1:2" ht="409.6" x14ac:dyDescent="0.2">
      <c r="A747">
        <v>35501</v>
      </c>
      <c r="B747" s="1" t="s">
        <v>174</v>
      </c>
    </row>
    <row r="748" spans="1:2" ht="409.6" x14ac:dyDescent="0.2">
      <c r="A748">
        <v>35502</v>
      </c>
      <c r="B748" s="1" t="s">
        <v>174</v>
      </c>
    </row>
    <row r="749" spans="1:2" ht="409.6" x14ac:dyDescent="0.2">
      <c r="A749">
        <v>35503</v>
      </c>
      <c r="B749" s="1" t="s">
        <v>189</v>
      </c>
    </row>
    <row r="750" spans="1:2" ht="409.6" x14ac:dyDescent="0.2">
      <c r="A750">
        <v>35581</v>
      </c>
      <c r="B750" s="1" t="s">
        <v>181</v>
      </c>
    </row>
    <row r="751" spans="1:2" ht="409.6" x14ac:dyDescent="0.2">
      <c r="A751">
        <v>35582</v>
      </c>
      <c r="B751" s="1" t="s">
        <v>228</v>
      </c>
    </row>
    <row r="752" spans="1:2" ht="409.6" x14ac:dyDescent="0.2">
      <c r="A752">
        <v>35583</v>
      </c>
      <c r="B752" s="1" t="s">
        <v>206</v>
      </c>
    </row>
    <row r="753" spans="1:2" ht="409.6" x14ac:dyDescent="0.2">
      <c r="A753">
        <v>36100</v>
      </c>
      <c r="B753" s="1" t="s">
        <v>227</v>
      </c>
    </row>
    <row r="754" spans="1:2" ht="409.6" x14ac:dyDescent="0.2">
      <c r="A754">
        <v>36142</v>
      </c>
      <c r="B754" s="1" t="s">
        <v>186</v>
      </c>
    </row>
    <row r="755" spans="1:2" ht="409.6" x14ac:dyDescent="0.2">
      <c r="A755">
        <v>36143</v>
      </c>
      <c r="B755" s="1" t="s">
        <v>218</v>
      </c>
    </row>
    <row r="756" spans="1:2" ht="409.6" x14ac:dyDescent="0.2">
      <c r="A756">
        <v>36151</v>
      </c>
      <c r="B756" s="1" t="s">
        <v>175</v>
      </c>
    </row>
    <row r="757" spans="1:2" ht="409.6" x14ac:dyDescent="0.2">
      <c r="A757">
        <v>36152</v>
      </c>
      <c r="B757" s="1" t="s">
        <v>175</v>
      </c>
    </row>
    <row r="758" spans="1:2" ht="409.6" x14ac:dyDescent="0.2">
      <c r="A758">
        <v>36153</v>
      </c>
      <c r="B758" s="1" t="s">
        <v>215</v>
      </c>
    </row>
    <row r="759" spans="1:2" ht="409.6" x14ac:dyDescent="0.2">
      <c r="A759">
        <v>36154</v>
      </c>
      <c r="B759" s="1" t="s">
        <v>176</v>
      </c>
    </row>
    <row r="760" spans="1:2" ht="409.6" x14ac:dyDescent="0.2">
      <c r="A760">
        <v>36155</v>
      </c>
      <c r="B760" s="1" t="s">
        <v>192</v>
      </c>
    </row>
    <row r="761" spans="1:2" ht="409.6" x14ac:dyDescent="0.2">
      <c r="A761">
        <v>36252</v>
      </c>
      <c r="B761" s="1" t="s">
        <v>193</v>
      </c>
    </row>
    <row r="762" spans="1:2" ht="409.6" x14ac:dyDescent="0.2">
      <c r="A762">
        <v>36432</v>
      </c>
      <c r="B762" s="1" t="s">
        <v>197</v>
      </c>
    </row>
    <row r="763" spans="1:2" ht="409.6" x14ac:dyDescent="0.2">
      <c r="A763">
        <v>36433</v>
      </c>
      <c r="B763" s="1" t="s">
        <v>188</v>
      </c>
    </row>
    <row r="764" spans="1:2" ht="409.6" x14ac:dyDescent="0.2">
      <c r="A764">
        <v>36434</v>
      </c>
      <c r="B764" s="1" t="s">
        <v>208</v>
      </c>
    </row>
    <row r="765" spans="1:2" ht="409.6" x14ac:dyDescent="0.2">
      <c r="A765">
        <v>36534</v>
      </c>
      <c r="B765" s="1" t="s">
        <v>196</v>
      </c>
    </row>
    <row r="766" spans="1:2" ht="409.6" x14ac:dyDescent="0.2">
      <c r="A766">
        <v>36535</v>
      </c>
      <c r="B766" s="1" t="s">
        <v>175</v>
      </c>
    </row>
    <row r="767" spans="1:2" ht="409.6" x14ac:dyDescent="0.2">
      <c r="A767">
        <v>36536</v>
      </c>
      <c r="B767" s="1" t="s">
        <v>175</v>
      </c>
    </row>
    <row r="768" spans="1:2" ht="409.6" x14ac:dyDescent="0.2">
      <c r="A768">
        <v>36537</v>
      </c>
      <c r="B768" s="1" t="s">
        <v>174</v>
      </c>
    </row>
    <row r="769" spans="1:2" ht="409.6" x14ac:dyDescent="0.2">
      <c r="A769">
        <v>36538</v>
      </c>
      <c r="B769" s="1" t="s">
        <v>174</v>
      </c>
    </row>
    <row r="770" spans="1:2" ht="409.6" x14ac:dyDescent="0.2">
      <c r="A770">
        <v>36799</v>
      </c>
      <c r="B770" s="1" t="s">
        <v>176</v>
      </c>
    </row>
    <row r="771" spans="1:2" ht="409.6" x14ac:dyDescent="0.2">
      <c r="A771">
        <v>36800</v>
      </c>
      <c r="B771" s="1" t="s">
        <v>226</v>
      </c>
    </row>
    <row r="772" spans="1:2" ht="409.6" x14ac:dyDescent="0.2">
      <c r="A772">
        <v>36901</v>
      </c>
      <c r="B772" s="1" t="s">
        <v>197</v>
      </c>
    </row>
    <row r="773" spans="1:2" ht="409.6" x14ac:dyDescent="0.2">
      <c r="A773">
        <v>37032</v>
      </c>
      <c r="B773" s="1" t="s">
        <v>225</v>
      </c>
    </row>
    <row r="774" spans="1:2" ht="409.6" x14ac:dyDescent="0.2">
      <c r="A774">
        <v>37033</v>
      </c>
      <c r="B774" s="1" t="s">
        <v>224</v>
      </c>
    </row>
    <row r="775" spans="1:2" ht="409.6" x14ac:dyDescent="0.2">
      <c r="A775">
        <v>37052</v>
      </c>
      <c r="B775" s="1" t="s">
        <v>174</v>
      </c>
    </row>
    <row r="776" spans="1:2" ht="409.6" x14ac:dyDescent="0.2">
      <c r="A776">
        <v>37053</v>
      </c>
      <c r="B776" s="1" t="s">
        <v>174</v>
      </c>
    </row>
    <row r="777" spans="1:2" ht="409.6" x14ac:dyDescent="0.2">
      <c r="A777">
        <v>37062</v>
      </c>
      <c r="B777" s="1" t="s">
        <v>223</v>
      </c>
    </row>
    <row r="778" spans="1:2" ht="409.6" x14ac:dyDescent="0.2">
      <c r="A778">
        <v>37170</v>
      </c>
      <c r="B778" s="1" t="s">
        <v>218</v>
      </c>
    </row>
    <row r="779" spans="1:2" ht="409.6" x14ac:dyDescent="0.2">
      <c r="A779">
        <v>37171</v>
      </c>
      <c r="B779" s="1" t="s">
        <v>174</v>
      </c>
    </row>
    <row r="780" spans="1:2" ht="409.6" x14ac:dyDescent="0.2">
      <c r="A780">
        <v>37172</v>
      </c>
      <c r="B780" s="1" t="s">
        <v>174</v>
      </c>
    </row>
    <row r="781" spans="1:2" ht="409.6" x14ac:dyDescent="0.2">
      <c r="A781">
        <v>37173</v>
      </c>
      <c r="B781" s="1" t="s">
        <v>174</v>
      </c>
    </row>
    <row r="782" spans="1:2" ht="409.6" x14ac:dyDescent="0.2">
      <c r="A782">
        <v>37523</v>
      </c>
      <c r="B782" s="1" t="s">
        <v>222</v>
      </c>
    </row>
    <row r="783" spans="1:2" ht="409.6" x14ac:dyDescent="0.2">
      <c r="A783">
        <v>37623</v>
      </c>
      <c r="B783" s="1" t="s">
        <v>221</v>
      </c>
    </row>
    <row r="784" spans="1:2" ht="409.6" x14ac:dyDescent="0.2">
      <c r="A784">
        <v>38026</v>
      </c>
      <c r="B784" s="1" t="s">
        <v>218</v>
      </c>
    </row>
    <row r="785" spans="1:2" ht="409.6" x14ac:dyDescent="0.2">
      <c r="A785">
        <v>38027</v>
      </c>
      <c r="B785" s="1" t="s">
        <v>192</v>
      </c>
    </row>
    <row r="786" spans="1:2" ht="409.6" x14ac:dyDescent="0.2">
      <c r="A786">
        <v>38046</v>
      </c>
      <c r="B786" s="1" t="s">
        <v>219</v>
      </c>
    </row>
    <row r="787" spans="1:2" ht="409.6" x14ac:dyDescent="0.2">
      <c r="A787">
        <v>37524</v>
      </c>
      <c r="B787" s="1" t="s">
        <v>186</v>
      </c>
    </row>
    <row r="788" spans="1:2" ht="409.6" x14ac:dyDescent="0.2">
      <c r="A788">
        <v>38047</v>
      </c>
      <c r="B788" s="1" t="s">
        <v>218</v>
      </c>
    </row>
    <row r="789" spans="1:2" ht="409.6" x14ac:dyDescent="0.2">
      <c r="A789">
        <v>38217</v>
      </c>
      <c r="B789" s="1" t="s">
        <v>194</v>
      </c>
    </row>
    <row r="790" spans="1:2" ht="409.6" x14ac:dyDescent="0.2">
      <c r="A790">
        <v>38284</v>
      </c>
      <c r="B790" s="1" t="s">
        <v>220</v>
      </c>
    </row>
    <row r="791" spans="1:2" ht="409.6" x14ac:dyDescent="0.2">
      <c r="A791">
        <v>38323</v>
      </c>
      <c r="B791" s="1" t="s">
        <v>192</v>
      </c>
    </row>
    <row r="792" spans="1:2" ht="409.6" x14ac:dyDescent="0.2">
      <c r="A792">
        <v>38340</v>
      </c>
      <c r="B792" s="1" t="s">
        <v>174</v>
      </c>
    </row>
    <row r="793" spans="1:2" ht="409.6" x14ac:dyDescent="0.2">
      <c r="A793">
        <v>38343</v>
      </c>
      <c r="B793" s="1" t="s">
        <v>219</v>
      </c>
    </row>
    <row r="794" spans="1:2" ht="409.6" x14ac:dyDescent="0.2">
      <c r="A794">
        <v>38577</v>
      </c>
      <c r="B794" s="1" t="s">
        <v>212</v>
      </c>
    </row>
    <row r="795" spans="1:2" ht="409.6" x14ac:dyDescent="0.2">
      <c r="A795">
        <v>38676</v>
      </c>
      <c r="B795" s="1" t="s">
        <v>218</v>
      </c>
    </row>
    <row r="796" spans="1:2" ht="409.6" x14ac:dyDescent="0.2">
      <c r="A796">
        <v>38677</v>
      </c>
      <c r="B796" s="1" t="s">
        <v>218</v>
      </c>
    </row>
    <row r="797" spans="1:2" ht="409.6" x14ac:dyDescent="0.2">
      <c r="A797">
        <v>38678</v>
      </c>
      <c r="B797" s="1" t="s">
        <v>217</v>
      </c>
    </row>
    <row r="798" spans="1:2" ht="409.6" x14ac:dyDescent="0.2">
      <c r="A798">
        <v>38679</v>
      </c>
      <c r="B798" s="1" t="s">
        <v>188</v>
      </c>
    </row>
    <row r="799" spans="1:2" ht="409.6" x14ac:dyDescent="0.2">
      <c r="A799">
        <v>38777</v>
      </c>
      <c r="B799" s="1" t="s">
        <v>194</v>
      </c>
    </row>
    <row r="800" spans="1:2" ht="409.6" x14ac:dyDescent="0.2">
      <c r="A800">
        <v>38780</v>
      </c>
      <c r="B800" s="1" t="s">
        <v>186</v>
      </c>
    </row>
    <row r="801" spans="1:2" ht="409.6" x14ac:dyDescent="0.2">
      <c r="A801">
        <v>38781</v>
      </c>
      <c r="B801" s="1" t="s">
        <v>192</v>
      </c>
    </row>
    <row r="802" spans="1:2" ht="409.6" x14ac:dyDescent="0.2">
      <c r="A802">
        <v>38895</v>
      </c>
      <c r="B802" s="1" t="s">
        <v>216</v>
      </c>
    </row>
    <row r="803" spans="1:2" ht="409.6" x14ac:dyDescent="0.2">
      <c r="A803">
        <v>38913</v>
      </c>
      <c r="B803" s="1" t="s">
        <v>188</v>
      </c>
    </row>
    <row r="804" spans="1:2" ht="409.6" x14ac:dyDescent="0.2">
      <c r="A804">
        <v>38914</v>
      </c>
      <c r="B804" s="1" t="s">
        <v>208</v>
      </c>
    </row>
    <row r="805" spans="1:2" ht="409.6" x14ac:dyDescent="0.2">
      <c r="A805">
        <v>39111</v>
      </c>
      <c r="B805" s="1" t="s">
        <v>194</v>
      </c>
    </row>
    <row r="806" spans="1:2" ht="409.6" x14ac:dyDescent="0.2">
      <c r="A806">
        <v>39015</v>
      </c>
      <c r="B806" s="1" t="s">
        <v>188</v>
      </c>
    </row>
    <row r="807" spans="1:2" ht="409.6" x14ac:dyDescent="0.2">
      <c r="A807">
        <v>39112</v>
      </c>
      <c r="B807" s="1" t="s">
        <v>188</v>
      </c>
    </row>
    <row r="808" spans="1:2" ht="409.6" x14ac:dyDescent="0.2">
      <c r="A808">
        <v>39113</v>
      </c>
      <c r="B808" s="1" t="s">
        <v>212</v>
      </c>
    </row>
    <row r="809" spans="1:2" ht="409.6" x14ac:dyDescent="0.2">
      <c r="A809">
        <v>39114</v>
      </c>
      <c r="B809" s="1" t="s">
        <v>186</v>
      </c>
    </row>
    <row r="810" spans="1:2" ht="409.6" x14ac:dyDescent="0.2">
      <c r="A810">
        <v>39115</v>
      </c>
      <c r="B810" s="1" t="s">
        <v>186</v>
      </c>
    </row>
    <row r="811" spans="1:2" ht="409.6" x14ac:dyDescent="0.2">
      <c r="A811">
        <v>39349</v>
      </c>
      <c r="B811" s="1" t="s">
        <v>191</v>
      </c>
    </row>
    <row r="812" spans="1:2" ht="409.6" x14ac:dyDescent="0.2">
      <c r="A812">
        <v>39350</v>
      </c>
      <c r="B812" s="1" t="s">
        <v>192</v>
      </c>
    </row>
    <row r="813" spans="1:2" ht="409.6" x14ac:dyDescent="0.2">
      <c r="A813">
        <v>39351</v>
      </c>
      <c r="B813" s="1" t="s">
        <v>192</v>
      </c>
    </row>
    <row r="814" spans="1:2" ht="409.6" x14ac:dyDescent="0.2">
      <c r="A814">
        <v>39528</v>
      </c>
      <c r="B814" s="1" t="s">
        <v>215</v>
      </c>
    </row>
    <row r="815" spans="1:2" ht="409.6" x14ac:dyDescent="0.2">
      <c r="A815">
        <v>39543</v>
      </c>
      <c r="B815" s="1" t="s">
        <v>214</v>
      </c>
    </row>
    <row r="816" spans="1:2" ht="409.6" x14ac:dyDescent="0.2">
      <c r="A816">
        <v>39634</v>
      </c>
      <c r="B816" s="1" t="s">
        <v>208</v>
      </c>
    </row>
    <row r="817" spans="1:2" ht="409.6" x14ac:dyDescent="0.2">
      <c r="A817">
        <v>39685</v>
      </c>
      <c r="B817" s="1" t="s">
        <v>174</v>
      </c>
    </row>
    <row r="818" spans="1:2" ht="409.6" x14ac:dyDescent="0.2">
      <c r="A818">
        <v>39692</v>
      </c>
      <c r="B818" s="1" t="s">
        <v>213</v>
      </c>
    </row>
    <row r="819" spans="1:2" ht="409.6" x14ac:dyDescent="0.2">
      <c r="A819">
        <v>39693</v>
      </c>
      <c r="B819" s="1" t="s">
        <v>212</v>
      </c>
    </row>
    <row r="820" spans="1:2" ht="409.6" x14ac:dyDescent="0.2">
      <c r="A820">
        <v>39738</v>
      </c>
      <c r="B820" s="1" t="s">
        <v>211</v>
      </c>
    </row>
    <row r="821" spans="1:2" ht="409.6" x14ac:dyDescent="0.2">
      <c r="A821">
        <v>39739</v>
      </c>
      <c r="B821" s="1" t="s">
        <v>199</v>
      </c>
    </row>
    <row r="822" spans="1:2" ht="409.6" x14ac:dyDescent="0.2">
      <c r="A822">
        <v>39920</v>
      </c>
      <c r="B822" s="1" t="s">
        <v>210</v>
      </c>
    </row>
    <row r="823" spans="1:2" ht="409.6" x14ac:dyDescent="0.2">
      <c r="A823">
        <v>40012</v>
      </c>
      <c r="B823" s="1" t="s">
        <v>183</v>
      </c>
    </row>
    <row r="824" spans="1:2" ht="409.6" x14ac:dyDescent="0.2">
      <c r="A824">
        <v>40013</v>
      </c>
      <c r="B824" s="1" t="s">
        <v>198</v>
      </c>
    </row>
    <row r="825" spans="1:2" ht="409.6" x14ac:dyDescent="0.2">
      <c r="A825">
        <v>40014</v>
      </c>
      <c r="B825" s="1" t="s">
        <v>188</v>
      </c>
    </row>
    <row r="826" spans="1:2" ht="409.6" x14ac:dyDescent="0.2">
      <c r="A826">
        <v>40077</v>
      </c>
      <c r="B826" s="1" t="s">
        <v>209</v>
      </c>
    </row>
    <row r="827" spans="1:2" ht="409.6" x14ac:dyDescent="0.2">
      <c r="A827">
        <v>39195</v>
      </c>
      <c r="B827" s="1" t="s">
        <v>188</v>
      </c>
    </row>
    <row r="828" spans="1:2" ht="409.6" x14ac:dyDescent="0.2">
      <c r="A828">
        <v>39196</v>
      </c>
      <c r="B828" s="1" t="s">
        <v>208</v>
      </c>
    </row>
    <row r="829" spans="1:2" ht="409.6" x14ac:dyDescent="0.2">
      <c r="A829">
        <v>39197</v>
      </c>
      <c r="B829" s="1" t="s">
        <v>207</v>
      </c>
    </row>
    <row r="830" spans="1:2" ht="409.6" x14ac:dyDescent="0.2">
      <c r="A830">
        <v>40290</v>
      </c>
      <c r="B830" s="1" t="s">
        <v>206</v>
      </c>
    </row>
    <row r="831" spans="1:2" ht="409.6" x14ac:dyDescent="0.2">
      <c r="A831">
        <v>40291</v>
      </c>
      <c r="B831" s="1" t="s">
        <v>205</v>
      </c>
    </row>
    <row r="832" spans="1:2" ht="409.6" x14ac:dyDescent="0.2">
      <c r="A832">
        <v>40292</v>
      </c>
      <c r="B832" s="1" t="s">
        <v>204</v>
      </c>
    </row>
    <row r="833" spans="1:2" ht="409.6" x14ac:dyDescent="0.2">
      <c r="A833">
        <v>40498</v>
      </c>
      <c r="B833" s="1" t="s">
        <v>203</v>
      </c>
    </row>
    <row r="834" spans="1:2" ht="409.6" x14ac:dyDescent="0.2">
      <c r="A834">
        <v>40499</v>
      </c>
      <c r="B834" s="1" t="s">
        <v>186</v>
      </c>
    </row>
    <row r="835" spans="1:2" ht="409.6" x14ac:dyDescent="0.2">
      <c r="A835">
        <v>40500</v>
      </c>
      <c r="B835" s="1" t="s">
        <v>202</v>
      </c>
    </row>
    <row r="836" spans="1:2" ht="409.6" x14ac:dyDescent="0.2">
      <c r="A836">
        <v>40531</v>
      </c>
      <c r="B836" s="1" t="s">
        <v>173</v>
      </c>
    </row>
    <row r="837" spans="1:2" ht="409.6" x14ac:dyDescent="0.2">
      <c r="A837">
        <v>40791</v>
      </c>
      <c r="B837" s="1" t="s">
        <v>174</v>
      </c>
    </row>
    <row r="838" spans="1:2" ht="409.6" x14ac:dyDescent="0.2">
      <c r="A838">
        <v>40803</v>
      </c>
      <c r="B838" s="1" t="s">
        <v>182</v>
      </c>
    </row>
    <row r="839" spans="1:2" ht="409.6" x14ac:dyDescent="0.2">
      <c r="A839">
        <v>40129</v>
      </c>
      <c r="B839" s="1" t="s">
        <v>174</v>
      </c>
    </row>
    <row r="840" spans="1:2" ht="409.6" x14ac:dyDescent="0.2">
      <c r="A840">
        <v>41025</v>
      </c>
      <c r="B840" s="1" t="s">
        <v>201</v>
      </c>
    </row>
    <row r="841" spans="1:2" ht="409.6" x14ac:dyDescent="0.2">
      <c r="A841">
        <v>41193</v>
      </c>
      <c r="B841" s="1" t="s">
        <v>200</v>
      </c>
    </row>
    <row r="842" spans="1:2" ht="409.6" x14ac:dyDescent="0.2">
      <c r="A842">
        <v>41195</v>
      </c>
      <c r="B842" s="1" t="s">
        <v>199</v>
      </c>
    </row>
    <row r="843" spans="1:2" ht="409.6" x14ac:dyDescent="0.2">
      <c r="A843">
        <v>41194</v>
      </c>
      <c r="B843" s="1" t="s">
        <v>198</v>
      </c>
    </row>
    <row r="844" spans="1:2" ht="409.6" x14ac:dyDescent="0.2">
      <c r="A844">
        <v>41196</v>
      </c>
      <c r="B844" s="1" t="s">
        <v>198</v>
      </c>
    </row>
    <row r="845" spans="1:2" ht="409.6" x14ac:dyDescent="0.2">
      <c r="A845">
        <v>41197</v>
      </c>
      <c r="B845" s="1" t="s">
        <v>197</v>
      </c>
    </row>
    <row r="846" spans="1:2" ht="409.6" x14ac:dyDescent="0.2">
      <c r="A846">
        <v>41262</v>
      </c>
      <c r="B846" s="1" t="s">
        <v>196</v>
      </c>
    </row>
    <row r="847" spans="1:2" ht="409.6" x14ac:dyDescent="0.2">
      <c r="A847">
        <v>41418</v>
      </c>
      <c r="B847" s="1" t="s">
        <v>195</v>
      </c>
    </row>
    <row r="848" spans="1:2" ht="409.6" x14ac:dyDescent="0.2">
      <c r="A848">
        <v>41531</v>
      </c>
      <c r="B848" s="1" t="s">
        <v>181</v>
      </c>
    </row>
    <row r="849" spans="1:2" ht="409.6" x14ac:dyDescent="0.2">
      <c r="A849">
        <v>41532</v>
      </c>
      <c r="B849" s="1" t="s">
        <v>174</v>
      </c>
    </row>
    <row r="850" spans="1:2" ht="409.6" x14ac:dyDescent="0.2">
      <c r="A850">
        <v>41640</v>
      </c>
      <c r="B850" s="1" t="s">
        <v>194</v>
      </c>
    </row>
    <row r="851" spans="1:2" ht="409.6" x14ac:dyDescent="0.2">
      <c r="A851">
        <v>41641</v>
      </c>
      <c r="B851" s="1" t="s">
        <v>174</v>
      </c>
    </row>
    <row r="852" spans="1:2" ht="409.6" x14ac:dyDescent="0.2">
      <c r="A852">
        <v>41642</v>
      </c>
      <c r="B852" s="1" t="s">
        <v>174</v>
      </c>
    </row>
    <row r="853" spans="1:2" ht="409.6" x14ac:dyDescent="0.2">
      <c r="A853">
        <v>41741</v>
      </c>
      <c r="B853" s="1" t="s">
        <v>193</v>
      </c>
    </row>
    <row r="854" spans="1:2" ht="409.6" x14ac:dyDescent="0.2">
      <c r="A854">
        <v>41808</v>
      </c>
      <c r="B854" s="1" t="s">
        <v>192</v>
      </c>
    </row>
    <row r="855" spans="1:2" ht="409.6" x14ac:dyDescent="0.2">
      <c r="A855">
        <v>41809</v>
      </c>
      <c r="B855" s="1" t="s">
        <v>192</v>
      </c>
    </row>
    <row r="856" spans="1:2" ht="409.6" x14ac:dyDescent="0.2">
      <c r="A856">
        <v>41877</v>
      </c>
      <c r="B856" s="1" t="s">
        <v>183</v>
      </c>
    </row>
    <row r="857" spans="1:2" ht="409.6" x14ac:dyDescent="0.2">
      <c r="A857">
        <v>41878</v>
      </c>
      <c r="B857" s="1" t="s">
        <v>191</v>
      </c>
    </row>
    <row r="858" spans="1:2" ht="409.6" x14ac:dyDescent="0.2">
      <c r="A858">
        <v>41879</v>
      </c>
      <c r="B858" s="1" t="s">
        <v>186</v>
      </c>
    </row>
    <row r="859" spans="1:2" ht="409.6" x14ac:dyDescent="0.2">
      <c r="A859">
        <v>41880</v>
      </c>
      <c r="B859" s="1" t="s">
        <v>190</v>
      </c>
    </row>
    <row r="860" spans="1:2" ht="409.6" x14ac:dyDescent="0.2">
      <c r="A860">
        <v>41883</v>
      </c>
      <c r="B860" s="1" t="s">
        <v>175</v>
      </c>
    </row>
    <row r="861" spans="1:2" ht="409.6" x14ac:dyDescent="0.2">
      <c r="A861">
        <v>41884</v>
      </c>
      <c r="B861" s="1" t="s">
        <v>186</v>
      </c>
    </row>
    <row r="862" spans="1:2" ht="409.6" x14ac:dyDescent="0.2">
      <c r="A862">
        <v>41885</v>
      </c>
      <c r="B862" s="1" t="s">
        <v>189</v>
      </c>
    </row>
    <row r="863" spans="1:2" ht="409.6" x14ac:dyDescent="0.2">
      <c r="A863">
        <v>42008</v>
      </c>
      <c r="B863" s="1" t="s">
        <v>174</v>
      </c>
    </row>
    <row r="864" spans="1:2" ht="409.6" x14ac:dyDescent="0.2">
      <c r="A864">
        <v>42009</v>
      </c>
      <c r="B864" s="1" t="s">
        <v>188</v>
      </c>
    </row>
    <row r="865" spans="1:2" ht="409.6" x14ac:dyDescent="0.2">
      <c r="A865">
        <v>42085</v>
      </c>
      <c r="B865" s="1" t="s">
        <v>187</v>
      </c>
    </row>
    <row r="866" spans="1:2" ht="409.6" x14ac:dyDescent="0.2">
      <c r="A866">
        <v>42271</v>
      </c>
      <c r="B866" s="1" t="s">
        <v>186</v>
      </c>
    </row>
    <row r="867" spans="1:2" ht="409.6" x14ac:dyDescent="0.2">
      <c r="A867">
        <v>42272</v>
      </c>
      <c r="B867" s="1" t="s">
        <v>185</v>
      </c>
    </row>
    <row r="868" spans="1:2" ht="409.6" x14ac:dyDescent="0.2">
      <c r="A868">
        <v>42291</v>
      </c>
      <c r="B868" s="1" t="s">
        <v>184</v>
      </c>
    </row>
    <row r="869" spans="1:2" ht="409.6" x14ac:dyDescent="0.2">
      <c r="A869">
        <v>42384</v>
      </c>
      <c r="B869" s="1" t="s">
        <v>183</v>
      </c>
    </row>
    <row r="870" spans="1:2" ht="409.6" x14ac:dyDescent="0.2">
      <c r="A870">
        <v>42385</v>
      </c>
      <c r="B870" s="1" t="s">
        <v>174</v>
      </c>
    </row>
    <row r="871" spans="1:2" ht="409.6" x14ac:dyDescent="0.2">
      <c r="A871">
        <v>42386</v>
      </c>
      <c r="B871" s="1" t="s">
        <v>174</v>
      </c>
    </row>
    <row r="872" spans="1:2" ht="409.6" x14ac:dyDescent="0.2">
      <c r="A872">
        <v>42387</v>
      </c>
      <c r="B872" s="1" t="s">
        <v>182</v>
      </c>
    </row>
    <row r="873" spans="1:2" ht="409.6" x14ac:dyDescent="0.2">
      <c r="A873">
        <v>42388</v>
      </c>
      <c r="B873" s="1" t="s">
        <v>181</v>
      </c>
    </row>
    <row r="874" spans="1:2" ht="409.6" x14ac:dyDescent="0.2">
      <c r="A874">
        <v>42389</v>
      </c>
      <c r="B874" s="1" t="s">
        <v>180</v>
      </c>
    </row>
    <row r="875" spans="1:2" ht="409.6" x14ac:dyDescent="0.2">
      <c r="A875">
        <v>42560</v>
      </c>
      <c r="B875" s="1" t="s">
        <v>179</v>
      </c>
    </row>
    <row r="876" spans="1:2" ht="409.6" x14ac:dyDescent="0.2">
      <c r="A876">
        <v>42582</v>
      </c>
      <c r="B876" s="1" t="s">
        <v>174</v>
      </c>
    </row>
    <row r="877" spans="1:2" ht="409.6" x14ac:dyDescent="0.2">
      <c r="A877">
        <v>42583</v>
      </c>
      <c r="B877" s="1" t="s">
        <v>178</v>
      </c>
    </row>
    <row r="878" spans="1:2" ht="409.6" x14ac:dyDescent="0.2">
      <c r="A878">
        <v>42728</v>
      </c>
      <c r="B878" s="1" t="s">
        <v>177</v>
      </c>
    </row>
    <row r="879" spans="1:2" ht="409.6" x14ac:dyDescent="0.2">
      <c r="A879">
        <v>42729</v>
      </c>
      <c r="B879" s="1" t="s">
        <v>176</v>
      </c>
    </row>
    <row r="880" spans="1:2" ht="409.6" x14ac:dyDescent="0.2">
      <c r="A880">
        <v>42730</v>
      </c>
      <c r="B880" s="1" t="s">
        <v>176</v>
      </c>
    </row>
    <row r="881" spans="1:2" ht="409.6" x14ac:dyDescent="0.2">
      <c r="A881">
        <v>42932</v>
      </c>
      <c r="B881" s="1" t="s">
        <v>175</v>
      </c>
    </row>
    <row r="882" spans="1:2" ht="409.6" x14ac:dyDescent="0.2">
      <c r="A882">
        <v>42933</v>
      </c>
      <c r="B882" s="1" t="s">
        <v>174</v>
      </c>
    </row>
    <row r="883" spans="1:2" ht="409.6" x14ac:dyDescent="0.2">
      <c r="A883">
        <v>42934</v>
      </c>
      <c r="B883" s="1" t="s">
        <v>173</v>
      </c>
    </row>
    <row r="884" spans="1:2" x14ac:dyDescent="0.2">
      <c r="A884">
        <v>42770</v>
      </c>
    </row>
    <row r="885" spans="1:2" x14ac:dyDescent="0.2">
      <c r="A885">
        <v>42771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20230321113958-Test-all-pages</vt:lpstr>
      <vt:lpstr>Marking Key Report</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Varun Krishnan</cp:lastModifiedBy>
  <dcterms:created xsi:type="dcterms:W3CDTF">2023-03-21T00:49:52Z</dcterms:created>
  <dcterms:modified xsi:type="dcterms:W3CDTF">2023-07-04T22:25:58Z</dcterms:modified>
</cp:coreProperties>
</file>