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arun P\OneDrive\Documents\Coding\Placement-ERP\placesuccess_v3.0\server\data\"/>
    </mc:Choice>
  </mc:AlternateContent>
  <xr:revisionPtr revIDLastSave="0" documentId="13_ncr:1_{59B094A9-D166-462D-9E6A-6951DFA23DA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4" r:id="rId2"/>
  </sheets>
  <definedNames>
    <definedName name="_xlnm._FilterDatabase" localSheetId="0" hidden="1">Sheet1!$D$1:$D$1150</definedName>
    <definedName name="_xlnm._FilterDatabase" localSheetId="1" hidden="1">Sheet2!$D$1:$D$488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00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8073697756
	-SHRAVANI H N</t>
        </r>
      </text>
    </comment>
    <comment ref="I292" authorId="0" shapeId="0" xr:uid="{91E0959F-9BD0-4299-8418-1036AD840860}">
      <text>
        <r>
          <rPr>
            <sz val="10"/>
            <color rgb="FF000000"/>
            <rFont val="Arial"/>
            <scheme val="minor"/>
          </rPr>
          <t>6.7</t>
        </r>
      </text>
    </comment>
  </commentList>
</comments>
</file>

<file path=xl/sharedStrings.xml><?xml version="1.0" encoding="utf-8"?>
<sst xmlns="http://schemas.openxmlformats.org/spreadsheetml/2006/main" count="4922" uniqueCount="1916">
  <si>
    <t>USN</t>
  </si>
  <si>
    <t>Branch</t>
  </si>
  <si>
    <t>Email ID</t>
  </si>
  <si>
    <t>Contact NO</t>
  </si>
  <si>
    <t>Year of passing</t>
  </si>
  <si>
    <t>ADITHI</t>
  </si>
  <si>
    <t>4SF21CD002</t>
  </si>
  <si>
    <t>CSE - DS</t>
  </si>
  <si>
    <t>adithibhandary48@gmail.com</t>
  </si>
  <si>
    <t>ALOK Y ILLUR</t>
  </si>
  <si>
    <t>4SF21CD003</t>
  </si>
  <si>
    <t>alokillur99@gmail.com</t>
  </si>
  <si>
    <t>ATHUL B R</t>
  </si>
  <si>
    <t>4SF21CD004</t>
  </si>
  <si>
    <t>athulbr630@gmail.com</t>
  </si>
  <si>
    <t>CHIRASMITA SANTOSH SALIAN</t>
  </si>
  <si>
    <t>4SF21CD005</t>
  </si>
  <si>
    <t xml:space="preserve">chirasmitaa.010@gmail.com </t>
  </si>
  <si>
    <t>DIVYA SRI P</t>
  </si>
  <si>
    <t>4SF21CD006</t>
  </si>
  <si>
    <t>divyasp025@gmail.com</t>
  </si>
  <si>
    <t>HRITHIK J SHETTY</t>
  </si>
  <si>
    <t>4SF21CD008</t>
  </si>
  <si>
    <t>hrithikshetty44@gmail.com</t>
  </si>
  <si>
    <t>JAIDEEP N</t>
  </si>
  <si>
    <t>4SF21CD009</t>
  </si>
  <si>
    <t>jaideepn3590@gmail.com.com</t>
  </si>
  <si>
    <t>KANISHA SHETTY</t>
  </si>
  <si>
    <t>4SF21CD010</t>
  </si>
  <si>
    <t xml:space="preserve">kanishashetty22@gmail.com </t>
  </si>
  <si>
    <t>KAVAN K T</t>
  </si>
  <si>
    <t>4SF21CD011</t>
  </si>
  <si>
    <t>Kavankt602@gmail.com</t>
  </si>
  <si>
    <t>KAVYA D MANJREKAR</t>
  </si>
  <si>
    <t>4SF21CD012</t>
  </si>
  <si>
    <t>manjrekarkavya20@gmail.com</t>
  </si>
  <si>
    <t>LIMA LOLITA DSOUZA</t>
  </si>
  <si>
    <t>4SF21CD013</t>
  </si>
  <si>
    <t>lolitadsouza13@gmail.com</t>
  </si>
  <si>
    <t>MADHUKAR BHAKTHA</t>
  </si>
  <si>
    <t>4SF21CD014</t>
  </si>
  <si>
    <t>madhukar.bhaktha.591@gmail.com</t>
  </si>
  <si>
    <t>MAYUR P S</t>
  </si>
  <si>
    <t>4SF21CD016</t>
  </si>
  <si>
    <t>ps.mayur16@gmail.com</t>
  </si>
  <si>
    <t>NIHARA</t>
  </si>
  <si>
    <t>4SF21CD018</t>
  </si>
  <si>
    <t>niharapadilhr@gmail.com</t>
  </si>
  <si>
    <t>PALAK RAHANGDALE</t>
  </si>
  <si>
    <t>4SF21CD019</t>
  </si>
  <si>
    <t>palakrahangdale2403@gmail.com</t>
  </si>
  <si>
    <t>PAVAN SUNIL BHANDARKAR</t>
  </si>
  <si>
    <t>4SF21CD020</t>
  </si>
  <si>
    <t>pavanbhandarkar2003@gmail.com</t>
  </si>
  <si>
    <t>PRATHIKSHA A</t>
  </si>
  <si>
    <t>4SF21CD021</t>
  </si>
  <si>
    <t>aprathiksha36@gmail.com</t>
  </si>
  <si>
    <t>PUSHPESH KUMAR</t>
  </si>
  <si>
    <t>4SF21CD022</t>
  </si>
  <si>
    <t>pushpeshkumar903@gmail.com</t>
  </si>
  <si>
    <t>RAO CHAITHANYA HEMCHANDRA</t>
  </si>
  <si>
    <t>4SF21CD023</t>
  </si>
  <si>
    <t xml:space="preserve">raochaitanya13@gmail.com </t>
  </si>
  <si>
    <t>SHASHANK K</t>
  </si>
  <si>
    <t>4SF21CD026</t>
  </si>
  <si>
    <t>kshashank29iq@gmail.com</t>
  </si>
  <si>
    <t>SHETTY ADARSH SURESH</t>
  </si>
  <si>
    <t>4SF21CD027</t>
  </si>
  <si>
    <t>shettyadarsh20021@gmail.com</t>
  </si>
  <si>
    <t>SHRAJAN SHETTIGAR</t>
  </si>
  <si>
    <t>4SF21CD028</t>
  </si>
  <si>
    <t>shrajanshettigar@gmail.com</t>
  </si>
  <si>
    <t>SHREESHA U</t>
  </si>
  <si>
    <t>4SF21CD029</t>
  </si>
  <si>
    <t>shreeshau01@gmail.com</t>
  </si>
  <si>
    <t>SIDHARTH SAINATH NAIK</t>
  </si>
  <si>
    <t>4SF21CD030</t>
  </si>
  <si>
    <t>sidharthnaik003@gmal.com</t>
  </si>
  <si>
    <t>SRINIVAS</t>
  </si>
  <si>
    <t>4SF21CD031</t>
  </si>
  <si>
    <t>shrinivasr030@gmail.com</t>
  </si>
  <si>
    <t>ZEESHAAN S SHAIKH</t>
  </si>
  <si>
    <t>4SF21CD032</t>
  </si>
  <si>
    <t>zeeshaanshaikh245@gmail.com</t>
  </si>
  <si>
    <t>ANUSH S UCHIL</t>
  </si>
  <si>
    <t>4SF22CD400</t>
  </si>
  <si>
    <t>anushsuchil8@gmail.com</t>
  </si>
  <si>
    <t>NIKHIL KUMAR</t>
  </si>
  <si>
    <t>4SF22CD401</t>
  </si>
  <si>
    <t>nikhilshetty0411@gmail.com</t>
  </si>
  <si>
    <t>RITHESH S</t>
  </si>
  <si>
    <t>4SF22CD402</t>
  </si>
  <si>
    <t>reethurithesh734@gmail.com</t>
  </si>
  <si>
    <t>Abhishek Salian</t>
  </si>
  <si>
    <t>4SF21CI001</t>
  </si>
  <si>
    <t>CSE-AIML</t>
  </si>
  <si>
    <t>salianabhishek00@gmail.com</t>
  </si>
  <si>
    <t>ADITYA RAJESH MAINDAN</t>
  </si>
  <si>
    <t>4SF21CI004</t>
  </si>
  <si>
    <t>adityamaindan@gmail.com</t>
  </si>
  <si>
    <t>ADITYA RAVI</t>
  </si>
  <si>
    <t>4SF21CI005</t>
  </si>
  <si>
    <t>adityaa2419@gmail.com</t>
  </si>
  <si>
    <t>AMRUTA DINESH SHINGANKULI</t>
  </si>
  <si>
    <t>4SF21CI007</t>
  </si>
  <si>
    <t>shingankuliamruta@gmail.com</t>
  </si>
  <si>
    <t>ANANYA B</t>
  </si>
  <si>
    <t>4SF21CI008</t>
  </si>
  <si>
    <t>ananyabalu08@gmail.com</t>
  </si>
  <si>
    <t>DEVAN Y PAL</t>
  </si>
  <si>
    <t>4SF21CI010</t>
  </si>
  <si>
    <t>paldevan2712@gmail.com</t>
  </si>
  <si>
    <t>DEVIKA PRASHANTH</t>
  </si>
  <si>
    <t>4SF21CI011</t>
  </si>
  <si>
    <t>devikapr24@gmail.com</t>
  </si>
  <si>
    <t>DIVYA</t>
  </si>
  <si>
    <t>4SF21CI012</t>
  </si>
  <si>
    <t>divyapoojari125@gmail.com</t>
  </si>
  <si>
    <t>EASHAN M SHETTY</t>
  </si>
  <si>
    <t>4SF21CI013</t>
  </si>
  <si>
    <t>shettyeashan14@gmail.com</t>
  </si>
  <si>
    <t>EZA RAHAMATH</t>
  </si>
  <si>
    <t>4SF21CI014</t>
  </si>
  <si>
    <t>ezahussain852@gmail.com</t>
  </si>
  <si>
    <t>JOPHIN BENET KUNHIMON</t>
  </si>
  <si>
    <t>4SF21CI017</t>
  </si>
  <si>
    <t>jophinbenet.k.34@gmail.com</t>
  </si>
  <si>
    <t>K V USHASHREE</t>
  </si>
  <si>
    <t>4SF21CI018</t>
  </si>
  <si>
    <t>ushaa5719@gmail.com</t>
  </si>
  <si>
    <t>MOHAMMAD ANZIL PARVIZ</t>
  </si>
  <si>
    <t>4SF21CI021</t>
  </si>
  <si>
    <t>anzilparviz03@gmail.com</t>
  </si>
  <si>
    <t>MUHAMMED ADIL S T P</t>
  </si>
  <si>
    <t>4SF21CI022</t>
  </si>
  <si>
    <t>muhdadil110@gmail.com</t>
  </si>
  <si>
    <t>NACHIKETH S KOTIAN</t>
  </si>
  <si>
    <t>4SF21CI024</t>
  </si>
  <si>
    <t xml:space="preserve">nachikethkotian18@gmail.com </t>
  </si>
  <si>
    <t>NAIZIL FRANCIS D COSTA</t>
  </si>
  <si>
    <t>4SF21CI025</t>
  </si>
  <si>
    <t>naizilfrancis07@gmail.com</t>
  </si>
  <si>
    <t>NIKITH NISHAN</t>
  </si>
  <si>
    <t>4SF21CI026</t>
  </si>
  <si>
    <t>nikithnishan045@gmail.com</t>
  </si>
  <si>
    <t>NIREEEKSHA U</t>
  </si>
  <si>
    <t>4SF21CI027</t>
  </si>
  <si>
    <t xml:space="preserve">nireekshaug@gmail.com </t>
  </si>
  <si>
    <t>NITHIN N</t>
  </si>
  <si>
    <t>4SF21CI028</t>
  </si>
  <si>
    <t>nithinn9980@gmail.com</t>
  </si>
  <si>
    <t>PRIYANKSHEE BORO</t>
  </si>
  <si>
    <t>4SF21CI029</t>
  </si>
  <si>
    <t>priyanksheeb@gmail.com</t>
  </si>
  <si>
    <t>R HRUSHABH SHET</t>
  </si>
  <si>
    <t>4SF21CI030</t>
  </si>
  <si>
    <t>hrushabhshetr123@gmail.com</t>
  </si>
  <si>
    <t>RAHIL IBRAHIM K</t>
  </si>
  <si>
    <t>4SF21CI031</t>
  </si>
  <si>
    <t>rahilibrahimk@gmail.com</t>
  </si>
  <si>
    <t>RAKSHITH RAO</t>
  </si>
  <si>
    <t>4SF21CI032</t>
  </si>
  <si>
    <t>rakshithrao28@gmail.com</t>
  </si>
  <si>
    <t>RISHABH LAXMIKANTH</t>
  </si>
  <si>
    <t>4SF21CI034</t>
  </si>
  <si>
    <t>rishabhlaxmikanth@gmail.com</t>
  </si>
  <si>
    <t>SAYYED MOHAMMAD AFRHAN</t>
  </si>
  <si>
    <t>4SF21CI037</t>
  </si>
  <si>
    <t>afrhan9u@gmail.com</t>
  </si>
  <si>
    <t>SHAHISTHA</t>
  </si>
  <si>
    <t>4SF21CI038</t>
  </si>
  <si>
    <t>shahisthanavab@gmail.com</t>
  </si>
  <si>
    <t>SHRAVYA KOTIAN</t>
  </si>
  <si>
    <t>4SF21CI039</t>
  </si>
  <si>
    <t xml:space="preserve">shravya1573@gmail.com </t>
  </si>
  <si>
    <t>SHREEVATHSA E K</t>
  </si>
  <si>
    <t>4SF21CI040</t>
  </si>
  <si>
    <t>shreevathsaek@gmail.com</t>
  </si>
  <si>
    <t>SINCHANA</t>
  </si>
  <si>
    <t>4SF21CI042</t>
  </si>
  <si>
    <t>sinchanakundapur@gmail.com</t>
  </si>
  <si>
    <t>SINCHANA P R</t>
  </si>
  <si>
    <t>4SF21CI043</t>
  </si>
  <si>
    <t>sinchram03@gmail.com</t>
  </si>
  <si>
    <t>SMRITHI RAMESH</t>
  </si>
  <si>
    <t>4SF21CI044</t>
  </si>
  <si>
    <t xml:space="preserve">CSE-AIML </t>
  </si>
  <si>
    <t>smrithiramesh22@gmail.com</t>
  </si>
  <si>
    <t>SPOORTHI ACHAR</t>
  </si>
  <si>
    <t>4SF21CI045</t>
  </si>
  <si>
    <t>spoorthiachar9@gmail.com</t>
  </si>
  <si>
    <t>SRUJAN PATIL</t>
  </si>
  <si>
    <t>4SF21CI046</t>
  </si>
  <si>
    <t>srujanpati4l@gmail.com</t>
  </si>
  <si>
    <t>SRUJAN RAI</t>
  </si>
  <si>
    <t>4SF21CI047</t>
  </si>
  <si>
    <t>raisrujan@gmail.com</t>
  </si>
  <si>
    <t>SRUJANA G</t>
  </si>
  <si>
    <t>4SF21CI048</t>
  </si>
  <si>
    <t>srujanag0521@gmail.com</t>
  </si>
  <si>
    <t>SUJAN KUMAR SHETTY</t>
  </si>
  <si>
    <t>4SF21CI049</t>
  </si>
  <si>
    <t>sujanshetty66@gmail.com</t>
  </si>
  <si>
    <t>VASUDHA</t>
  </si>
  <si>
    <t>4SF21CI052</t>
  </si>
  <si>
    <t>vasudhadasmulooru@gmail.com</t>
  </si>
  <si>
    <t>VEJA J SHETTY</t>
  </si>
  <si>
    <t>4SF21CI053</t>
  </si>
  <si>
    <t>vejashetty@gmail.com</t>
  </si>
  <si>
    <t>VENUGOPAL ANKOLEKAR</t>
  </si>
  <si>
    <t>4SF21CI054</t>
  </si>
  <si>
    <t>venuv6648@gmail.com</t>
  </si>
  <si>
    <t>VINAYAK GOPAKUMAR</t>
  </si>
  <si>
    <t>4SF21CI055</t>
  </si>
  <si>
    <t>vinayakgopakumar36@gmail.com</t>
  </si>
  <si>
    <t>VISHNU</t>
  </si>
  <si>
    <t>4SF21CI056</t>
  </si>
  <si>
    <t>vishnu.rameshan03@gmail.com</t>
  </si>
  <si>
    <t>YAGNIK S RAM</t>
  </si>
  <si>
    <t>4SF21CI057</t>
  </si>
  <si>
    <t>yagniksram@gmail.com</t>
  </si>
  <si>
    <t>YUJITH M C</t>
  </si>
  <si>
    <t>4SF21CI058</t>
  </si>
  <si>
    <t>yujithmc923@gmail.com</t>
  </si>
  <si>
    <t>ZELIQZAYYAN KUNHI PARAMBATH</t>
  </si>
  <si>
    <t>4SF21CI059</t>
  </si>
  <si>
    <t>zeliqzayyan@gmail.com</t>
  </si>
  <si>
    <t>ADARSH D ACHARYA</t>
  </si>
  <si>
    <t>4SF22CI400</t>
  </si>
  <si>
    <t>adarshacharya1811@gmail.com</t>
  </si>
  <si>
    <t>GAURAV RAO</t>
  </si>
  <si>
    <t>4SF22CI401</t>
  </si>
  <si>
    <t>gauravrao2k3@gmail.com</t>
  </si>
  <si>
    <t>MANAS</t>
  </si>
  <si>
    <t>4SF22CI403</t>
  </si>
  <si>
    <t>manasbzzprk@gmail.com</t>
  </si>
  <si>
    <t>SHRAVAN KUMAR</t>
  </si>
  <si>
    <t>4SF22CI406</t>
  </si>
  <si>
    <t>shravankumarsuvarna4@gmail.com</t>
  </si>
  <si>
    <t>SIDDIQUI AASIM AHMED WASIULLAH</t>
  </si>
  <si>
    <t>4SF22CI407</t>
  </si>
  <si>
    <t>aasimahmedsiddiqui1@gmail.com</t>
  </si>
  <si>
    <t>SUHAS</t>
  </si>
  <si>
    <t>4SF22CI408</t>
  </si>
  <si>
    <t>suhasanchandk@gmail.com</t>
  </si>
  <si>
    <t>SUMANTH BEKAL</t>
  </si>
  <si>
    <t>4SF22CI409</t>
  </si>
  <si>
    <t>sumanthbekal505@gmail.com</t>
  </si>
  <si>
    <t>A P AISHWARYA</t>
  </si>
  <si>
    <t>4SF21CS001</t>
  </si>
  <si>
    <t>CSE</t>
  </si>
  <si>
    <t xml:space="preserve">aishwarya.apmanoj@gmail.com </t>
  </si>
  <si>
    <t>A S ANANYA</t>
  </si>
  <si>
    <t>4SF21CS002</t>
  </si>
  <si>
    <t>acharyaananya52@gmail.com</t>
  </si>
  <si>
    <t>AAYUSH KUMAR</t>
  </si>
  <si>
    <t>4SF21CS003</t>
  </si>
  <si>
    <t>aayush18kr@gmail.com</t>
  </si>
  <si>
    <t>ABHIJITH A</t>
  </si>
  <si>
    <t>4SF21CS004</t>
  </si>
  <si>
    <t>abhijithksd23@gmail.com</t>
  </si>
  <si>
    <t>ABHIJNA</t>
  </si>
  <si>
    <t>4SF21CS005</t>
  </si>
  <si>
    <t>abhijnas0@gmail.com</t>
  </si>
  <si>
    <t>ADITHYA K M</t>
  </si>
  <si>
    <t>4SF21CS006</t>
  </si>
  <si>
    <t>kmadithya6@gmail.com</t>
  </si>
  <si>
    <t>ADITHYA NAYAK K</t>
  </si>
  <si>
    <t>4SF21CS007</t>
  </si>
  <si>
    <t>adithyagithub543@gmail.com</t>
  </si>
  <si>
    <t>ADITI S PARULEKAR</t>
  </si>
  <si>
    <t>4SF21CS008</t>
  </si>
  <si>
    <t xml:space="preserve">priyaparulekar01@gmail.com </t>
  </si>
  <si>
    <t>ADITYA SUNIL NADIGER</t>
  </si>
  <si>
    <t>4SF21CS010</t>
  </si>
  <si>
    <t>adityasn2003@gmail.com</t>
  </si>
  <si>
    <t>ADITYA SURENDRA RAIKAR</t>
  </si>
  <si>
    <t>4SF21CS011</t>
  </si>
  <si>
    <t>adityaraikar001@gmail.com</t>
  </si>
  <si>
    <t>AKSHA S KUNDER</t>
  </si>
  <si>
    <t>4SF21CS013</t>
  </si>
  <si>
    <t xml:space="preserve">akshaskunder12@gmail.com </t>
  </si>
  <si>
    <t>ANAGHA D S</t>
  </si>
  <si>
    <t>4SF21CS015</t>
  </si>
  <si>
    <t>anaghads22@gmail.com</t>
  </si>
  <si>
    <t>ANANYA M BANGERA</t>
  </si>
  <si>
    <t>4SF21CS016</t>
  </si>
  <si>
    <t>ananyabangera5@gmail.com</t>
  </si>
  <si>
    <t>ANANYAPK</t>
  </si>
  <si>
    <t>4SF21CS017</t>
  </si>
  <si>
    <t>ananyapk752@gmail.com</t>
  </si>
  <si>
    <t>ANIKETH NAYAK J</t>
  </si>
  <si>
    <t>4SF21CS018</t>
  </si>
  <si>
    <t>anikethnayak1263@gmail.com</t>
  </si>
  <si>
    <t>ANKUSH R P</t>
  </si>
  <si>
    <t>4SF21CS019</t>
  </si>
  <si>
    <t>ankushrp2004@gmail.com</t>
  </si>
  <si>
    <t>ANUDEEP K K</t>
  </si>
  <si>
    <t>4SF21CS020</t>
  </si>
  <si>
    <t>anudeepkk2003@gmail.com</t>
  </si>
  <si>
    <t>ANUSHA</t>
  </si>
  <si>
    <t>4SF21CS022</t>
  </si>
  <si>
    <t>anushabkr25@gmail.com</t>
  </si>
  <si>
    <t>ANUSHA S</t>
  </si>
  <si>
    <t>4SF21CS023</t>
  </si>
  <si>
    <t>anushakgq@gmail.com</t>
  </si>
  <si>
    <t>ANUSHREE RAI N</t>
  </si>
  <si>
    <t>4SF21CS024</t>
  </si>
  <si>
    <t>anushreerai03@gmail.com</t>
  </si>
  <si>
    <t>APARNA BALIGA M</t>
  </si>
  <si>
    <t>4SF21CS025</t>
  </si>
  <si>
    <t>aparnabaligaperla@gmail.com</t>
  </si>
  <si>
    <t>BABITH</t>
  </si>
  <si>
    <t>4SF21CS028</t>
  </si>
  <si>
    <t>babithpoojari@gmail.com</t>
  </si>
  <si>
    <t>BHAT NISHANTH GANESH</t>
  </si>
  <si>
    <t>4SF21CS029</t>
  </si>
  <si>
    <t>nishanthbhat18@gmail.com</t>
  </si>
  <si>
    <t>BHOOMIKA MANJUNATH HALLER</t>
  </si>
  <si>
    <t>4SF21CS030</t>
  </si>
  <si>
    <t xml:space="preserve">CSE </t>
  </si>
  <si>
    <t>bhoomikahaller@gmail.com</t>
  </si>
  <si>
    <t>BHUVANA GAJANAN NAIK</t>
  </si>
  <si>
    <t>4SF21CS031</t>
  </si>
  <si>
    <t>naikbhuvana9@gmail.com</t>
  </si>
  <si>
    <t>CHAITHANYA K J</t>
  </si>
  <si>
    <t>4SF21CS032</t>
  </si>
  <si>
    <t>chaithanyakj002@gmail.com</t>
  </si>
  <si>
    <t>CHANDRIKA PUNAGE</t>
  </si>
  <si>
    <t>4SF21CS033</t>
  </si>
  <si>
    <t>chandrikapunage031@gmail.com</t>
  </si>
  <si>
    <t>CHETHAN B</t>
  </si>
  <si>
    <t>4SF21CS034</t>
  </si>
  <si>
    <t>chethanb886@gmail.com</t>
  </si>
  <si>
    <t>DEELAN LASRADO</t>
  </si>
  <si>
    <t>4SF21CS037</t>
  </si>
  <si>
    <t>deelanlasrado44@gmail.com</t>
  </si>
  <si>
    <t>DEEPANSHU SHARMA</t>
  </si>
  <si>
    <t>4SF21CS038</t>
  </si>
  <si>
    <t>depanshu0411@gmail.com</t>
  </si>
  <si>
    <t>DEEYA DAS</t>
  </si>
  <si>
    <t>4SF21CS039</t>
  </si>
  <si>
    <t>deeyadas6@gmail.com</t>
  </si>
  <si>
    <t>DHANANJAY V PATIL</t>
  </si>
  <si>
    <t>4SF21CS040</t>
  </si>
  <si>
    <t>dhananjayvpatilp@gmail.com</t>
  </si>
  <si>
    <t>DISHA RAI G</t>
  </si>
  <si>
    <t>4SF21CS042</t>
  </si>
  <si>
    <t>disharai571@gmail.com</t>
  </si>
  <si>
    <t>DIVYA GANAPATI MUROORKAR</t>
  </si>
  <si>
    <t>4SF21CS043</t>
  </si>
  <si>
    <t>divyagunavante@gmail.com</t>
  </si>
  <si>
    <t>DIYA SHETTY</t>
  </si>
  <si>
    <t>4SF21CS044</t>
  </si>
  <si>
    <t>diyashetty13@gmail.com</t>
  </si>
  <si>
    <t>G MOHAMMED NIHAL</t>
  </si>
  <si>
    <t>4SF21CS046</t>
  </si>
  <si>
    <t>nihal576201@gmail.com</t>
  </si>
  <si>
    <t>G PRERITH S SHETTY</t>
  </si>
  <si>
    <t>4SF21CS047</t>
  </si>
  <si>
    <t>prerithshetty6@gmail.com</t>
  </si>
  <si>
    <t>GAGAN R</t>
  </si>
  <si>
    <t>4SF21CS048</t>
  </si>
  <si>
    <t>rgagan700@gmail.com</t>
  </si>
  <si>
    <t>GAGAN V</t>
  </si>
  <si>
    <t>4SF21CS049</t>
  </si>
  <si>
    <t>2002gagan10@gmail.com</t>
  </si>
  <si>
    <t>GAURAV Y BEERAKODI</t>
  </si>
  <si>
    <t>4SF21CS050</t>
  </si>
  <si>
    <t>abhi1703y@gmail.com</t>
  </si>
  <si>
    <t>GAYATHRI S NAIK</t>
  </si>
  <si>
    <t>4SF21CS051</t>
  </si>
  <si>
    <t>gayathrinaik.ank@gmail.com</t>
  </si>
  <si>
    <t>GOWDA SWASTHIK PURUSHOTHAM</t>
  </si>
  <si>
    <t>4SF21CS052</t>
  </si>
  <si>
    <t>swasthikgowda82@gmail.com</t>
  </si>
  <si>
    <t>HAMSHIK B R</t>
  </si>
  <si>
    <t>4SF21CS053</t>
  </si>
  <si>
    <t>hamshik.b.gowda@gmail.com</t>
  </si>
  <si>
    <t>HAMSHINI S SHETTY</t>
  </si>
  <si>
    <t>4SF21CS054</t>
  </si>
  <si>
    <t>hamshini11203@gmail.com</t>
  </si>
  <si>
    <t>HARSHAD G NAIK</t>
  </si>
  <si>
    <t>4SF21CS055</t>
  </si>
  <si>
    <t>nharshad71@gmail.com</t>
  </si>
  <si>
    <t>HARSHITH K</t>
  </si>
  <si>
    <t>4SF21CS056</t>
  </si>
  <si>
    <t>harshithkotian999@gmail.com</t>
  </si>
  <si>
    <t>HEMALATHA H S</t>
  </si>
  <si>
    <t>4SF21CS057</t>
  </si>
  <si>
    <t>hemalathahs2820@gmail.com</t>
  </si>
  <si>
    <t>HITHESH S A</t>
  </si>
  <si>
    <t>4SF21CS059</t>
  </si>
  <si>
    <t>hitheshsa8@gmail.com</t>
  </si>
  <si>
    <t>J S NINAD</t>
  </si>
  <si>
    <t>4SF21CS061</t>
  </si>
  <si>
    <t>ninadshetty2003@gmail.com</t>
  </si>
  <si>
    <t>JENISHA EVA REBELLO</t>
  </si>
  <si>
    <t>4SF21CS063</t>
  </si>
  <si>
    <t>jenishaeva21@gmail.com</t>
  </si>
  <si>
    <t>JOSHUA DSOUZA</t>
  </si>
  <si>
    <t>4SF21CS065</t>
  </si>
  <si>
    <t>joshuadsouza2k3@gmail.com</t>
  </si>
  <si>
    <t>K ABHISHEK</t>
  </si>
  <si>
    <t>4SF21CS066</t>
  </si>
  <si>
    <t xml:space="preserve">kabhishek.eng@gmail.com </t>
  </si>
  <si>
    <t>K S SUHANI</t>
  </si>
  <si>
    <t>4SF21CS067</t>
  </si>
  <si>
    <t xml:space="preserve">suhanikolige@gmail.com </t>
  </si>
  <si>
    <t>KAUSHIK K U</t>
  </si>
  <si>
    <t>4SF21CS069</t>
  </si>
  <si>
    <t>kaushikuacharya@gmail.com</t>
  </si>
  <si>
    <t>KEERTHAN S SUVARNA</t>
  </si>
  <si>
    <t>4SF21CS070</t>
  </si>
  <si>
    <t>keerthansuvarna15@gmail.com</t>
  </si>
  <si>
    <t>LIKIT D</t>
  </si>
  <si>
    <t>4SF21CS072</t>
  </si>
  <si>
    <t>likitd2003@gmail.com</t>
  </si>
  <si>
    <t>M M NANDESH</t>
  </si>
  <si>
    <t>4SF21CS073</t>
  </si>
  <si>
    <t>nandeshsahyadri@gmail.com</t>
  </si>
  <si>
    <t>M S ANJALI</t>
  </si>
  <si>
    <t>4SF21CS074</t>
  </si>
  <si>
    <t xml:space="preserve">anjalims6190@gmail.com </t>
  </si>
  <si>
    <t>M VIBHUBALAN</t>
  </si>
  <si>
    <t>4SF21CS075</t>
  </si>
  <si>
    <t>vibhubalan123@gmail.com</t>
  </si>
  <si>
    <t>MAHIMA U</t>
  </si>
  <si>
    <t>4SF21CS077</t>
  </si>
  <si>
    <t>mahimau579@gmail.com</t>
  </si>
  <si>
    <t>MANIKANTA</t>
  </si>
  <si>
    <t>4SF21CS078</t>
  </si>
  <si>
    <t>manikantadevadiga17@gmail.com</t>
  </si>
  <si>
    <t>MANISH K SHETTY</t>
  </si>
  <si>
    <t>4SF21CS079</t>
  </si>
  <si>
    <t>manishshetty1234567@gmail.com</t>
  </si>
  <si>
    <t>MANYA R SHETTY</t>
  </si>
  <si>
    <t>4SF21CS080</t>
  </si>
  <si>
    <t>m12shetty@gmail.com</t>
  </si>
  <si>
    <t>MEGHASHREE</t>
  </si>
  <si>
    <t>4SF21CS082</t>
  </si>
  <si>
    <t>meghapoojary385@gmail.com</t>
  </si>
  <si>
    <t>MELROY SHAWN MISQUITH</t>
  </si>
  <si>
    <t>4SF21CS083</t>
  </si>
  <si>
    <t>melroyshawnm@gmail.com</t>
  </si>
  <si>
    <t>MOHAMMAD IHTHISHAM RAAFEE</t>
  </si>
  <si>
    <t>4SF21CS086</t>
  </si>
  <si>
    <t>ihthitysschool2016@gmail.com</t>
  </si>
  <si>
    <t>MOHAMMED THWAIF</t>
  </si>
  <si>
    <t>4SF21CS088</t>
  </si>
  <si>
    <t>Mohammedthwaif05@gmail.com</t>
  </si>
  <si>
    <t>MOIDEEN AADIL SHAN ASHRAF</t>
  </si>
  <si>
    <t>4SF21CS089</t>
  </si>
  <si>
    <t>aadilshan45@gmail.com</t>
  </si>
  <si>
    <t>MUHAMMED FASIL M P</t>
  </si>
  <si>
    <t>4SF21CS090</t>
  </si>
  <si>
    <t>fasilpvr52@gmail.com</t>
  </si>
  <si>
    <t>NANDAN H D</t>
  </si>
  <si>
    <t>4SF21CS092</t>
  </si>
  <si>
    <t>nandanhdn@gmail.com</t>
  </si>
  <si>
    <t>NANDESH</t>
  </si>
  <si>
    <t>4SF21CS093</t>
  </si>
  <si>
    <t>nandeshbmugle@gmail.com</t>
  </si>
  <si>
    <t>NAVYA</t>
  </si>
  <si>
    <t>4SF21CS094</t>
  </si>
  <si>
    <t>navya3654@gmail.com</t>
  </si>
  <si>
    <t>NAVYA R SHETTY</t>
  </si>
  <si>
    <t>4SF21CS095</t>
  </si>
  <si>
    <t>navyarshetty536@gmail.com</t>
  </si>
  <si>
    <t>NEHA P ACHAR</t>
  </si>
  <si>
    <t>4SF21CS096</t>
  </si>
  <si>
    <t>nehaachar144@gmail.com</t>
  </si>
  <si>
    <t>NIDHI</t>
  </si>
  <si>
    <t>4SF21CS097</t>
  </si>
  <si>
    <t>nidhishettyy12@gmail.com</t>
  </si>
  <si>
    <t>NIDHISHA DAYANAND NAIK</t>
  </si>
  <si>
    <t>4SF21CS098</t>
  </si>
  <si>
    <t>nidhishanaik@gmail.com</t>
  </si>
  <si>
    <t>NIHMAT UL AIN</t>
  </si>
  <si>
    <t>4SF21CS099</t>
  </si>
  <si>
    <t>nihmatulain2003@gmail.com</t>
  </si>
  <si>
    <t>NINAD</t>
  </si>
  <si>
    <t>4SF21CS100</t>
  </si>
  <si>
    <t>NISCHAL M</t>
  </si>
  <si>
    <t>4SF21CS101</t>
  </si>
  <si>
    <t>nischalnm2003@gmail.com</t>
  </si>
  <si>
    <t>OM PRATAP SINGH</t>
  </si>
  <si>
    <t>4SF21CS103</t>
  </si>
  <si>
    <t>oms225009@gmail.com</t>
  </si>
  <si>
    <t>OMKAR GAJANAN WAGHAMARE</t>
  </si>
  <si>
    <t>4SF21CS104</t>
  </si>
  <si>
    <t>omkarwaghamare2003@gmail.com</t>
  </si>
  <si>
    <t>PARMEETA</t>
  </si>
  <si>
    <t>4SF21CS105</t>
  </si>
  <si>
    <t>parmeetagoyal5@gmail.com</t>
  </si>
  <si>
    <t>PARTH S SHETTY</t>
  </si>
  <si>
    <t>4SF21CS106</t>
  </si>
  <si>
    <t>parthsshetty04@gmail.com</t>
  </si>
  <si>
    <t>POORNIKA B</t>
  </si>
  <si>
    <t>4SF21CS107</t>
  </si>
  <si>
    <t>Poornikab008@gmail.com</t>
  </si>
  <si>
    <t>PRAJWAL PRAKASH NAIK</t>
  </si>
  <si>
    <t>4SF21CS108</t>
  </si>
  <si>
    <t>naikprajwal166@gmail.com</t>
  </si>
  <si>
    <t>PRATEEK MALAGUND</t>
  </si>
  <si>
    <t>4SF21CS109</t>
  </si>
  <si>
    <t>prateekmalagund@gmail.com</t>
  </si>
  <si>
    <t>PRATEEK SATYAVAN NAIK</t>
  </si>
  <si>
    <t>4SF21CS110</t>
  </si>
  <si>
    <t>prateeknaik38@gmail.com</t>
  </si>
  <si>
    <t>PRATHEEKSHA</t>
  </si>
  <si>
    <t>4SF21CS111</t>
  </si>
  <si>
    <t>pratheeksharkarkera@gmail.com</t>
  </si>
  <si>
    <t>PRATHEEKSHA S</t>
  </si>
  <si>
    <t>4SF21CS112</t>
  </si>
  <si>
    <t>pratheekshas2003@gmail.com</t>
  </si>
  <si>
    <t>PRATHEEKSHA S MOGAVEERA</t>
  </si>
  <si>
    <t>4SF21CS113</t>
  </si>
  <si>
    <t>pratheekshamogaveera@gmail.com</t>
  </si>
  <si>
    <t>PRATHIKSHA M D</t>
  </si>
  <si>
    <t>4SF21CS114</t>
  </si>
  <si>
    <t>prathikshamd8@gmail.com</t>
  </si>
  <si>
    <t>PRITHVI P SHETTY</t>
  </si>
  <si>
    <t>4SF21CS115</t>
  </si>
  <si>
    <t>prithvipshettyshri@gmail.com</t>
  </si>
  <si>
    <t>PRIYANSHU</t>
  </si>
  <si>
    <t>4SF21CS116</t>
  </si>
  <si>
    <t xml:space="preserve">poojarypriyanshu7@gmail.com </t>
  </si>
  <si>
    <t>PUNEETH KUMAR</t>
  </si>
  <si>
    <t>4SF21CS117</t>
  </si>
  <si>
    <t>kumarpuneeth631@gmail.com</t>
  </si>
  <si>
    <t>PUNYA</t>
  </si>
  <si>
    <t>4SF21CS118</t>
  </si>
  <si>
    <t>punyasuvarna007@gmail.com</t>
  </si>
  <si>
    <t>RAJITHA K R</t>
  </si>
  <si>
    <t>4SF21CS119</t>
  </si>
  <si>
    <t>rajithasaralaya@gmail.com</t>
  </si>
  <si>
    <t>RAMANATH SHREENIVAS HEGDE</t>
  </si>
  <si>
    <t>4SF21CS121</t>
  </si>
  <si>
    <t>ramanathhegde2003@gmail.com</t>
  </si>
  <si>
    <t>RANJEET KEMPANNA BALOBAL</t>
  </si>
  <si>
    <t>4SF21CS123</t>
  </si>
  <si>
    <t>ranjeetbalo600@gmail.com</t>
  </si>
  <si>
    <t>RISHAB R BUDALE</t>
  </si>
  <si>
    <t>4SF21CS124</t>
  </si>
  <si>
    <t>rishab.budale@gmail.com</t>
  </si>
  <si>
    <t>RITHIKA R SHETTY</t>
  </si>
  <si>
    <t>4SF21CS125</t>
  </si>
  <si>
    <t>rithikarshetty000@gmail.com</t>
  </si>
  <si>
    <t>RIZAAN MOHAMMED M G</t>
  </si>
  <si>
    <t>4SF21CS126</t>
  </si>
  <si>
    <t>rizaanmogral@gmail.com</t>
  </si>
  <si>
    <t>ROHAN</t>
  </si>
  <si>
    <t>4SF21CS127</t>
  </si>
  <si>
    <t>rohankumar5803@gmail.com</t>
  </si>
  <si>
    <t>ROSHNI</t>
  </si>
  <si>
    <t>4SF21CS128</t>
  </si>
  <si>
    <t>roshnibhat76@gmail.com</t>
  </si>
  <si>
    <t>ROYDEN SUVARNA</t>
  </si>
  <si>
    <t>4SF21CS129</t>
  </si>
  <si>
    <t>royden0714@gmail.com</t>
  </si>
  <si>
    <t>S.V. ADESH</t>
  </si>
  <si>
    <t>4SF21CS130</t>
  </si>
  <si>
    <t>adeshshetty3333@gmail.com</t>
  </si>
  <si>
    <t>SAANVI SANJAY</t>
  </si>
  <si>
    <t>4SF21CS131</t>
  </si>
  <si>
    <t>saanvisanjay22@gmail.com</t>
  </si>
  <si>
    <t>SAANVI V</t>
  </si>
  <si>
    <t>4SF21CS132</t>
  </si>
  <si>
    <t>saanvivaradaraj@gmail.com</t>
  </si>
  <si>
    <t>SADHANA G</t>
  </si>
  <si>
    <t>4SF21CS133</t>
  </si>
  <si>
    <t>sadhanagb.16@gmail.com</t>
  </si>
  <si>
    <t>SAHAN SHETTY</t>
  </si>
  <si>
    <t>4SF21CS134</t>
  </si>
  <si>
    <t>sahalshettymlr@gmail.com</t>
  </si>
  <si>
    <t>SAHIL RAIKAR</t>
  </si>
  <si>
    <t>4SF21CS135</t>
  </si>
  <si>
    <t>sahilraikar2439@gmail.com</t>
  </si>
  <si>
    <t>SALIM BABUSAB NADAF</t>
  </si>
  <si>
    <t>4SF21CS136</t>
  </si>
  <si>
    <t>salimnadaf8296@gmail.com</t>
  </si>
  <si>
    <t>SANATH</t>
  </si>
  <si>
    <t>4SF21CS138</t>
  </si>
  <si>
    <t>sanathchowki24@gmail.com</t>
  </si>
  <si>
    <t>SANJAY GOWDA</t>
  </si>
  <si>
    <t>4SF21CS139</t>
  </si>
  <si>
    <t>sanjay171817@gmail.com</t>
  </si>
  <si>
    <t>SANJAY M P</t>
  </si>
  <si>
    <t>4SF21CS140</t>
  </si>
  <si>
    <t>sanjaympmysore@gmail.com</t>
  </si>
  <si>
    <t>SANKSHIPTH SHETTY</t>
  </si>
  <si>
    <t>4SF21CS141</t>
  </si>
  <si>
    <t>sankshipthshetty@gmail.com</t>
  </si>
  <si>
    <t>SANNIDHI KAJE</t>
  </si>
  <si>
    <t>4SF21CS142</t>
  </si>
  <si>
    <t>sannidhikaje04@gmail.com</t>
  </si>
  <si>
    <t>SHALINI L</t>
  </si>
  <si>
    <t>4SF21CS144</t>
  </si>
  <si>
    <t>Shalinilokesh07@gmail.com</t>
  </si>
  <si>
    <t>SHANNON PEREIRA</t>
  </si>
  <si>
    <t>4SF21CS145</t>
  </si>
  <si>
    <t>shannonpereira971@gmail.com</t>
  </si>
  <si>
    <t>SHIVAKUMAR MAHADEV MUTARE</t>
  </si>
  <si>
    <t>4SF21CS147</t>
  </si>
  <si>
    <t xml:space="preserve">shivakumarmutare@gmail.com </t>
  </si>
  <si>
    <t>SHIVANI N</t>
  </si>
  <si>
    <t>4SF21CS148</t>
  </si>
  <si>
    <t>shivani.nuji@gmail.com</t>
  </si>
  <si>
    <t>SHIVAPRASADK</t>
  </si>
  <si>
    <t>4SF21CS149</t>
  </si>
  <si>
    <t>shettysumana003@gmail.com</t>
  </si>
  <si>
    <t>SHIYA SHALMALI SHETTY</t>
  </si>
  <si>
    <t>4SF21CS150</t>
  </si>
  <si>
    <t>shalmalishiya@gmail.com</t>
  </si>
  <si>
    <t>SHRAVANI H N</t>
  </si>
  <si>
    <t>4SF21CS151</t>
  </si>
  <si>
    <t>nshrav20@gmail.com</t>
  </si>
  <si>
    <t>SHREENIDHI D K</t>
  </si>
  <si>
    <t>4SF21CS152</t>
  </si>
  <si>
    <t>shreenidk@gmail.com</t>
  </si>
  <si>
    <t>SHREESHA P NAIK</t>
  </si>
  <si>
    <t>4SF21CS153</t>
  </si>
  <si>
    <t>shreeshanaik570@gmail.com</t>
  </si>
  <si>
    <t>SHREYA BHASKAR</t>
  </si>
  <si>
    <t>4SF21CS155</t>
  </si>
  <si>
    <t>shreyabhaskar1991@gmail.com</t>
  </si>
  <si>
    <t>SHREYA J SALIAN</t>
  </si>
  <si>
    <t>4SF21CS156</t>
  </si>
  <si>
    <t>shreyajsalian0514@gmail.com</t>
  </si>
  <si>
    <t>SHRILATHA</t>
  </si>
  <si>
    <t>4SF21CS158</t>
  </si>
  <si>
    <t>shribhandarkar26@gmail.com</t>
  </si>
  <si>
    <t>SHRUTHA J SHETTY</t>
  </si>
  <si>
    <t>4SF21CS159</t>
  </si>
  <si>
    <t>shettyshruthaj04@gmail.com</t>
  </si>
  <si>
    <t>SINCHANA K S</t>
  </si>
  <si>
    <t>4SF21CS160</t>
  </si>
  <si>
    <t>kssinchana715@gmail.com</t>
  </si>
  <si>
    <t>SINCHANA VENKATRAMANA NAIK</t>
  </si>
  <si>
    <t>4SF21CS161</t>
  </si>
  <si>
    <t>sinchananaik389@gmail.com</t>
  </si>
  <si>
    <t>SOHAM M KARIA</t>
  </si>
  <si>
    <t>4SF21CS162</t>
  </si>
  <si>
    <t xml:space="preserve">sohamkaria22@gmail.com </t>
  </si>
  <si>
    <t>SONIA PUTHRAN</t>
  </si>
  <si>
    <t>4SF21CS163</t>
  </si>
  <si>
    <t>soniaputhran57@gmail.com</t>
  </si>
  <si>
    <t>SOUJANYA P SHARMA</t>
  </si>
  <si>
    <t>4SF21CS164</t>
  </si>
  <si>
    <t>soujanyasharma11@gmail.com</t>
  </si>
  <si>
    <t>SOUJANYA RAO</t>
  </si>
  <si>
    <t>4SF21CS165</t>
  </si>
  <si>
    <t>soujanya.rao03@gmail.com</t>
  </si>
  <si>
    <t>SOURABHA S</t>
  </si>
  <si>
    <t>4SF21CS166</t>
  </si>
  <si>
    <t>sourabhasardar@gmail.com</t>
  </si>
  <si>
    <t>SRAJAN KUMAR</t>
  </si>
  <si>
    <t>4SF21CS167</t>
  </si>
  <si>
    <t>kumarsrajan02@gmail.com</t>
  </si>
  <si>
    <t>4SF21CS168</t>
  </si>
  <si>
    <t>raosuhas0@gmail.com</t>
  </si>
  <si>
    <t>SUHAS MANOHAR MURDESHWAR</t>
  </si>
  <si>
    <t>4SF21CS169</t>
  </si>
  <si>
    <t>suhasmurdeshwar369@gmail.com</t>
  </si>
  <si>
    <t>SUPRIYA B</t>
  </si>
  <si>
    <t>4SF21CS170</t>
  </si>
  <si>
    <t>suprubelagaje@gmail.com</t>
  </si>
  <si>
    <t>SURAKSHA S SALIAN</t>
  </si>
  <si>
    <t>4SF21CS171</t>
  </si>
  <si>
    <t>surakshak2409@gmail.com</t>
  </si>
  <si>
    <t>TEJAS NAYAK B</t>
  </si>
  <si>
    <t>4SF21CS174</t>
  </si>
  <si>
    <t>tejasnayak1@gmail.com</t>
  </si>
  <si>
    <t>4SF21CS175</t>
  </si>
  <si>
    <t>tejasnayak1917@gmail.com</t>
  </si>
  <si>
    <t>TEJASHREE NAGAPPA PATGAR</t>
  </si>
  <si>
    <t>4SF21CS176</t>
  </si>
  <si>
    <t>tejashreenp790@gmail.com</t>
  </si>
  <si>
    <t>THANVI M C</t>
  </si>
  <si>
    <t>4SF21CS177</t>
  </si>
  <si>
    <t>thanvimc18@gmail.com</t>
  </si>
  <si>
    <t>TOSHAN S MAINDAN</t>
  </si>
  <si>
    <t>4SF21CS179</t>
  </si>
  <si>
    <t>toshanyt@gmail.com</t>
  </si>
  <si>
    <t>VAIBHAV M V</t>
  </si>
  <si>
    <t>4SF21CS180</t>
  </si>
  <si>
    <t>vaibhavmv344@gmail.com</t>
  </si>
  <si>
    <t>VAISHNAVI</t>
  </si>
  <si>
    <t>4SF21CS181</t>
  </si>
  <si>
    <t>vaishnavimendon12@gmail.com</t>
  </si>
  <si>
    <t>VARUN PRAKASH SHETTY</t>
  </si>
  <si>
    <t>4SF21CS183</t>
  </si>
  <si>
    <t>varun.prakashshetty@gmail.com</t>
  </si>
  <si>
    <t>VIBHA H B</t>
  </si>
  <si>
    <t>4SF21CS184</t>
  </si>
  <si>
    <t>vibhahb9140@gmail.com</t>
  </si>
  <si>
    <t>VIDHISHA SHETTY</t>
  </si>
  <si>
    <t>4SF21CS185</t>
  </si>
  <si>
    <t>vidhisha2003@gmail.com</t>
  </si>
  <si>
    <t>VINOLA QUADRAS</t>
  </si>
  <si>
    <t>4SF21CS187</t>
  </si>
  <si>
    <t xml:space="preserve">vinola04092003@gmail.com </t>
  </si>
  <si>
    <t>VIVIN LOBO</t>
  </si>
  <si>
    <t>4SF21CS188</t>
  </si>
  <si>
    <t>vivinlobo5@gmail.com</t>
  </si>
  <si>
    <t>YAMINI R</t>
  </si>
  <si>
    <t>4SF21CS189</t>
  </si>
  <si>
    <t>yxn1107@gmail.com</t>
  </si>
  <si>
    <t>NIDHI ( COB 4SF21AD033)</t>
  </si>
  <si>
    <t>4SF21CS190</t>
  </si>
  <si>
    <t>nidhi.mishra0316@gmail.com</t>
  </si>
  <si>
    <t>DEVIKA M J (COB 4SF21AD015)</t>
  </si>
  <si>
    <t>4SF21CS191</t>
  </si>
  <si>
    <t>devikameloth@gmail.com</t>
  </si>
  <si>
    <t>KHUSHI B SHETTY (4SF21RA016)</t>
  </si>
  <si>
    <t>4SF21CS192</t>
  </si>
  <si>
    <t>khushishetty624@gmail.com</t>
  </si>
  <si>
    <t>CHAITHRESH</t>
  </si>
  <si>
    <t>4SF22CS403</t>
  </si>
  <si>
    <t>chaithreshp4u@gmail.com</t>
  </si>
  <si>
    <t>HITHAISH</t>
  </si>
  <si>
    <t>4SF22CS404</t>
  </si>
  <si>
    <t>hithaishkaramber@gmail.com</t>
  </si>
  <si>
    <t>KARAN SHETTY</t>
  </si>
  <si>
    <t>4SF22CS405</t>
  </si>
  <si>
    <t>karansshetty6@gmail.com</t>
  </si>
  <si>
    <t>KISHORE N</t>
  </si>
  <si>
    <t>4SF22CS406</t>
  </si>
  <si>
    <t>kishoren348@gmail.com</t>
  </si>
  <si>
    <t>MITHIL M PRABHU</t>
  </si>
  <si>
    <t>4SF22CS407</t>
  </si>
  <si>
    <t>mithilmohandasprabhu@gmail.com</t>
  </si>
  <si>
    <t>MUKUND THAKKEKAR</t>
  </si>
  <si>
    <t>4SF22CS408</t>
  </si>
  <si>
    <t>mukundthakkekar@gmail.com</t>
  </si>
  <si>
    <t>NITIN R DESAI</t>
  </si>
  <si>
    <t>4SF22CS409</t>
  </si>
  <si>
    <t>nitindesai11122@gmail.com</t>
  </si>
  <si>
    <t>PRAJNESH KUMAR</t>
  </si>
  <si>
    <t>4SF22CS410</t>
  </si>
  <si>
    <t>prajneshpajju094@gmail.com</t>
  </si>
  <si>
    <t>PRATHAMESH GAJANAN BHAT</t>
  </si>
  <si>
    <t>4SF22CS411</t>
  </si>
  <si>
    <t>prathameshtengse25@gmail.com</t>
  </si>
  <si>
    <t>SHREEDHAR SHARABANNA KOLUR</t>
  </si>
  <si>
    <t>4SF22CS412</t>
  </si>
  <si>
    <t>shreedharsk14@gmail.com</t>
  </si>
  <si>
    <t>SUJEETH</t>
  </si>
  <si>
    <t>4SF22CS413</t>
  </si>
  <si>
    <t>sujeeth2324@gmail.com</t>
  </si>
  <si>
    <t>SUPRIT DEVARAY AMBIG</t>
  </si>
  <si>
    <t>4SF22CS414</t>
  </si>
  <si>
    <t>supritambig@gmail.com</t>
  </si>
  <si>
    <t>SUSHMA Y</t>
  </si>
  <si>
    <t>4SF22CS415</t>
  </si>
  <si>
    <t>ysushmareddy13@gmail.com</t>
  </si>
  <si>
    <t>SWATHI SUDHAKAR DEVADIGA</t>
  </si>
  <si>
    <t>4SF22CS416</t>
  </si>
  <si>
    <t>sdswathi790@gmail.com</t>
  </si>
  <si>
    <t>AARYA ASHOK SHETTY</t>
  </si>
  <si>
    <t>4SF21CY001</t>
  </si>
  <si>
    <t>CSE-CY</t>
  </si>
  <si>
    <t>aaryashetty100@gmail.com</t>
  </si>
  <si>
    <t>AISHWARYA</t>
  </si>
  <si>
    <t>4SF21CY006</t>
  </si>
  <si>
    <t>aishwaryadadekar@gmail.com</t>
  </si>
  <si>
    <t>AKSHITH RAI</t>
  </si>
  <si>
    <t>4SF21CY007</t>
  </si>
  <si>
    <t>akshithrai2k3@gmail.com</t>
  </si>
  <si>
    <t>AMULYA S BHAT</t>
  </si>
  <si>
    <t>4SF21CY009</t>
  </si>
  <si>
    <t>amulyas1012@gmail.com</t>
  </si>
  <si>
    <t>ANVITHA RAO K</t>
  </si>
  <si>
    <t>4SF21CY010</t>
  </si>
  <si>
    <t>anvitharaok6@gmail.com</t>
  </si>
  <si>
    <t>ARJUN SHETTY</t>
  </si>
  <si>
    <t>4SF21CY011</t>
  </si>
  <si>
    <t>shettyarjun2003@gmail.com</t>
  </si>
  <si>
    <t>ASHLESHA GOPALAKRISHNA</t>
  </si>
  <si>
    <t>4SF21CY012</t>
  </si>
  <si>
    <t>ashleshagk1343@gmail.com</t>
  </si>
  <si>
    <t>ASHWIN</t>
  </si>
  <si>
    <t>4SF21CY013</t>
  </si>
  <si>
    <t>ashwinpoojary239@gmail.com</t>
  </si>
  <si>
    <t>ASHWIN PRAMOD BEKAL</t>
  </si>
  <si>
    <t>4SF21CY014</t>
  </si>
  <si>
    <t>ashwin.cy21@sahyadri.edu.in</t>
  </si>
  <si>
    <t>B K KIRAN KUMAR</t>
  </si>
  <si>
    <t>4SF21CY015</t>
  </si>
  <si>
    <t>kiranbangaram789@gmail.com</t>
  </si>
  <si>
    <t>BEN BITO CHERIAN</t>
  </si>
  <si>
    <t>4SF21CY016</t>
  </si>
  <si>
    <t>bencherian339@gmail.com</t>
  </si>
  <si>
    <t>DISHIKA K KANCHAN</t>
  </si>
  <si>
    <t>4SF21CY019</t>
  </si>
  <si>
    <t>dishi533@gmail.com</t>
  </si>
  <si>
    <t>MOHAMMED ANAS</t>
  </si>
  <si>
    <t>4SF21CY023</t>
  </si>
  <si>
    <t>anasbey11@gmail.com</t>
  </si>
  <si>
    <t>MOKSHA VINAY KODIHITLU</t>
  </si>
  <si>
    <t>4SF21CY026</t>
  </si>
  <si>
    <t>moksha.k.kotian@gmail.com</t>
  </si>
  <si>
    <t>MURSHID ASHAN ALI</t>
  </si>
  <si>
    <t>4SF21CY027</t>
  </si>
  <si>
    <t>murshidali501@gmail.com</t>
  </si>
  <si>
    <t>NISHAN K R</t>
  </si>
  <si>
    <t>4SF21CY029</t>
  </si>
  <si>
    <t>nishankr23@gmail.com</t>
  </si>
  <si>
    <t>P SANDEEP PAI</t>
  </si>
  <si>
    <t>4SF21CY030</t>
  </si>
  <si>
    <t>pspaipai4@gmail.com</t>
  </si>
  <si>
    <t>PRAJNA</t>
  </si>
  <si>
    <t>4SF21CY031</t>
  </si>
  <si>
    <t>prajna07.up@gmail.com</t>
  </si>
  <si>
    <t>PRAVARDHAN N SHETTY</t>
  </si>
  <si>
    <t>4SF21CY032</t>
  </si>
  <si>
    <t>pravardhanshetty21@gmail.com</t>
  </si>
  <si>
    <t>RAJAT RAM TALEKAR</t>
  </si>
  <si>
    <t>4SF21CY033</t>
  </si>
  <si>
    <t>rajattalekar5143@gmail.com</t>
  </si>
  <si>
    <t>RITHVIJ R SHETTY</t>
  </si>
  <si>
    <t>4SF21CY034</t>
  </si>
  <si>
    <t>rithvij425@gmail.com</t>
  </si>
  <si>
    <t>RYAN NIXON DCOSTA</t>
  </si>
  <si>
    <t>4SF21CY035</t>
  </si>
  <si>
    <t>rndcosta27@gmail.com</t>
  </si>
  <si>
    <t>SHASHANK KAMATH P</t>
  </si>
  <si>
    <t>4SF21CY038</t>
  </si>
  <si>
    <t>shashankkamath2003@gmail.com</t>
  </si>
  <si>
    <t>SHIVAKRISHNA B S</t>
  </si>
  <si>
    <t>4SF21CY039</t>
  </si>
  <si>
    <t>shivabelari@gmail.com</t>
  </si>
  <si>
    <t>SHOURYA S</t>
  </si>
  <si>
    <t>4SF21CY040</t>
  </si>
  <si>
    <t>sshourya955@gmail.com</t>
  </si>
  <si>
    <t>SHREE HARI BHAT Y</t>
  </si>
  <si>
    <t>4SF21CY041</t>
  </si>
  <si>
    <t>haribhat029@gmail.com</t>
  </si>
  <si>
    <t>SHREYA C</t>
  </si>
  <si>
    <t>4SF21CY042</t>
  </si>
  <si>
    <t>shreya30c@gmail.com</t>
  </si>
  <si>
    <t>SHREYA K</t>
  </si>
  <si>
    <t>4SF21CY043</t>
  </si>
  <si>
    <t>shreyakoyangodu@gmail.com</t>
  </si>
  <si>
    <t>SHREYAS H S</t>
  </si>
  <si>
    <t>4SF21CY044</t>
  </si>
  <si>
    <t>s09082003@gmail.com</t>
  </si>
  <si>
    <t>SMITHA H G</t>
  </si>
  <si>
    <t>4SF21CY046</t>
  </si>
  <si>
    <t>hgsmitha2004@gmail.com</t>
  </si>
  <si>
    <t>SRUSHTI S HEGDE</t>
  </si>
  <si>
    <t>4SF21CY047</t>
  </si>
  <si>
    <t xml:space="preserve">srushtisathishhegde@gmail.com </t>
  </si>
  <si>
    <t>SUDHEEKSHA</t>
  </si>
  <si>
    <t>4SF21CY048</t>
  </si>
  <si>
    <t>sudheeksha101@gmail.com</t>
  </si>
  <si>
    <t>SUSHRUTH G RAO</t>
  </si>
  <si>
    <t>4SF21CY051</t>
  </si>
  <si>
    <t>ssushruth2003@gmail.com</t>
  </si>
  <si>
    <t>SWAROOP Y M</t>
  </si>
  <si>
    <t>4SF21CY052</t>
  </si>
  <si>
    <t>swaroopym1611@gmail.com</t>
  </si>
  <si>
    <t>VENKATESH BHAT K</t>
  </si>
  <si>
    <t>4SF21CY054</t>
  </si>
  <si>
    <t>venkateshbhatk2003@gmail.com</t>
  </si>
  <si>
    <t>VISHAL ISHWAR NAIK</t>
  </si>
  <si>
    <t>4SF21CY057</t>
  </si>
  <si>
    <t>naikvishal819@gmail.com</t>
  </si>
  <si>
    <t>AKSHATHA H M</t>
  </si>
  <si>
    <t>4SF22CY401</t>
  </si>
  <si>
    <t>akshathahmohan@gmail.com</t>
  </si>
  <si>
    <t>JITHESH</t>
  </si>
  <si>
    <t>4SF22CY403</t>
  </si>
  <si>
    <t>jitheshkumar743@gmail.com</t>
  </si>
  <si>
    <t>NITHISH</t>
  </si>
  <si>
    <t>4SF22CY406</t>
  </si>
  <si>
    <t>nithishrshettigar214@gmail.com</t>
  </si>
  <si>
    <t>ECE</t>
  </si>
  <si>
    <t>ADITHYA A</t>
  </si>
  <si>
    <t>4SF21EC003</t>
  </si>
  <si>
    <t>adithyaa894@gmail.com</t>
  </si>
  <si>
    <t>AJAY</t>
  </si>
  <si>
    <t>4SF21EC004</t>
  </si>
  <si>
    <t>ajaybirva09@gmail.com</t>
  </si>
  <si>
    <t>AKSHAY MARUTI SHET</t>
  </si>
  <si>
    <t>4SF21EC005</t>
  </si>
  <si>
    <t>ashet895@gmail.com</t>
  </si>
  <si>
    <t>ANKITHA H</t>
  </si>
  <si>
    <t>4SF21EC007</t>
  </si>
  <si>
    <t>ankithahrao4@gmail.com</t>
  </si>
  <si>
    <t>ANKITHA L</t>
  </si>
  <si>
    <t>4SF21EC008</t>
  </si>
  <si>
    <t>kankitha847@gmail.com</t>
  </si>
  <si>
    <t>ATHUL KRISHNA K.P</t>
  </si>
  <si>
    <t>4SF21EC009</t>
  </si>
  <si>
    <t>athulpradeep5678@gmail.com</t>
  </si>
  <si>
    <t>BHUVAN HANDE H</t>
  </si>
  <si>
    <t>4SF21EC010</t>
  </si>
  <si>
    <t>bhuvan.hande14@gmail.com</t>
  </si>
  <si>
    <t>CHARAN</t>
  </si>
  <si>
    <t>4SF21EC011</t>
  </si>
  <si>
    <t>charanganiga17@gmail.com</t>
  </si>
  <si>
    <t>CHIRAG</t>
  </si>
  <si>
    <t>4SF21EC012</t>
  </si>
  <si>
    <t>chiragsuvarnac@gmail.com</t>
  </si>
  <si>
    <t>CHIRANTHANA BRAHMA A</t>
  </si>
  <si>
    <t>4SF21EC013</t>
  </si>
  <si>
    <t>chiranthanabrahma@gmail.com</t>
  </si>
  <si>
    <t>DEEKSHA D SHETTY</t>
  </si>
  <si>
    <t>4SF21EC015</t>
  </si>
  <si>
    <t>deekshashetty456456@gmail.com</t>
  </si>
  <si>
    <t>DEEKSHITH S</t>
  </si>
  <si>
    <t>4SF21EC016</t>
  </si>
  <si>
    <t>deekshusagar2206@gmail.com</t>
  </si>
  <si>
    <t>DEEKSHITHA</t>
  </si>
  <si>
    <t>4SF21EC018</t>
  </si>
  <si>
    <t>dhekshithapoojari@gmail.com</t>
  </si>
  <si>
    <t>DEVIPRASAD A V</t>
  </si>
  <si>
    <t>4SF21EC019</t>
  </si>
  <si>
    <t>avdeviprasad7@gmail.com</t>
  </si>
  <si>
    <t>DHANYA KUMARI S</t>
  </si>
  <si>
    <t>4SF21EC020</t>
  </si>
  <si>
    <t>dhanyakumaris63@gmail.com</t>
  </si>
  <si>
    <t>DISHA</t>
  </si>
  <si>
    <t>4SF21EC021</t>
  </si>
  <si>
    <t>dishaacharyaa04@gmail.com</t>
  </si>
  <si>
    <t>DRISHYA DEVANAND</t>
  </si>
  <si>
    <t>4SF21EC023</t>
  </si>
  <si>
    <t>devananddrishya15@gmail.com</t>
  </si>
  <si>
    <t>GAGAN A RAI</t>
  </si>
  <si>
    <t>4SF21EC025</t>
  </si>
  <si>
    <t>raigagan.212@gmail.com</t>
  </si>
  <si>
    <t>4SF21EC026</t>
  </si>
  <si>
    <t xml:space="preserve">gpalakrshinam@gmail.com </t>
  </si>
  <si>
    <t>GURUDEEP</t>
  </si>
  <si>
    <t>4SF21EC028</t>
  </si>
  <si>
    <t>shettygurudeep@gmail.com</t>
  </si>
  <si>
    <t>HARISMITHA</t>
  </si>
  <si>
    <t>4SF21EC029</t>
  </si>
  <si>
    <t>hharismitha@gmail.com</t>
  </si>
  <si>
    <t>HARSHITHA G</t>
  </si>
  <si>
    <t>4SF21EC030</t>
  </si>
  <si>
    <t>harshithagowrish4@gmail.com</t>
  </si>
  <si>
    <t>HITHA SHETTY</t>
  </si>
  <si>
    <t>4SF21EC031</t>
  </si>
  <si>
    <t>hithashetty98@gmail.com</t>
  </si>
  <si>
    <t>JOEL RIXON DSOUZA</t>
  </si>
  <si>
    <t>4SF21EC033</t>
  </si>
  <si>
    <t>rixonjoel@gmail.com</t>
  </si>
  <si>
    <t>KARTIK MARUTI SHETTI</t>
  </si>
  <si>
    <t>4SF21EC034</t>
  </si>
  <si>
    <t>kartikshetti9619@gmail.com</t>
  </si>
  <si>
    <t>KEERTHI L BANGERA</t>
  </si>
  <si>
    <t>4SF21EC035</t>
  </si>
  <si>
    <t>keer10122003@gmail.com</t>
  </si>
  <si>
    <t>KSHITHIJ H S</t>
  </si>
  <si>
    <t>4SF21EC038</t>
  </si>
  <si>
    <t>kshithijhs@gmail.com</t>
  </si>
  <si>
    <t>NAVAMI</t>
  </si>
  <si>
    <t>4SF21EC043</t>
  </si>
  <si>
    <t>navamiganiga235@gmail.com</t>
  </si>
  <si>
    <t>NEHA DINESH</t>
  </si>
  <si>
    <t>4SF21EC044</t>
  </si>
  <si>
    <t>nehadinesh131@gmail.com</t>
  </si>
  <si>
    <t>NISHANTH</t>
  </si>
  <si>
    <t>4SF21EC045</t>
  </si>
  <si>
    <t>shettynishanth54@gmail.com</t>
  </si>
  <si>
    <t>P VISHWANATH SHENOY</t>
  </si>
  <si>
    <t>4SF21EC047</t>
  </si>
  <si>
    <t>vishwasshenoy82@gmail.com</t>
  </si>
  <si>
    <t>PRAJWAL RAIKAR</t>
  </si>
  <si>
    <t>4SF21EC048</t>
  </si>
  <si>
    <t>prajyoraikar@gmail.com</t>
  </si>
  <si>
    <t>PRANAM SHETTY</t>
  </si>
  <si>
    <t>4SF21EC049</t>
  </si>
  <si>
    <t>shettypranam169@gmail.com</t>
  </si>
  <si>
    <t>PRASHANK</t>
  </si>
  <si>
    <t>4SF21EC050</t>
  </si>
  <si>
    <t>prashankpoojary1@gmail.com</t>
  </si>
  <si>
    <t>PREETHAM ALVA</t>
  </si>
  <si>
    <t>4SF21EC051</t>
  </si>
  <si>
    <t>preethamalva1007@gmail.com</t>
  </si>
  <si>
    <t>PREETHI PRABHU K</t>
  </si>
  <si>
    <t>4SF21EC053</t>
  </si>
  <si>
    <t>Preethiprabhu66@gmail.com</t>
  </si>
  <si>
    <t>PRITHVIRAJ N NAMBIAR</t>
  </si>
  <si>
    <t>4SF21EC054</t>
  </si>
  <si>
    <t>prithvirajnambiar002@gmail.com</t>
  </si>
  <si>
    <t>Rakshitha N</t>
  </si>
  <si>
    <t>4SF21EC056</t>
  </si>
  <si>
    <t>rakshitha.bangera31@gmail.com</t>
  </si>
  <si>
    <t>RASHI</t>
  </si>
  <si>
    <t>4SF21EC057</t>
  </si>
  <si>
    <t>rashimandarthi44@gmail.com</t>
  </si>
  <si>
    <t>RUCHEETA METRI</t>
  </si>
  <si>
    <t>4SF21EC058</t>
  </si>
  <si>
    <t>rucheetametri37@gmail.com</t>
  </si>
  <si>
    <t>SAMARTH S KUMAR</t>
  </si>
  <si>
    <t>4SF21EC061</t>
  </si>
  <si>
    <t>samarthskumar34@gmail.com</t>
  </si>
  <si>
    <t>SANTOSH KUMAR</t>
  </si>
  <si>
    <t>4SF21EC062</t>
  </si>
  <si>
    <t>skumar.18v@gmail.com</t>
  </si>
  <si>
    <t>SATHWIK M S</t>
  </si>
  <si>
    <t>4SF21EC063</t>
  </si>
  <si>
    <t>sathwikms22@gmail.com</t>
  </si>
  <si>
    <t>SAYYAD ARIF</t>
  </si>
  <si>
    <t>4SF21EC065</t>
  </si>
  <si>
    <t>syd.arif57@gmail.com</t>
  </si>
  <si>
    <t>SEJAL D</t>
  </si>
  <si>
    <t>4SF21EC066</t>
  </si>
  <si>
    <t>sejukavi123@gmail.com</t>
  </si>
  <si>
    <t>H R SHASHANK</t>
  </si>
  <si>
    <t>4SF21EC067</t>
  </si>
  <si>
    <t>shashankhr909@gmail.com</t>
  </si>
  <si>
    <t>SHIVAN V NAIK</t>
  </si>
  <si>
    <t>4SF21EC068</t>
  </si>
  <si>
    <t>shivanvnaik11@gmail.com</t>
  </si>
  <si>
    <t>SHRAVAN N SHETTY</t>
  </si>
  <si>
    <t>4SF21EC070</t>
  </si>
  <si>
    <t>shravannshetty0@gmail.com</t>
  </si>
  <si>
    <t>SHREEJAL</t>
  </si>
  <si>
    <t>4SF21EC071</t>
  </si>
  <si>
    <t>shreejalrai165@gmail.com</t>
  </si>
  <si>
    <t>SHREYA</t>
  </si>
  <si>
    <t>4SF21EC074</t>
  </si>
  <si>
    <t>shettyshreya609@gmail.com</t>
  </si>
  <si>
    <t>SRUJAL BIRADAR</t>
  </si>
  <si>
    <t>4SF21EC076</t>
  </si>
  <si>
    <t>srujalbiradar777@gmail.com</t>
  </si>
  <si>
    <t>SUHAN NAIK</t>
  </si>
  <si>
    <t>4SF21EC077</t>
  </si>
  <si>
    <t>suhanvnaik@gmail.com</t>
  </si>
  <si>
    <t>SUHANI SM</t>
  </si>
  <si>
    <t>4SF21EC078</t>
  </si>
  <si>
    <t>suhanism14@gmail.com</t>
  </si>
  <si>
    <t>SUJNAN KUMAR</t>
  </si>
  <si>
    <t>4SF21EC079</t>
  </si>
  <si>
    <t>sujnankumar1234@gmail.com</t>
  </si>
  <si>
    <t>THRISHA B</t>
  </si>
  <si>
    <t>4SF21EC080</t>
  </si>
  <si>
    <t>thrishabalan2@gmail.com</t>
  </si>
  <si>
    <t>TUSHA P SHETTY</t>
  </si>
  <si>
    <t>4SF21EC081</t>
  </si>
  <si>
    <t>shettytusha@gmail.com</t>
  </si>
  <si>
    <t>UJWALPSHETTY</t>
  </si>
  <si>
    <t>4SF21EC082</t>
  </si>
  <si>
    <t>shettyujwal34@gmail.com</t>
  </si>
  <si>
    <t>VIDYA SIDDAYYA KADLIBALAMATH</t>
  </si>
  <si>
    <t>4SF21EC084</t>
  </si>
  <si>
    <t>skvidya1502@gmail.com</t>
  </si>
  <si>
    <t>VIJAY</t>
  </si>
  <si>
    <t>4SF21EC085</t>
  </si>
  <si>
    <t>vijay56vtl@gmail.com</t>
  </si>
  <si>
    <t>VINITH KAMATH G</t>
  </si>
  <si>
    <t>4SF21EC087</t>
  </si>
  <si>
    <t>gvinithkamath@gmail.com</t>
  </si>
  <si>
    <t>Y PRATHAMA NAIK</t>
  </si>
  <si>
    <t>4SF21EC088</t>
  </si>
  <si>
    <t>prathamnaik111@gmail.com</t>
  </si>
  <si>
    <t>KOMAL MAHANTESH TURAMARI</t>
  </si>
  <si>
    <t>4SF22EC403</t>
  </si>
  <si>
    <t>komalmt9302@gmail.com</t>
  </si>
  <si>
    <t>NISHMITHA N</t>
  </si>
  <si>
    <t>4SF22EC405</t>
  </si>
  <si>
    <t>nishmithan0209@gmail.com</t>
  </si>
  <si>
    <t>ABIZHER ABDUL KHADAR</t>
  </si>
  <si>
    <t>4SF21AD001</t>
  </si>
  <si>
    <t>AI &amp; DS</t>
  </si>
  <si>
    <t>abizherabdul45@gmail.com</t>
  </si>
  <si>
    <t>ALEN JOY</t>
  </si>
  <si>
    <t>4SF21AD004</t>
  </si>
  <si>
    <t>AI&amp;DS</t>
  </si>
  <si>
    <t>alenjoykallarakal@gmail.com</t>
  </si>
  <si>
    <t>AMAN SHETTY</t>
  </si>
  <si>
    <t>4SF21AD005</t>
  </si>
  <si>
    <t>amanshetty370@gmail.com</t>
  </si>
  <si>
    <t>ANJALI</t>
  </si>
  <si>
    <t>4SF21AD006</t>
  </si>
  <si>
    <t>anjalishetty840@gmail.com</t>
  </si>
  <si>
    <t>ANUP N RAIKAR</t>
  </si>
  <si>
    <t>4SF21AD007</t>
  </si>
  <si>
    <t>anupraikar75@gmail.com</t>
  </si>
  <si>
    <t>ANURAG R POOJARY</t>
  </si>
  <si>
    <t>4SF21AD008</t>
  </si>
  <si>
    <t>anuragpoojary01@gmail.com</t>
  </si>
  <si>
    <t>ANUSH S</t>
  </si>
  <si>
    <t>4SF21AD009</t>
  </si>
  <si>
    <t>anushbhandary2@gmail.com</t>
  </si>
  <si>
    <t>AYMAN MOHAMMED ABBAS</t>
  </si>
  <si>
    <t>4SF21AD011</t>
  </si>
  <si>
    <t xml:space="preserve">aymanabbas314@gmail.com </t>
  </si>
  <si>
    <t>AYUSH U KAMATH</t>
  </si>
  <si>
    <t>4SF21AD012</t>
  </si>
  <si>
    <t>ayushubkamath@gmail.com</t>
  </si>
  <si>
    <t>B SRI SATYA SHRAVAN</t>
  </si>
  <si>
    <t>4SF21AD013</t>
  </si>
  <si>
    <t>shravanbbannu98@gmail.com</t>
  </si>
  <si>
    <t>CHINMAYA VITTAL V</t>
  </si>
  <si>
    <t>4SF21AD014</t>
  </si>
  <si>
    <t>chinmayavarmav28@gmail.com</t>
  </si>
  <si>
    <t>DISHAN D KARKERA</t>
  </si>
  <si>
    <t>4SF21AD016</t>
  </si>
  <si>
    <t>dishandkarkera@gmail.com</t>
  </si>
  <si>
    <t>HARSHITH N</t>
  </si>
  <si>
    <t>4SF21AD018</t>
  </si>
  <si>
    <t>nharshith55@gmail.com</t>
  </si>
  <si>
    <t>HARTHIK</t>
  </si>
  <si>
    <t>4SF21AD019</t>
  </si>
  <si>
    <t>harthikcomrade@gmail.com</t>
  </si>
  <si>
    <t>H S SHREYAS</t>
  </si>
  <si>
    <t>4SF21AD020</t>
  </si>
  <si>
    <t>hshreyas62@gmail.com</t>
  </si>
  <si>
    <t>K SAKSHI R KINI</t>
  </si>
  <si>
    <t>4SF21AD022</t>
  </si>
  <si>
    <t>sakshikini236@gmail.com</t>
  </si>
  <si>
    <t>KARUNYA</t>
  </si>
  <si>
    <t>4SF21AD023</t>
  </si>
  <si>
    <t>karu6167@gmail.com</t>
  </si>
  <si>
    <t>MADHUMITHA.T</t>
  </si>
  <si>
    <t>4SF21AD024</t>
  </si>
  <si>
    <t>tmadhumitha105@gmail.com</t>
  </si>
  <si>
    <t>MANOJ M</t>
  </si>
  <si>
    <t>4SF21AD026</t>
  </si>
  <si>
    <t>mjmanoj1818@gmail.com</t>
  </si>
  <si>
    <t>MANVITHA M V</t>
  </si>
  <si>
    <t>4SF21AD027</t>
  </si>
  <si>
    <t>manvithamv2003@gmail.com</t>
  </si>
  <si>
    <t>MAULYA SHREE</t>
  </si>
  <si>
    <t>4SF21AD028</t>
  </si>
  <si>
    <t>maulyashree9@gmail.com</t>
  </si>
  <si>
    <t>MUHAMMAD MURSHID</t>
  </si>
  <si>
    <t>4SF21AD031</t>
  </si>
  <si>
    <t>murshidm443@gmail.com</t>
  </si>
  <si>
    <t>P ASHISH RAO</t>
  </si>
  <si>
    <t>4SF21AD034</t>
  </si>
  <si>
    <t>raoa5022@gmail.com</t>
  </si>
  <si>
    <t>P V ADHITHYA</t>
  </si>
  <si>
    <t>4SF21AD035</t>
  </si>
  <si>
    <t>adityapv27@gmail.com</t>
  </si>
  <si>
    <t>PAVAN PN</t>
  </si>
  <si>
    <t>4SF21AD036</t>
  </si>
  <si>
    <t>pavanpnksd749@gmail.com</t>
  </si>
  <si>
    <t>4SF21AD037</t>
  </si>
  <si>
    <t>prajnaatthaje@gmail.com</t>
  </si>
  <si>
    <t>PRASANNA</t>
  </si>
  <si>
    <t>4SF21AD038</t>
  </si>
  <si>
    <t>prasannakulal18@gmail.com</t>
  </si>
  <si>
    <t>PREETHAM PINTO</t>
  </si>
  <si>
    <t>4SF21AD039</t>
  </si>
  <si>
    <t>preethampinto2003@gmail.com</t>
  </si>
  <si>
    <t>PREM Y</t>
  </si>
  <si>
    <t>4SF21AD040</t>
  </si>
  <si>
    <t>raopremwaghmare@gmail.com</t>
  </si>
  <si>
    <t>PRITHVI U PAI</t>
  </si>
  <si>
    <t>4SF21AD041</t>
  </si>
  <si>
    <t>prithviupai2003@gmail.com</t>
  </si>
  <si>
    <t>SAMANVITHA K</t>
  </si>
  <si>
    <t>4SF21AD044</t>
  </si>
  <si>
    <t>samanvitha.0486@gmail.com</t>
  </si>
  <si>
    <t>SANATH KUMAR KUNJITHAYA</t>
  </si>
  <si>
    <t>4SF21AD045</t>
  </si>
  <si>
    <t>kunjithayas@gmail.com</t>
  </si>
  <si>
    <t>SANJANA</t>
  </si>
  <si>
    <t>4SF21AD046</t>
  </si>
  <si>
    <t>sanjuachar38@gmail.com</t>
  </si>
  <si>
    <t>SANTOSH ASHOK NAIK</t>
  </si>
  <si>
    <t>4SF21AD047</t>
  </si>
  <si>
    <t>naiks6230@gmail.com</t>
  </si>
  <si>
    <t>SHEIK RAYYAN AHMED</t>
  </si>
  <si>
    <t>4SF21AD049</t>
  </si>
  <si>
    <t>sheikrayyanahmed@gmail.com</t>
  </si>
  <si>
    <t>4SF21AD050</t>
  </si>
  <si>
    <t>shreyakulal55@gmail.com</t>
  </si>
  <si>
    <t>SOUJANYA</t>
  </si>
  <si>
    <t>4SF21AD051</t>
  </si>
  <si>
    <t>soujanya0323@gmail.com</t>
  </si>
  <si>
    <t>SUJAY K</t>
  </si>
  <si>
    <t>4SF21AD053</t>
  </si>
  <si>
    <t>sujayhyr16@gmail.com</t>
  </si>
  <si>
    <t>SWASTHI</t>
  </si>
  <si>
    <t>4SF21AD054</t>
  </si>
  <si>
    <t>swasthishetty2003@gmail.com</t>
  </si>
  <si>
    <t>TEJAS B G</t>
  </si>
  <si>
    <t>4SF21AD055</t>
  </si>
  <si>
    <t>tejas12345g@gmail.com</t>
  </si>
  <si>
    <t>VAISHNAVI K S</t>
  </si>
  <si>
    <t>4SF21AD056</t>
  </si>
  <si>
    <t>vaishnavibhat018@gmail.com</t>
  </si>
  <si>
    <t>VAISHNAVI P</t>
  </si>
  <si>
    <t>4SF21AD057</t>
  </si>
  <si>
    <t>vaishnaviprakash003@gmail.com</t>
  </si>
  <si>
    <t>Varsha Rao</t>
  </si>
  <si>
    <t>4SF21AD058</t>
  </si>
  <si>
    <t>varsharao727@gmail.com</t>
  </si>
  <si>
    <t>VARUN KUMAR N</t>
  </si>
  <si>
    <t>4SF21AD059</t>
  </si>
  <si>
    <t>varungoogly8055@gmail.com</t>
  </si>
  <si>
    <t>VISHESH HADIMANI</t>
  </si>
  <si>
    <t>4SF21AD060</t>
  </si>
  <si>
    <t>visheshadimani@gmail.com</t>
  </si>
  <si>
    <t>VISHNU N POOJARY</t>
  </si>
  <si>
    <t>4SF21AD061</t>
  </si>
  <si>
    <t>vishnunpoojary34@gmail.com</t>
  </si>
  <si>
    <t>YASHNIKA RAI S</t>
  </si>
  <si>
    <t>4SF21AD062</t>
  </si>
  <si>
    <t>yashnikarai@gmail.com</t>
  </si>
  <si>
    <t>Shashank S U</t>
  </si>
  <si>
    <t>4SF22AD403</t>
  </si>
  <si>
    <t xml:space="preserve">shashanksu2003@gmail.com </t>
  </si>
  <si>
    <t>ULLAS N</t>
  </si>
  <si>
    <t>4SF22AD405</t>
  </si>
  <si>
    <t>ullasngowda76@gmail.com</t>
  </si>
  <si>
    <t>4SF21IS001</t>
  </si>
  <si>
    <t>abhijnachouta8@gmail.com</t>
  </si>
  <si>
    <t>ABHISHEK</t>
  </si>
  <si>
    <t>4SF21IS002</t>
  </si>
  <si>
    <t>abhishekgouda427@gmail.com</t>
  </si>
  <si>
    <t>ABHISHEK GADHAR</t>
  </si>
  <si>
    <t>4SF21IS003</t>
  </si>
  <si>
    <t>abhishekgadhar2002@gmail.com</t>
  </si>
  <si>
    <t>ADITHYA R</t>
  </si>
  <si>
    <t>4SF21IS004</t>
  </si>
  <si>
    <t xml:space="preserve">radithya633@gmail.com </t>
  </si>
  <si>
    <t>AKKIL M G</t>
  </si>
  <si>
    <t>4SF21IS006</t>
  </si>
  <si>
    <t>akkilcharanmg@gmail.com</t>
  </si>
  <si>
    <t>AMRITHA S V</t>
  </si>
  <si>
    <t>4SF21IS007</t>
  </si>
  <si>
    <t>amrithasv17@gmail.com</t>
  </si>
  <si>
    <t>ANISH S SHETTY</t>
  </si>
  <si>
    <t>4SF21IS008</t>
  </si>
  <si>
    <t>anishshetty002@gmail.com</t>
  </si>
  <si>
    <t>ANJALI P NAMBIAR</t>
  </si>
  <si>
    <t>4SF21IS009</t>
  </si>
  <si>
    <t>anjali.nambiar2003@gmail.com</t>
  </si>
  <si>
    <t>APEKSHA KINI</t>
  </si>
  <si>
    <t>4SF21IS010</t>
  </si>
  <si>
    <t xml:space="preserve">apekshakini.n@gmail.com </t>
  </si>
  <si>
    <t>APOORVA PREMANAND KAMAT</t>
  </si>
  <si>
    <t>4SF21IS011</t>
  </si>
  <si>
    <t>apoorvakamat825@gmail.com</t>
  </si>
  <si>
    <t>ARAVIND REDDY J V</t>
  </si>
  <si>
    <t>4SF21IS013</t>
  </si>
  <si>
    <t>aravindreddi20@gmail.com</t>
  </si>
  <si>
    <t>ASHIKA K J</t>
  </si>
  <si>
    <t>4SF21IS014</t>
  </si>
  <si>
    <t>ashikakj2003@gmail.com</t>
  </si>
  <si>
    <t>ASHISH GOSWAMI</t>
  </si>
  <si>
    <t>4SF21IS015</t>
  </si>
  <si>
    <t>ashishgoswami1013@gmail.com</t>
  </si>
  <si>
    <t>AVINASH POOJARI</t>
  </si>
  <si>
    <t>4SF21IS016</t>
  </si>
  <si>
    <t>avinashp7972@gmaill.com</t>
  </si>
  <si>
    <t>AYMAN ANWAR</t>
  </si>
  <si>
    <t>4SF21IS017</t>
  </si>
  <si>
    <t>aymananwar951@gmail.com</t>
  </si>
  <si>
    <t>B A NANDEEP ALVA</t>
  </si>
  <si>
    <t>4SF21IS018</t>
  </si>
  <si>
    <t>nandeepalva77@gmail.com</t>
  </si>
  <si>
    <t>B VIJAYENDRA NAYAK</t>
  </si>
  <si>
    <t>4SF21IS019</t>
  </si>
  <si>
    <t>vijayendranayak19@gmail.com</t>
  </si>
  <si>
    <t>BALAMURALI M</t>
  </si>
  <si>
    <t>4SF21IS021</t>
  </si>
  <si>
    <t>m.balamurali2003@gmail.com</t>
  </si>
  <si>
    <t>BHOOMIKA A SHETTY</t>
  </si>
  <si>
    <t>4SF21IS023</t>
  </si>
  <si>
    <t>bhoomikashetty30@gmail.com</t>
  </si>
  <si>
    <t>BHOOMIKA UMESH</t>
  </si>
  <si>
    <t>4SF21IS024</t>
  </si>
  <si>
    <t>bhoomikaumesh2105@gmail.com</t>
  </si>
  <si>
    <t>BINDU</t>
  </si>
  <si>
    <t>4SF21IS025</t>
  </si>
  <si>
    <t xml:space="preserve">bindupoojary05@gmail.com </t>
  </si>
  <si>
    <t>CHANDAN B</t>
  </si>
  <si>
    <t>4SF21IS026</t>
  </si>
  <si>
    <t>chandanb200317@gmail.com</t>
  </si>
  <si>
    <t>CHINTHAN P</t>
  </si>
  <si>
    <t>4SF21IS027</t>
  </si>
  <si>
    <t>pucherychinthan@gmail.com</t>
  </si>
  <si>
    <t>DARSHITH PANDITH</t>
  </si>
  <si>
    <t>4SF21IS028</t>
  </si>
  <si>
    <t>darshithpandith@gmail.com</t>
  </si>
  <si>
    <t>DEEKSHA K M</t>
  </si>
  <si>
    <t>4SF21IS029</t>
  </si>
  <si>
    <t>dkm72990@gmail.com</t>
  </si>
  <si>
    <t>DEVIKA RAJ</t>
  </si>
  <si>
    <t>4SF21IS030</t>
  </si>
  <si>
    <t>devikaraj1133@gmail.com</t>
  </si>
  <si>
    <t>DEVIKA SHETTY</t>
  </si>
  <si>
    <t>4SF21IS031</t>
  </si>
  <si>
    <t xml:space="preserve">shettydevika222@gmail.com </t>
  </si>
  <si>
    <t>GOPIKA RAJ</t>
  </si>
  <si>
    <t>4SF21IS033</t>
  </si>
  <si>
    <t>gopikaraj2305@gmail.com</t>
  </si>
  <si>
    <t>HEMANTH B G</t>
  </si>
  <si>
    <t>4SF21IS034</t>
  </si>
  <si>
    <t>hemanthbg2569@gmail.com</t>
  </si>
  <si>
    <t>K RAKSHITHA</t>
  </si>
  <si>
    <t>4SF21IS037</t>
  </si>
  <si>
    <t>rakshitharakshitha6242@gmail.com</t>
  </si>
  <si>
    <t>KEERTHAN M S</t>
  </si>
  <si>
    <t>4SF21IS039</t>
  </si>
  <si>
    <t>keerthanms2851@gmail.com</t>
  </si>
  <si>
    <t>KEERTHI PRASAD KALLURAYA M</t>
  </si>
  <si>
    <t>4SF21IS040</t>
  </si>
  <si>
    <t>keerthikallurayam@gmail.com</t>
  </si>
  <si>
    <t>KRISHNA CHETHAN SHETTY</t>
  </si>
  <si>
    <t>4SF21IS041</t>
  </si>
  <si>
    <t>krishnashetty861@gmail.com</t>
  </si>
  <si>
    <t>MANISH J RAI</t>
  </si>
  <si>
    <t>4SF21IS043</t>
  </si>
  <si>
    <t>mrai263407@gmail.com</t>
  </si>
  <si>
    <t>MANJUNATH BHAT K</t>
  </si>
  <si>
    <t>4SF21IS044</t>
  </si>
  <si>
    <t>akshaybkadri@gmail.com</t>
  </si>
  <si>
    <t>MANMITHA</t>
  </si>
  <si>
    <t>4SF21IS045</t>
  </si>
  <si>
    <t>manmithap97@gmail.com</t>
  </si>
  <si>
    <t>MANOJ J</t>
  </si>
  <si>
    <t>4SF21IS046</t>
  </si>
  <si>
    <t>manojnaika2003@gmail.com</t>
  </si>
  <si>
    <t>MEGHA</t>
  </si>
  <si>
    <t>4SF21IS047</t>
  </si>
  <si>
    <t>meghabangera16@gmail.com</t>
  </si>
  <si>
    <t>MOHAMED ADEEB FARZAN</t>
  </si>
  <si>
    <t>4SF21IS048</t>
  </si>
  <si>
    <t>adeebsaqib431@gmail.com</t>
  </si>
  <si>
    <t>MOHAMMED SHAMIL</t>
  </si>
  <si>
    <t>4SF21IS049</t>
  </si>
  <si>
    <t>mohammedshamilpv7@gmail.com</t>
  </si>
  <si>
    <t>N P AISHWARYA</t>
  </si>
  <si>
    <t>4SF21IS050</t>
  </si>
  <si>
    <t>aishwaryaparameshwar187@gmail.com</t>
  </si>
  <si>
    <t>N S NISARGA</t>
  </si>
  <si>
    <t>4SF21IS051</t>
  </si>
  <si>
    <t>nisarganayak02@gmail.com</t>
  </si>
  <si>
    <t>NATHASHA T ATTAVAR</t>
  </si>
  <si>
    <t>4SF21IS052</t>
  </si>
  <si>
    <t>omthasha@gmail.com</t>
  </si>
  <si>
    <t>NIHAR R NAIK</t>
  </si>
  <si>
    <t>4SF21IS053</t>
  </si>
  <si>
    <t>niharrnaik@gmail.com</t>
  </si>
  <si>
    <t>NISARGA RAMESH NAIK</t>
  </si>
  <si>
    <t>4SF21IS054</t>
  </si>
  <si>
    <t>nisargaramesh0916@gmail.com</t>
  </si>
  <si>
    <t>NISHCHITHA</t>
  </si>
  <si>
    <t>4SF21IS055</t>
  </si>
  <si>
    <t>nishchithapoojary9@gmail.com</t>
  </si>
  <si>
    <t>P PRAJWAL KAMATH</t>
  </si>
  <si>
    <t>4SF21IS058</t>
  </si>
  <si>
    <t>kamathprajwal03@gmail.com</t>
  </si>
  <si>
    <t>PADMA PRASAD CHOWTA</t>
  </si>
  <si>
    <t>4SF21IS059</t>
  </si>
  <si>
    <t>padmaprasadchowta@gmail.com</t>
  </si>
  <si>
    <t>P D KENSON</t>
  </si>
  <si>
    <t>4SF21IS060</t>
  </si>
  <si>
    <t>kensonpd12@gmail.com</t>
  </si>
  <si>
    <t>POOJASHREE</t>
  </si>
  <si>
    <t>4SF21IS061</t>
  </si>
  <si>
    <t>poojapoojashree00@gmail.com</t>
  </si>
  <si>
    <t>PRADYUMNA P</t>
  </si>
  <si>
    <t>4SF21IS062</t>
  </si>
  <si>
    <t>pradyumna.p.6969@gmail.com</t>
  </si>
  <si>
    <t>PRAJWAL KRISHNA BHAT</t>
  </si>
  <si>
    <t>4SF21IS064</t>
  </si>
  <si>
    <t>prajwalkrishnabht@gmail.com</t>
  </si>
  <si>
    <t>PRITHVI J SHETTY</t>
  </si>
  <si>
    <t>4SF21IS068</t>
  </si>
  <si>
    <t>prithvishetty925@gmail.com</t>
  </si>
  <si>
    <t>RAHUL R BORKAR</t>
  </si>
  <si>
    <t>4SF21IS069</t>
  </si>
  <si>
    <t>rahulborkar270903@gmail.com</t>
  </si>
  <si>
    <t>RAHUL ROHITH KOTTARY</t>
  </si>
  <si>
    <t>4SF21IS070</t>
  </si>
  <si>
    <t>rahul.rohithkottary@gmail.com</t>
  </si>
  <si>
    <t>RAKSHA</t>
  </si>
  <si>
    <t>4SF21IS071</t>
  </si>
  <si>
    <t>rakshakunder9@gmail.com</t>
  </si>
  <si>
    <t>RAKSHAK TIMMAPPA NAYAK</t>
  </si>
  <si>
    <t>4SF21IS072</t>
  </si>
  <si>
    <t>rakshaknayak678@gmail.com</t>
  </si>
  <si>
    <t>RAKSHITA SATYANARAYAN YAJI</t>
  </si>
  <si>
    <t>4SF21IS073</t>
  </si>
  <si>
    <t>rakshitayaji03@gmail.com</t>
  </si>
  <si>
    <t>RAKSHITHA PAI M</t>
  </si>
  <si>
    <t>4SF21IS074</t>
  </si>
  <si>
    <t xml:space="preserve">rakshithapaim107@gmail.com </t>
  </si>
  <si>
    <t>RANJITH KUMAR</t>
  </si>
  <si>
    <t>4SF21IS075</t>
  </si>
  <si>
    <t>ranjithkumarshetty2003@gmail.com</t>
  </si>
  <si>
    <t>RASHMI J K</t>
  </si>
  <si>
    <t>4SF21IS076</t>
  </si>
  <si>
    <t>rashmijk2003@gmail.com</t>
  </si>
  <si>
    <t>S SOOCHAK</t>
  </si>
  <si>
    <t>4SF21IS078</t>
  </si>
  <si>
    <t>sundarasulochanasoochi@gmail.com</t>
  </si>
  <si>
    <t>SAAHIL G</t>
  </si>
  <si>
    <t>4SF21IS079</t>
  </si>
  <si>
    <t>saahilpoojary1928@gmail.com</t>
  </si>
  <si>
    <t>SADHGUNA AITHAL</t>
  </si>
  <si>
    <t>4SF21IS080</t>
  </si>
  <si>
    <t>sadhgunaithal@gmail.com</t>
  </si>
  <si>
    <t>SAIESH VINOD SAVANT</t>
  </si>
  <si>
    <t>4SF21IS081</t>
  </si>
  <si>
    <t>saieshsawant70@gmail.com</t>
  </si>
  <si>
    <t>SANATH S SHETTY</t>
  </si>
  <si>
    <t>4SF21IS082</t>
  </si>
  <si>
    <t xml:space="preserve">shettysanath075@gmail.com </t>
  </si>
  <si>
    <t>SANJANA C RAO</t>
  </si>
  <si>
    <t>4SF21IS083</t>
  </si>
  <si>
    <t>sanjanacrao03@gmail.com</t>
  </si>
  <si>
    <t>SANJANA P GHATKAMBLE</t>
  </si>
  <si>
    <t>4SF21IS084</t>
  </si>
  <si>
    <t>sanjanag112003@gmail.com</t>
  </si>
  <si>
    <t>SAPNA YADAV</t>
  </si>
  <si>
    <t>4SF21IS085</t>
  </si>
  <si>
    <t>sapnayadavsp03@gmail.com</t>
  </si>
  <si>
    <t>SATHVIK SHETTY</t>
  </si>
  <si>
    <t>4SF21IS086</t>
  </si>
  <si>
    <t>sathvikshetty794@gmail.com</t>
  </si>
  <si>
    <t>SHAMAN M</t>
  </si>
  <si>
    <t>4SF21IS087</t>
  </si>
  <si>
    <t>shamanbusiness2004@gmail.com</t>
  </si>
  <si>
    <t>SHAMANTH</t>
  </si>
  <si>
    <t>4SF21IS088</t>
  </si>
  <si>
    <t>shamanth1416@gmail.com</t>
  </si>
  <si>
    <t>SHAVIN</t>
  </si>
  <si>
    <t>4SF21IS090</t>
  </si>
  <si>
    <t>shaviacharya7@gmail.com</t>
  </si>
  <si>
    <t>SHETTY MANISH BALAKRISHANA REVATH</t>
  </si>
  <si>
    <t>4SF21IS091</t>
  </si>
  <si>
    <t>shettymanish687@gmail.com</t>
  </si>
  <si>
    <t>SHETTY ROSHITH RAGHURAMA</t>
  </si>
  <si>
    <t>4SF21IS092</t>
  </si>
  <si>
    <t>roshithshetty7@gmail.com</t>
  </si>
  <si>
    <t>SHIVANI U</t>
  </si>
  <si>
    <t>4SF21IS093</t>
  </si>
  <si>
    <t xml:space="preserve">shivanikulal01@gmail.com </t>
  </si>
  <si>
    <t>SHRAVAN</t>
  </si>
  <si>
    <t>4SF21IS094</t>
  </si>
  <si>
    <t xml:space="preserve">shravankukkaje@gmail.com </t>
  </si>
  <si>
    <t>SHREEKARA B</t>
  </si>
  <si>
    <t>4SF21IS095</t>
  </si>
  <si>
    <t>shreekarab5@gmail.com</t>
  </si>
  <si>
    <t>SHREYA S V</t>
  </si>
  <si>
    <t>4SF21IS096</t>
  </si>
  <si>
    <t>shreya11020@gmail.com</t>
  </si>
  <si>
    <t>SHREYAS H K</t>
  </si>
  <si>
    <t>4SF21IS098</t>
  </si>
  <si>
    <t>shreyashk674@gmail.com</t>
  </si>
  <si>
    <t>SHREYAS P</t>
  </si>
  <si>
    <t>4SF21IS099</t>
  </si>
  <si>
    <t>shreyasshre12@gmail.com</t>
  </si>
  <si>
    <t>SHRIYA LEELADHARA SALIAN</t>
  </si>
  <si>
    <t>4SF21IS100</t>
  </si>
  <si>
    <t>salianshriya21@gmail.com</t>
  </si>
  <si>
    <t>SHWETHA K S</t>
  </si>
  <si>
    <t>4SF21IS101</t>
  </si>
  <si>
    <t>shwetharao2003@gmail.com</t>
  </si>
  <si>
    <t>SINCHANA D P</t>
  </si>
  <si>
    <t>4SF21IS103</t>
  </si>
  <si>
    <t>gowdasinchana2003@gmail.com</t>
  </si>
  <si>
    <t>4SF21IS104</t>
  </si>
  <si>
    <t>sinchanaksm03@gmail.com</t>
  </si>
  <si>
    <t>SMITHA R KUNDER</t>
  </si>
  <si>
    <t>4SF21IS105</t>
  </si>
  <si>
    <t>smithakunder42@gmail.com</t>
  </si>
  <si>
    <t>SONAM KRISHNANAND VERNEKAR</t>
  </si>
  <si>
    <t>4SF21IS106</t>
  </si>
  <si>
    <t>sonamvernekar2003@gmail.com</t>
  </si>
  <si>
    <t>SONIYA VINAYKUMAR KAMBLI</t>
  </si>
  <si>
    <t>4SF21IS107</t>
  </si>
  <si>
    <t>kamblisoniya@gmail.com</t>
  </si>
  <si>
    <t>SPARSHA V</t>
  </si>
  <si>
    <t>4SF21IS108</t>
  </si>
  <si>
    <t>sparshav2003@gmail.com</t>
  </si>
  <si>
    <t>SRI SHREYA</t>
  </si>
  <si>
    <t>4SF21IS109</t>
  </si>
  <si>
    <t>srishreyanakshatri@gmail.com</t>
  </si>
  <si>
    <t>SUDHEESH PATWARDHAN</t>
  </si>
  <si>
    <t>4SF21IS110</t>
  </si>
  <si>
    <t>patwardhansudheesh@gmail.com</t>
  </si>
  <si>
    <t>SUJITH</t>
  </si>
  <si>
    <t>4SF21IS111</t>
  </si>
  <si>
    <t>sujith3568@gmail.com</t>
  </si>
  <si>
    <t>SUMITH S DEVADIGA</t>
  </si>
  <si>
    <t>4SF21IS112</t>
  </si>
  <si>
    <t>sumith07devadiga@gmail.com</t>
  </si>
  <si>
    <t>SURABHI S SHETTY</t>
  </si>
  <si>
    <t>4SF21IS113</t>
  </si>
  <si>
    <t xml:space="preserve">shettysurabhi22@gmail.com </t>
  </si>
  <si>
    <t>SUSHMITHA</t>
  </si>
  <si>
    <t>4SF21IS114</t>
  </si>
  <si>
    <t>sushmithagowda463@gmail.com</t>
  </si>
  <si>
    <t>TANYA S SHETTY</t>
  </si>
  <si>
    <t>4SF21IS115</t>
  </si>
  <si>
    <t>shettytanya434@gmail.com</t>
  </si>
  <si>
    <t>VAATHSALYA V</t>
  </si>
  <si>
    <t>4SF21IS117</t>
  </si>
  <si>
    <t>vkvaathsalya@gmail.com</t>
  </si>
  <si>
    <t>VAISHAK C SHETTY</t>
  </si>
  <si>
    <t>4SF21IS118</t>
  </si>
  <si>
    <t>vaishakshetty15176@gmail.com</t>
  </si>
  <si>
    <t>VARSHA ACHARYA</t>
  </si>
  <si>
    <t>4SF21IS119</t>
  </si>
  <si>
    <t xml:space="preserve">varshaacharya52@gmail.com </t>
  </si>
  <si>
    <t>VARSHAMSHETTY</t>
  </si>
  <si>
    <t>4SF21IS120</t>
  </si>
  <si>
    <t>i.varsha.shetty@gmail.com</t>
  </si>
  <si>
    <t>VARUN A L</t>
  </si>
  <si>
    <t>4SF21IS121</t>
  </si>
  <si>
    <t>varunal2003@gmail.com</t>
  </si>
  <si>
    <t>VIKAS R SHETTY</t>
  </si>
  <si>
    <t>4SF21IS123</t>
  </si>
  <si>
    <t>vikasshetty2828@gmail.com</t>
  </si>
  <si>
    <t>VISHAKHA H SUVARNA</t>
  </si>
  <si>
    <t>4SF21IS124</t>
  </si>
  <si>
    <t>vishakhahsuvarna@gmail.com</t>
  </si>
  <si>
    <t>ANAND S B PATIL</t>
  </si>
  <si>
    <t>4SF22IS402</t>
  </si>
  <si>
    <t>anandpatil7026@gmail.com</t>
  </si>
  <si>
    <t>K B ABRAR SULTAN</t>
  </si>
  <si>
    <t>4SF22IS403</t>
  </si>
  <si>
    <t>sultanabrar062@gmail.com</t>
  </si>
  <si>
    <t>KARTIK M S</t>
  </si>
  <si>
    <t>4SF22IS404</t>
  </si>
  <si>
    <t>karthikms1952003@gmail.com</t>
  </si>
  <si>
    <t>P SAMARTH SHENOY</t>
  </si>
  <si>
    <t>4SF22IS406</t>
  </si>
  <si>
    <t>samarthshenoy399@gmail.com</t>
  </si>
  <si>
    <t>PAVITRA SHANKAR NAIK</t>
  </si>
  <si>
    <t>4SF22IS407</t>
  </si>
  <si>
    <t>pavitrasnaik123@gmail.com</t>
  </si>
  <si>
    <t>RAGHAVENDRA SHETTY</t>
  </si>
  <si>
    <t>4SF22IS408</t>
  </si>
  <si>
    <t>raghavendrashetty6604@gmail.com</t>
  </si>
  <si>
    <t>SIDDIQUE ABDULKHADER SHAIKH</t>
  </si>
  <si>
    <t>4SF22IS409</t>
  </si>
  <si>
    <t>siddiqueshaikh7862@gmail.com</t>
  </si>
  <si>
    <t>SUJAN</t>
  </si>
  <si>
    <t>4SF22IS410</t>
  </si>
  <si>
    <t>sujanacharya4907@gmail.com</t>
  </si>
  <si>
    <t>VEEKSHITH K</t>
  </si>
  <si>
    <t>4SF22IS411</t>
  </si>
  <si>
    <t>veekshithpoojary30@gmail.com</t>
  </si>
  <si>
    <t>ANIRUD C P</t>
  </si>
  <si>
    <t>4SF21ME002</t>
  </si>
  <si>
    <t xml:space="preserve">anirudcp3@gmail.com </t>
  </si>
  <si>
    <t>ANKUSH</t>
  </si>
  <si>
    <t>4SF21ME003</t>
  </si>
  <si>
    <t>ankushwagmare490@gmail.com</t>
  </si>
  <si>
    <t>EKAGRATH D GANIGA</t>
  </si>
  <si>
    <t>4SF21ME005</t>
  </si>
  <si>
    <t>june6ekagrath@gmail.com</t>
  </si>
  <si>
    <t>HARSHA G</t>
  </si>
  <si>
    <t>4SF21ME007</t>
  </si>
  <si>
    <t>gharsha0411@gmail.com</t>
  </si>
  <si>
    <t>MITHESH</t>
  </si>
  <si>
    <t>4SF21ME014</t>
  </si>
  <si>
    <t>mitheshmudipu@gmail.com</t>
  </si>
  <si>
    <t>RAHUL BALKRISHNA HEGDE</t>
  </si>
  <si>
    <t>4SF21ME023</t>
  </si>
  <si>
    <t>hegderahul2003@gmail.com</t>
  </si>
  <si>
    <t>RAVISHANKAR K S</t>
  </si>
  <si>
    <t>4SF21ME025</t>
  </si>
  <si>
    <t>ravishankara20052003@gmail.com</t>
  </si>
  <si>
    <t>SANJAY</t>
  </si>
  <si>
    <t>4SF21ME026</t>
  </si>
  <si>
    <t>sanjubirthi8722@gmail.com</t>
  </si>
  <si>
    <t>SHREYA P U</t>
  </si>
  <si>
    <t>4SF21ME029</t>
  </si>
  <si>
    <t>shreyapu01@gmail.com</t>
  </si>
  <si>
    <t>MOHAMMED SIFRAN</t>
  </si>
  <si>
    <t>4SF22ME402</t>
  </si>
  <si>
    <t>mohammedsifran11@gmail.com</t>
  </si>
  <si>
    <t>Robotics and Automation</t>
  </si>
  <si>
    <t>ALFRED JEEVAN DSOUZA</t>
  </si>
  <si>
    <t>4SF21RA003</t>
  </si>
  <si>
    <t xml:space="preserve">Robotics and Automation </t>
  </si>
  <si>
    <t>alfred2812002@gmail.com</t>
  </si>
  <si>
    <t>ANIRUDDHA WAGLE K</t>
  </si>
  <si>
    <t>4SF21RA004</t>
  </si>
  <si>
    <t>aniruddhawagle@gmail.com</t>
  </si>
  <si>
    <t>ASHISH S TALEKAR</t>
  </si>
  <si>
    <t>4SF21RA007</t>
  </si>
  <si>
    <t>ashishtalekar36@gmail.com</t>
  </si>
  <si>
    <t>BHAVISH RAI B</t>
  </si>
  <si>
    <t>4SF21RA008</t>
  </si>
  <si>
    <t>bhavishraib@gmail.com</t>
  </si>
  <si>
    <t>CHARAN RAJ B H</t>
  </si>
  <si>
    <t>4SF21RA009</t>
  </si>
  <si>
    <t>ccharanrajbh@gmail.com</t>
  </si>
  <si>
    <t>DISHA N</t>
  </si>
  <si>
    <t>4SF21RA010</t>
  </si>
  <si>
    <t>dishabhat03@gmail.com</t>
  </si>
  <si>
    <t>K ANUP PAI</t>
  </si>
  <si>
    <t>4SF21RA014</t>
  </si>
  <si>
    <t>anuppai1018@gmail.com</t>
  </si>
  <si>
    <t>N BHAVANA NAYAK</t>
  </si>
  <si>
    <t>4SF21RA024</t>
  </si>
  <si>
    <t>nayakbhavana15@gmail.com</t>
  </si>
  <si>
    <t>NISHANTH ALVA</t>
  </si>
  <si>
    <t>4SF21RA026</t>
  </si>
  <si>
    <t>nishanthalva5960@gmail.com</t>
  </si>
  <si>
    <t>PRATIK SHYAM NAIK</t>
  </si>
  <si>
    <t>4SF21RA030</t>
  </si>
  <si>
    <t>naikpratik502@gmail.com</t>
  </si>
  <si>
    <t>ROHAN BALAMKAR</t>
  </si>
  <si>
    <t>4SF21RA034</t>
  </si>
  <si>
    <t>rohanbalamkar1@gmail.com</t>
  </si>
  <si>
    <t>SAGAR V K</t>
  </si>
  <si>
    <t>4SF21RA035</t>
  </si>
  <si>
    <t>vk1688476@gmail.com</t>
  </si>
  <si>
    <t>SATWIK S</t>
  </si>
  <si>
    <t>4SF21RA036</t>
  </si>
  <si>
    <t>sathwik002.s@gmail.com</t>
  </si>
  <si>
    <t>SHARVARI RAI</t>
  </si>
  <si>
    <t>4SF21RA038</t>
  </si>
  <si>
    <t>raisharvari946@gmail.com</t>
  </si>
  <si>
    <t>SHRAMA BHANDARY</t>
  </si>
  <si>
    <t>4SF21RA040</t>
  </si>
  <si>
    <t>shramabhandary@gmail.com</t>
  </si>
  <si>
    <t>SHRAVAN K</t>
  </si>
  <si>
    <t>4SF21RA041</t>
  </si>
  <si>
    <t>shravanvt03@gmail.com</t>
  </si>
  <si>
    <t>SWATHI SINGH</t>
  </si>
  <si>
    <t>4SF21RA047</t>
  </si>
  <si>
    <t>swathisingh122002@gmail.com</t>
  </si>
  <si>
    <t>VASUNDARA</t>
  </si>
  <si>
    <t>4SF21RA051</t>
  </si>
  <si>
    <t>vasundaravi16@gmail.com</t>
  </si>
  <si>
    <t>IBAD AHAMED KHAN (COB 4SF21ME010)</t>
  </si>
  <si>
    <t>4SF21RA052</t>
  </si>
  <si>
    <t>ibadibu009@gmail.com</t>
  </si>
  <si>
    <t>4SF22RA404</t>
  </si>
  <si>
    <t>shamanthksd@gmail.com</t>
  </si>
  <si>
    <t>Company Name</t>
  </si>
  <si>
    <t>No.Of Offers</t>
  </si>
  <si>
    <t>BE CGPA</t>
  </si>
  <si>
    <t>Japan Research Institute</t>
  </si>
  <si>
    <t>Belc</t>
  </si>
  <si>
    <t>RAMANPREET KAUR</t>
  </si>
  <si>
    <t>4SF21CS122</t>
  </si>
  <si>
    <t>Codeyoung</t>
  </si>
  <si>
    <t>JEMS</t>
  </si>
  <si>
    <t>Aisan</t>
  </si>
  <si>
    <t>MuSigma</t>
  </si>
  <si>
    <t>Keyence</t>
  </si>
  <si>
    <t>MRI Softwares</t>
  </si>
  <si>
    <t xml:space="preserve">Gopala Krishna </t>
  </si>
  <si>
    <t>Galaxe Solutions</t>
  </si>
  <si>
    <t>MuSigma, Galaxe Solutions</t>
  </si>
  <si>
    <t>INX Co.,LTD</t>
  </si>
  <si>
    <t>Semnox Solutions</t>
  </si>
  <si>
    <t>Surya Digital</t>
  </si>
  <si>
    <t>Telaverge, MuSigma,Surya Digital</t>
  </si>
  <si>
    <t>Itagaki Corporation</t>
  </si>
  <si>
    <t>Deloitte</t>
  </si>
  <si>
    <t>Novigo Solutions</t>
  </si>
  <si>
    <t>Unicourt</t>
  </si>
  <si>
    <t>Japanet Holdings</t>
  </si>
  <si>
    <t>MuSigma, Japanet Holdings</t>
  </si>
  <si>
    <t>Daiseki</t>
  </si>
  <si>
    <t>Q Spiders</t>
  </si>
  <si>
    <t>Q Spiders, Cohesity</t>
  </si>
  <si>
    <t>Cognizant</t>
  </si>
  <si>
    <t>ReachInbox AI, Cognizant</t>
  </si>
  <si>
    <t>Q Spiders, Cognizant</t>
  </si>
  <si>
    <t>Novigo Solutions, Cognizant</t>
  </si>
  <si>
    <t>MRI Softwares, Cognizant</t>
  </si>
  <si>
    <t>Semnox Solutions, Cognizant</t>
  </si>
  <si>
    <t>Galaxe Solutions, Cognizant</t>
  </si>
  <si>
    <t>Starlite</t>
  </si>
  <si>
    <t>Manikaran</t>
  </si>
  <si>
    <t>Q Spiders, Rinex</t>
  </si>
  <si>
    <t>Rinex</t>
  </si>
  <si>
    <t>Q Spiders, Manikaran, Rinex</t>
  </si>
  <si>
    <t>Q Spiders, Cognizant, Infomatics</t>
  </si>
  <si>
    <t>Cognizant, Infomatics</t>
  </si>
  <si>
    <t>SafeSend</t>
  </si>
  <si>
    <t>Windcare India</t>
  </si>
  <si>
    <t>iWave</t>
  </si>
  <si>
    <t>Rinex, iWave</t>
  </si>
  <si>
    <t>Cognizant 1</t>
  </si>
  <si>
    <t>Pentagon Space</t>
  </si>
  <si>
    <t>iMpactoDigiFin, Pentagon Space</t>
  </si>
  <si>
    <t>Juego Studio</t>
  </si>
  <si>
    <t>Pentagon Space, LTI Mindtree</t>
  </si>
  <si>
    <t>Semnox Solutions, LTI Mindtree</t>
  </si>
  <si>
    <t>Rinex, LTI Mindtree</t>
  </si>
  <si>
    <t>LTI Mindtree</t>
  </si>
  <si>
    <t>Q Spiders, LTI Mindtree</t>
  </si>
  <si>
    <t>Cognizant, LTI Mindtree</t>
  </si>
  <si>
    <t>MuSigma, LTI Mindtree</t>
  </si>
  <si>
    <t>Q Spiders, Rinex, LTI Mindtree</t>
  </si>
  <si>
    <t>Cognizant 3</t>
  </si>
  <si>
    <t>MRI Softwares, Cognizant 3</t>
  </si>
  <si>
    <t>Pentagon Space, Incture</t>
  </si>
  <si>
    <t>Incture</t>
  </si>
  <si>
    <t>MuSigma, Incture</t>
  </si>
  <si>
    <t>Q Spiders, Cognizant, Incture</t>
  </si>
  <si>
    <t>MuSigma, Sophrosyne Semiconductor</t>
  </si>
  <si>
    <t>Sophrosyne Semiconductor</t>
  </si>
  <si>
    <t>Pentagon Space, Infosys</t>
  </si>
  <si>
    <t>Infosys</t>
  </si>
  <si>
    <t>Rinex, Pentagon Space, Incture, Infosys</t>
  </si>
  <si>
    <t>Rinex, Infosys</t>
  </si>
  <si>
    <t>SafeSend, Infosys</t>
  </si>
  <si>
    <t>MRI Softwares, Infosys</t>
  </si>
  <si>
    <t>Rinex, Pentagon Space, Infosys</t>
  </si>
  <si>
    <t>Q Spiders,Infosys</t>
  </si>
  <si>
    <t>Technologics, Infosys</t>
  </si>
  <si>
    <t>Q Spiders, SafeSend, Cognizant 1, Infosys</t>
  </si>
  <si>
    <t>Infosys, X-Workz</t>
  </si>
  <si>
    <t>X-Workz</t>
  </si>
  <si>
    <t>Infosys, MRI Software</t>
  </si>
  <si>
    <t>MRI Softwares, Cohesity</t>
  </si>
  <si>
    <t>Cognizant, Unicourt</t>
  </si>
  <si>
    <t>Infomatics</t>
  </si>
  <si>
    <t>Qscript Software</t>
  </si>
  <si>
    <t>Juego Studio, Cognizant</t>
  </si>
  <si>
    <t>LTI Mindtree, Cognizant</t>
  </si>
  <si>
    <t>Codeyoung, Rinex, Infosys, LTI Mindtree</t>
  </si>
  <si>
    <t>Names</t>
  </si>
  <si>
    <t>Remidio</t>
  </si>
  <si>
    <t>Mu Sigma, Keyence, Schneider Electric</t>
  </si>
  <si>
    <t>MRI Softwares,IMV Corporation</t>
  </si>
  <si>
    <t>ISE</t>
  </si>
  <si>
    <t>ME</t>
  </si>
  <si>
    <t>RA</t>
  </si>
  <si>
    <t>Anglo Eastern</t>
  </si>
  <si>
    <t>Rinex, Planet Spark</t>
  </si>
  <si>
    <t>Planet Spark</t>
  </si>
  <si>
    <t>STRAECON</t>
  </si>
  <si>
    <t>Movido</t>
  </si>
  <si>
    <t>Infosys, Movido</t>
  </si>
  <si>
    <t>Q Spiders, Movido</t>
  </si>
  <si>
    <t>Pentagon Space,Invenger</t>
  </si>
  <si>
    <t>Invenger</t>
  </si>
  <si>
    <t>Q Spiders, Hashed IN</t>
  </si>
  <si>
    <t>MRI Software</t>
  </si>
  <si>
    <t>Quest Global</t>
  </si>
  <si>
    <t>Q Spiders, Rinex, iWave, Quest Global</t>
  </si>
  <si>
    <t>Winman</t>
  </si>
  <si>
    <t>Tech Mahindra</t>
  </si>
  <si>
    <t>Pentagon Space, Infosys, Tech Mahindra</t>
  </si>
  <si>
    <t>Pentagon Space,Infosys, Movido, Tech mahindra</t>
  </si>
  <si>
    <t>LTI Mindtree,Accorian, Tech Mahindra</t>
  </si>
  <si>
    <t>Q Spiders, Incture, Tech Mahindra</t>
  </si>
  <si>
    <t>Infosys, Tech Mahindra</t>
  </si>
  <si>
    <t>X-Workz,Invenger, Tech Mahindra</t>
  </si>
  <si>
    <t>Pentagon Space,Infosys, Tech Mahindra</t>
  </si>
  <si>
    <t>Skill Intern</t>
  </si>
  <si>
    <t>Rinex, Tech Mahindra,Quest Global</t>
  </si>
  <si>
    <t>Kyndryl</t>
  </si>
  <si>
    <t>Pentagon Space,Kyndryl</t>
  </si>
  <si>
    <t>Rinex,Kyndryl</t>
  </si>
  <si>
    <t>Q Spiders,Kyndryl</t>
  </si>
  <si>
    <t>Remidio,Kyndryl</t>
  </si>
  <si>
    <t>X-Workz,Kyndryl</t>
  </si>
  <si>
    <t>Movido,Kyndryl</t>
  </si>
  <si>
    <t>Movido ,Kyndryl</t>
  </si>
  <si>
    <t>SmartED</t>
  </si>
  <si>
    <t>KarMic</t>
  </si>
  <si>
    <t>Infosys,KarMic</t>
  </si>
  <si>
    <t>Cognizant 3,Global Quest</t>
  </si>
  <si>
    <t>Global Quest</t>
  </si>
  <si>
    <t>Flobal Quest</t>
  </si>
  <si>
    <t>Spark Innovations</t>
  </si>
  <si>
    <t>Cognizant 1,IBM</t>
  </si>
  <si>
    <t>IBM</t>
  </si>
  <si>
    <t>MuSigma,IBM</t>
  </si>
  <si>
    <t>LTI Mindtree, IBM(Intership)</t>
  </si>
  <si>
    <t>EGDK</t>
  </si>
  <si>
    <t>Infosys,EGDK</t>
  </si>
  <si>
    <t>Jyesta Corporate Entity</t>
  </si>
  <si>
    <t>Rinex, Jyesta Corporate Entity</t>
  </si>
  <si>
    <t>Cape Electric</t>
  </si>
  <si>
    <t>Rinex, Solar Edge</t>
  </si>
  <si>
    <t>Windcare India, Spark Innovations, Cape Electric, Solar Edge</t>
  </si>
  <si>
    <t>Solar Edge</t>
  </si>
  <si>
    <t>Otowa Electric</t>
  </si>
  <si>
    <t>Contec</t>
  </si>
  <si>
    <t>Aqueralabs</t>
  </si>
  <si>
    <t>Palle Technologies</t>
  </si>
  <si>
    <t>Q Spiders,Kyndryl, Palle Technologies</t>
  </si>
  <si>
    <t>Tech Mahindra,Global Quest,Palle Technologies</t>
  </si>
  <si>
    <t>Planet Spark, Global Quest,Palle Technologies</t>
  </si>
  <si>
    <t>Movido,Palle Technologies</t>
  </si>
  <si>
    <t>Rinex, Palle Technologies</t>
  </si>
  <si>
    <t>Q Spiders, Winman</t>
  </si>
  <si>
    <t>Hamabo</t>
  </si>
  <si>
    <t>Infra Market, UST</t>
  </si>
  <si>
    <t>Planet Spark, Hamabo</t>
  </si>
  <si>
    <t>Movido, Palle Technologies,Delhivery</t>
  </si>
  <si>
    <t>Delhivery</t>
  </si>
  <si>
    <t>Glow Logics</t>
  </si>
  <si>
    <t>Palle Technologies, Glow Logics</t>
  </si>
  <si>
    <t>Tech Mahindra,Global Quest, Winman</t>
  </si>
  <si>
    <t>Spark Innovations, TIF Labs</t>
  </si>
  <si>
    <t>Cognizant, LTI Mindtree, Bridgestone</t>
  </si>
  <si>
    <t>X-Workz, Bridgestone</t>
  </si>
  <si>
    <t>Bridgestone</t>
  </si>
  <si>
    <t>Q Spiders, Rinex, Bridgestone</t>
  </si>
  <si>
    <t>Q Spiders, Bridgestone</t>
  </si>
  <si>
    <t>LTI Mindtree, Tech Mahindra, Bridgestone</t>
  </si>
  <si>
    <t>10th</t>
  </si>
  <si>
    <t>12th</t>
  </si>
  <si>
    <t>Name</t>
  </si>
  <si>
    <t>BRANCH</t>
  </si>
  <si>
    <t>COMPANY</t>
  </si>
  <si>
    <t>Offers</t>
  </si>
  <si>
    <t>Package</t>
  </si>
  <si>
    <t>Role</t>
  </si>
  <si>
    <t>Web Developer</t>
  </si>
  <si>
    <t>Developer</t>
  </si>
  <si>
    <t xml:space="preserve">Software Engineer </t>
  </si>
  <si>
    <t>System Engineer</t>
  </si>
  <si>
    <t>AIML</t>
  </si>
  <si>
    <t>Mechanical Engineer</t>
  </si>
  <si>
    <t>Embeded Software Engineer</t>
  </si>
  <si>
    <t>Mechanical Engineering</t>
  </si>
  <si>
    <t>CY</t>
  </si>
  <si>
    <t xml:space="preserve"> Cohesity</t>
  </si>
  <si>
    <t>Site Reliability Engineer</t>
  </si>
  <si>
    <t>ReachInbox AI</t>
  </si>
  <si>
    <t>Associate Frontend Engineer</t>
  </si>
  <si>
    <t>Software Devwelopment Engineer</t>
  </si>
  <si>
    <t>BDA</t>
  </si>
  <si>
    <t>IS</t>
  </si>
  <si>
    <t>Telaverge</t>
  </si>
  <si>
    <t>Software Engineer Research and Development</t>
  </si>
  <si>
    <t>Product Engineer</t>
  </si>
  <si>
    <t>Consulting Sales Engineer</t>
  </si>
  <si>
    <t>Software Engineer</t>
  </si>
  <si>
    <t>MANVITH</t>
  </si>
  <si>
    <t>4SF21RA019</t>
  </si>
  <si>
    <t>Eleation</t>
  </si>
  <si>
    <t>CAD-CAE Intern</t>
  </si>
  <si>
    <t>Trainee Decision Scientist</t>
  </si>
  <si>
    <t>Mu</t>
  </si>
  <si>
    <t>Mu Sigma</t>
  </si>
  <si>
    <t> Automation QA </t>
  </si>
  <si>
    <t>Associate Developer</t>
  </si>
  <si>
    <t>iMpactoDigiFin</t>
  </si>
  <si>
    <t>AI Prompt Engineer Intern</t>
  </si>
  <si>
    <t>DS</t>
  </si>
  <si>
    <t>Analyst</t>
  </si>
  <si>
    <t>Trainee Software Engineer</t>
  </si>
  <si>
    <t>Technologics</t>
  </si>
  <si>
    <t>Front End Developer</t>
  </si>
  <si>
    <t>GenC</t>
  </si>
  <si>
    <t xml:space="preserve"> Cognizant</t>
  </si>
  <si>
    <t>Training</t>
  </si>
  <si>
    <t>CAE Analysis Engineer</t>
  </si>
  <si>
    <t>Business Development</t>
  </si>
  <si>
    <t>Inside Sales Strategist</t>
  </si>
  <si>
    <t xml:space="preserve"> Rinex</t>
  </si>
  <si>
    <t>Junior Software developer</t>
  </si>
  <si>
    <t>Graduate Engineer Trainee</t>
  </si>
  <si>
    <t>Trainee Engineer</t>
  </si>
  <si>
    <t xml:space="preserve"> iWave</t>
  </si>
  <si>
    <t>Hardware Enginer</t>
  </si>
  <si>
    <t>Trainee Software Engineer Level</t>
  </si>
  <si>
    <t xml:space="preserve"> LTI Mindtree</t>
  </si>
  <si>
    <t>Associate Software Engineer</t>
  </si>
  <si>
    <t xml:space="preserve"> Incture</t>
  </si>
  <si>
    <t>Analog Designer</t>
  </si>
  <si>
    <t xml:space="preserve"> Infosys</t>
  </si>
  <si>
    <t>,Infosys</t>
  </si>
  <si>
    <t xml:space="preserve"> X-Workz</t>
  </si>
  <si>
    <t>training</t>
  </si>
  <si>
    <t>Perl Developer.</t>
  </si>
  <si>
    <t>GenC Pro</t>
  </si>
  <si>
    <t xml:space="preserve"> Schneider Electric</t>
  </si>
  <si>
    <t>Global Supply Chain</t>
  </si>
  <si>
    <t>IMV Corporation</t>
  </si>
  <si>
    <t>IT Engineer</t>
  </si>
  <si>
    <t>Business Development Councellor</t>
  </si>
  <si>
    <t>Intern</t>
  </si>
  <si>
    <t xml:space="preserve">Business Development </t>
  </si>
  <si>
    <t xml:space="preserve">Movido </t>
  </si>
  <si>
    <t>Hashed IN</t>
  </si>
  <si>
    <t>Infra Market</t>
  </si>
  <si>
    <t>Trainee</t>
  </si>
  <si>
    <t>Traniee Engineer</t>
  </si>
  <si>
    <t>Accorian</t>
  </si>
  <si>
    <t>Secruity Engineer</t>
  </si>
  <si>
    <t>BDE</t>
  </si>
  <si>
    <t>SuperCoders</t>
  </si>
  <si>
    <t>Tech mahindra</t>
  </si>
  <si>
    <t xml:space="preserve"> Tech Mahindra</t>
  </si>
  <si>
    <t>Business Growth Specilaist</t>
  </si>
  <si>
    <t xml:space="preserve"> Spark Innovations</t>
  </si>
  <si>
    <t>Associate System Engineer</t>
  </si>
  <si>
    <t>Junior Software Developer</t>
  </si>
  <si>
    <t>product specialist</t>
  </si>
  <si>
    <t xml:space="preserve"> Solar Edge</t>
  </si>
  <si>
    <t>GET</t>
  </si>
  <si>
    <t>Electrical Engineer</t>
  </si>
  <si>
    <t>CSR</t>
  </si>
  <si>
    <t xml:space="preserve"> Palle Technologies</t>
  </si>
  <si>
    <t xml:space="preserve"> Winman</t>
  </si>
  <si>
    <t xml:space="preserve"> Hamabo</t>
  </si>
  <si>
    <t xml:space="preserve"> UST</t>
  </si>
  <si>
    <t>Production Engineer</t>
  </si>
  <si>
    <t>Team Lead</t>
  </si>
  <si>
    <t xml:space="preserve"> Glow Logics</t>
  </si>
  <si>
    <t>Slaes representatives</t>
  </si>
  <si>
    <t>Sales representatives</t>
  </si>
  <si>
    <t xml:space="preserve"> TIF Labs</t>
  </si>
  <si>
    <t>Embedded Systems / IoT Engineer</t>
  </si>
  <si>
    <t xml:space="preserve"> Bridgestone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</si>
</sst>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1"/>
      <color rgb="FF0F476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  <scheme val="minor"/>
    </font>
    <font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</font>
    <font>
      <sz val="10"/>
      <color theme="1"/>
      <name val="Arial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1" xfId="0" applyFont="1" applyBorder="1"/>
    <xf numFmtId="0" fontId="2" fillId="2" borderId="0" xfId="0" applyFont="1" applyFill="1"/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1" xfId="0" applyFont="1" applyBorder="1"/>
    <xf numFmtId="0" fontId="3" fillId="0" borderId="0" xfId="0" applyFont="1" applyAlignment="1">
      <alignment horizontal="right"/>
    </xf>
    <xf numFmtId="0" fontId="1" fillId="0" borderId="0" xfId="0" applyFont="1"/>
    <xf numFmtId="0" fontId="3" fillId="0" borderId="3" xfId="0" applyFont="1" applyBorder="1" applyAlignment="1">
      <alignment horizontal="left" vertical="top"/>
    </xf>
    <xf numFmtId="0" fontId="1" fillId="0" borderId="4" xfId="0" applyFont="1" applyBorder="1"/>
    <xf numFmtId="0" fontId="1" fillId="0" borderId="2" xfId="0" applyFont="1" applyBorder="1"/>
    <xf numFmtId="0" fontId="3" fillId="3" borderId="1" xfId="0" applyFont="1" applyFill="1" applyBorder="1" applyAlignment="1">
      <alignment horizontal="left" vertical="top"/>
    </xf>
    <xf numFmtId="0" fontId="1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3" fillId="3" borderId="0" xfId="0" applyFont="1" applyFill="1"/>
    <xf numFmtId="0" fontId="3" fillId="4" borderId="1" xfId="0" applyFont="1" applyFill="1" applyBorder="1" applyAlignment="1">
      <alignment horizontal="left" vertical="top"/>
    </xf>
    <xf numFmtId="0" fontId="1" fillId="4" borderId="1" xfId="0" applyFont="1" applyFill="1" applyBorder="1"/>
    <xf numFmtId="0" fontId="0" fillId="4" borderId="0" xfId="0" applyFill="1"/>
    <xf numFmtId="0" fontId="5" fillId="3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right"/>
    </xf>
    <xf numFmtId="0" fontId="3" fillId="3" borderId="3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/>
    </xf>
    <xf numFmtId="0" fontId="1" fillId="3" borderId="4" xfId="0" applyFont="1" applyFill="1" applyBorder="1"/>
    <xf numFmtId="0" fontId="1" fillId="4" borderId="0" xfId="0" applyFont="1" applyFill="1"/>
    <xf numFmtId="0" fontId="4" fillId="3" borderId="1" xfId="0" applyFont="1" applyFill="1" applyBorder="1"/>
    <xf numFmtId="0" fontId="3" fillId="5" borderId="1" xfId="0" applyFont="1" applyFill="1" applyBorder="1" applyAlignment="1">
      <alignment horizontal="left" vertical="top"/>
    </xf>
    <xf numFmtId="0" fontId="1" fillId="5" borderId="1" xfId="0" applyFont="1" applyFill="1" applyBorder="1"/>
    <xf numFmtId="0" fontId="0" fillId="5" borderId="0" xfId="0" applyFill="1"/>
    <xf numFmtId="0" fontId="3" fillId="6" borderId="1" xfId="0" applyFont="1" applyFill="1" applyBorder="1" applyAlignment="1">
      <alignment horizontal="left" vertical="top"/>
    </xf>
    <xf numFmtId="0" fontId="1" fillId="6" borderId="1" xfId="0" applyFont="1" applyFill="1" applyBorder="1"/>
    <xf numFmtId="0" fontId="0" fillId="6" borderId="0" xfId="0" applyFill="1"/>
    <xf numFmtId="0" fontId="4" fillId="4" borderId="1" xfId="0" applyFont="1" applyFill="1" applyBorder="1"/>
    <xf numFmtId="0" fontId="3" fillId="4" borderId="3" xfId="0" applyFont="1" applyFill="1" applyBorder="1" applyAlignment="1">
      <alignment horizontal="left" vertical="top"/>
    </xf>
    <xf numFmtId="0" fontId="1" fillId="4" borderId="4" xfId="0" applyFont="1" applyFill="1" applyBorder="1"/>
    <xf numFmtId="0" fontId="1" fillId="3" borderId="2" xfId="0" applyFont="1" applyFill="1" applyBorder="1"/>
    <xf numFmtId="0" fontId="3" fillId="7" borderId="1" xfId="0" applyFont="1" applyFill="1" applyBorder="1" applyAlignment="1">
      <alignment horizontal="left" vertical="top"/>
    </xf>
    <xf numFmtId="0" fontId="1" fillId="7" borderId="1" xfId="0" applyFont="1" applyFill="1" applyBorder="1"/>
    <xf numFmtId="0" fontId="0" fillId="7" borderId="0" xfId="0" applyFill="1"/>
    <xf numFmtId="0" fontId="3" fillId="8" borderId="1" xfId="0" applyFont="1" applyFill="1" applyBorder="1" applyAlignment="1">
      <alignment horizontal="left" vertical="top"/>
    </xf>
    <xf numFmtId="0" fontId="1" fillId="8" borderId="1" xfId="0" applyFont="1" applyFill="1" applyBorder="1"/>
    <xf numFmtId="0" fontId="0" fillId="8" borderId="0" xfId="0" applyFill="1"/>
    <xf numFmtId="0" fontId="11" fillId="0" borderId="1" xfId="0" applyFont="1" applyBorder="1" applyAlignment="1">
      <alignment horizontal="left" vertical="top"/>
    </xf>
    <xf numFmtId="0" fontId="11" fillId="9" borderId="1" xfId="0" applyFont="1" applyFill="1" applyBorder="1" applyAlignment="1">
      <alignment horizontal="left" vertical="top"/>
    </xf>
    <xf numFmtId="0" fontId="11" fillId="10" borderId="1" xfId="0" applyFont="1" applyFill="1" applyBorder="1" applyAlignment="1">
      <alignment horizontal="left" vertical="top"/>
    </xf>
    <xf numFmtId="0" fontId="3" fillId="11" borderId="1" xfId="0" applyFont="1" applyFill="1" applyBorder="1" applyAlignment="1">
      <alignment horizontal="left" vertical="top"/>
    </xf>
    <xf numFmtId="0" fontId="1" fillId="11" borderId="1" xfId="0" applyFont="1" applyFill="1" applyBorder="1"/>
    <xf numFmtId="0" fontId="0" fillId="11" borderId="0" xfId="0" applyFill="1"/>
    <xf numFmtId="0" fontId="1" fillId="11" borderId="0" xfId="0" applyFont="1" applyFill="1"/>
    <xf numFmtId="0" fontId="3" fillId="11" borderId="0" xfId="0" applyFont="1" applyFill="1"/>
    <xf numFmtId="0" fontId="1" fillId="3" borderId="5" xfId="0" applyFont="1" applyFill="1" applyBorder="1"/>
    <xf numFmtId="0" fontId="6" fillId="3" borderId="1" xfId="0" applyFont="1" applyFill="1" applyBorder="1" applyAlignment="1">
      <alignment horizontal="left" vertical="top"/>
    </xf>
    <xf numFmtId="0" fontId="7" fillId="3" borderId="1" xfId="0" applyFont="1" applyFill="1" applyBorder="1"/>
    <xf numFmtId="0" fontId="8" fillId="3" borderId="1" xfId="0" applyFont="1" applyFill="1" applyBorder="1"/>
    <xf numFmtId="0" fontId="9" fillId="3" borderId="0" xfId="0" applyFont="1" applyFill="1"/>
    <xf numFmtId="0" fontId="3" fillId="4" borderId="0" xfId="0" applyFont="1" applyFill="1"/>
    <xf numFmtId="0" fontId="1" fillId="4" borderId="2" xfId="0" applyFont="1" applyFill="1" applyBorder="1"/>
    <xf numFmtId="0" fontId="3" fillId="12" borderId="1" xfId="0" applyFont="1" applyFill="1" applyBorder="1" applyAlignment="1">
      <alignment horizontal="left" vertical="top"/>
    </xf>
    <xf numFmtId="0" fontId="1" fillId="12" borderId="1" xfId="0" applyFont="1" applyFill="1" applyBorder="1"/>
    <xf numFmtId="0" fontId="1" fillId="12" borderId="0" xfId="0" applyFont="1" applyFill="1"/>
    <xf numFmtId="0" fontId="3" fillId="12" borderId="0" xfId="0" applyFont="1" applyFill="1"/>
    <xf numFmtId="0" fontId="0" fillId="12" borderId="0" xfId="0" applyFill="1"/>
    <xf numFmtId="0" fontId="1" fillId="3" borderId="1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3" fillId="6" borderId="2" xfId="0" applyFont="1" applyFill="1" applyBorder="1" applyAlignment="1">
      <alignment horizontal="left"/>
    </xf>
    <xf numFmtId="0" fontId="1" fillId="6" borderId="4" xfId="0" applyFont="1" applyFill="1" applyBorder="1"/>
    <xf numFmtId="0" fontId="13" fillId="0" borderId="7" xfId="0" applyFont="1" applyBorder="1"/>
    <xf numFmtId="9" fontId="13" fillId="0" borderId="7" xfId="0" applyNumberFormat="1" applyFont="1" applyBorder="1"/>
    <xf numFmtId="0" fontId="14" fillId="0" borderId="0" xfId="0" applyFont="1"/>
    <xf numFmtId="0" fontId="13" fillId="0" borderId="6" xfId="0" applyFont="1" applyBorder="1"/>
    <xf numFmtId="0" fontId="12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7" borderId="2" xfId="0" applyFont="1" applyFill="1" applyBorder="1" applyAlignment="1">
      <alignment horizontal="center" vertical="top"/>
    </xf>
    <xf numFmtId="0" fontId="1" fillId="13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13" borderId="2" xfId="0" applyFont="1" applyFill="1" applyBorder="1" applyAlignment="1">
      <alignment horizontal="center" vertical="top"/>
    </xf>
    <xf numFmtId="0" fontId="1" fillId="13" borderId="2" xfId="0" applyFont="1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3" fillId="13" borderId="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top"/>
    </xf>
    <xf numFmtId="0" fontId="3" fillId="6" borderId="3" xfId="0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3" borderId="15" xfId="0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13" borderId="16" xfId="0" applyFont="1" applyFill="1" applyBorder="1" applyAlignment="1">
      <alignment horizontal="center"/>
    </xf>
    <xf numFmtId="0" fontId="1" fillId="13" borderId="17" xfId="0" applyFont="1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3" fillId="13" borderId="8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3" fillId="14" borderId="1" xfId="0" applyFont="1" applyFill="1" applyBorder="1" applyAlignment="1">
      <alignment horizontal="center" vertical="top"/>
    </xf>
    <xf numFmtId="0" fontId="3" fillId="14" borderId="3" xfId="0" applyFont="1" applyFill="1" applyBorder="1" applyAlignment="1">
      <alignment horizontal="center" vertical="top"/>
    </xf>
    <xf numFmtId="0" fontId="1" fillId="14" borderId="2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3" fillId="7" borderId="3" xfId="0" applyFont="1" applyFill="1" applyBorder="1" applyAlignment="1">
      <alignment horizontal="center" vertical="top"/>
    </xf>
    <xf numFmtId="0" fontId="1" fillId="13" borderId="8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top"/>
    </xf>
    <xf numFmtId="0" fontId="1" fillId="11" borderId="1" xfId="0" applyFon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3" fillId="11" borderId="3" xfId="0" applyFont="1" applyFill="1" applyBorder="1" applyAlignment="1">
      <alignment horizontal="center" vertical="top"/>
    </xf>
    <xf numFmtId="0" fontId="1" fillId="11" borderId="2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6" fillId="3" borderId="1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13" borderId="0" xfId="0" applyFont="1" applyFill="1" applyAlignment="1">
      <alignment horizontal="center"/>
    </xf>
    <xf numFmtId="0" fontId="3" fillId="12" borderId="1" xfId="0" applyFont="1" applyFill="1" applyBorder="1" applyAlignment="1">
      <alignment horizontal="center" vertical="top"/>
    </xf>
    <xf numFmtId="0" fontId="1" fillId="12" borderId="3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horizontal="center"/>
    </xf>
  </cellXfs>
  <cellStyles count="1">
    <cellStyle name="Normal" xfId="0" builtinId="0"/>
  </cellStyles>
  <dxfs count="1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150"/>
  <sheetViews>
    <sheetView topLeftCell="A55" workbookViewId="0">
      <selection activeCell="I2" sqref="I2:K546"/>
    </sheetView>
  </sheetViews>
  <sheetFormatPr defaultColWidth="12.5546875" defaultRowHeight="15.75" customHeight="1" x14ac:dyDescent="0.25"/>
  <cols>
    <col min="1" max="1" width="43.33203125" customWidth="1"/>
    <col min="3" max="3" width="13.44140625" customWidth="1"/>
    <col min="4" max="4" width="40" customWidth="1"/>
    <col min="5" max="5" width="10.6640625" customWidth="1"/>
    <col min="6" max="6" width="27.44140625" customWidth="1"/>
    <col min="7" max="7" width="13.33203125" bestFit="1" customWidth="1"/>
    <col min="8" max="8" width="14.109375" customWidth="1"/>
  </cols>
  <sheetData>
    <row r="1" spans="1:11" ht="13.8" x14ac:dyDescent="0.25">
      <c r="A1" s="1" t="s">
        <v>1726</v>
      </c>
      <c r="B1" s="1" t="s">
        <v>0</v>
      </c>
      <c r="C1" s="2" t="s">
        <v>1</v>
      </c>
      <c r="D1" s="2" t="s">
        <v>1639</v>
      </c>
      <c r="E1" s="2" t="s">
        <v>1640</v>
      </c>
      <c r="F1" s="1" t="s">
        <v>2</v>
      </c>
      <c r="G1" s="1" t="s">
        <v>3</v>
      </c>
      <c r="H1" s="1" t="s">
        <v>4</v>
      </c>
      <c r="I1" s="8" t="s">
        <v>1641</v>
      </c>
      <c r="J1" s="8" t="s">
        <v>1809</v>
      </c>
      <c r="K1" s="8" t="s">
        <v>1810</v>
      </c>
    </row>
    <row r="2" spans="1:11" s="14" customFormat="1" ht="13.2" x14ac:dyDescent="0.25">
      <c r="A2" s="12" t="s">
        <v>5</v>
      </c>
      <c r="B2" s="12" t="s">
        <v>6</v>
      </c>
      <c r="C2" s="13" t="s">
        <v>7</v>
      </c>
      <c r="D2" s="13" t="s">
        <v>1686</v>
      </c>
      <c r="E2" s="13"/>
      <c r="F2" s="13" t="s">
        <v>8</v>
      </c>
      <c r="G2" s="13">
        <v>7760721935</v>
      </c>
      <c r="H2" s="13">
        <v>2025</v>
      </c>
      <c r="I2" s="67">
        <v>9.1</v>
      </c>
      <c r="J2" s="67">
        <v>95.36</v>
      </c>
      <c r="K2" s="67">
        <v>98.3</v>
      </c>
    </row>
    <row r="3" spans="1:11" s="19" customFormat="1" ht="13.2" x14ac:dyDescent="0.25">
      <c r="A3" s="17" t="s">
        <v>9</v>
      </c>
      <c r="B3" s="17" t="s">
        <v>10</v>
      </c>
      <c r="C3" s="18" t="s">
        <v>7</v>
      </c>
      <c r="D3" s="18" t="s">
        <v>1691</v>
      </c>
      <c r="E3" s="18">
        <v>2</v>
      </c>
      <c r="F3" s="18" t="s">
        <v>11</v>
      </c>
      <c r="G3" s="18">
        <v>9740735456</v>
      </c>
      <c r="H3" s="18">
        <v>2025</v>
      </c>
      <c r="I3" s="67">
        <v>9.1999999999999993</v>
      </c>
      <c r="J3" s="67">
        <v>93.76</v>
      </c>
      <c r="K3" s="67">
        <v>95</v>
      </c>
    </row>
    <row r="4" spans="1:11" ht="13.2" x14ac:dyDescent="0.25">
      <c r="A4" s="3" t="s">
        <v>12</v>
      </c>
      <c r="B4" s="3" t="s">
        <v>13</v>
      </c>
      <c r="C4" s="28" t="s">
        <v>7</v>
      </c>
      <c r="D4" s="1"/>
      <c r="E4" s="1"/>
      <c r="F4" s="1" t="s">
        <v>14</v>
      </c>
      <c r="G4" s="1">
        <v>9480060630</v>
      </c>
      <c r="H4" s="1">
        <v>2025</v>
      </c>
      <c r="I4" s="67">
        <v>8.1</v>
      </c>
      <c r="J4" s="67">
        <v>91.04</v>
      </c>
      <c r="K4" s="67">
        <v>90.8</v>
      </c>
    </row>
    <row r="5" spans="1:11" s="14" customFormat="1" ht="13.2" x14ac:dyDescent="0.25">
      <c r="A5" s="12" t="s">
        <v>15</v>
      </c>
      <c r="B5" s="12" t="s">
        <v>16</v>
      </c>
      <c r="C5" s="13" t="s">
        <v>7</v>
      </c>
      <c r="D5" s="13" t="s">
        <v>1737</v>
      </c>
      <c r="E5" s="13">
        <v>1</v>
      </c>
      <c r="F5" s="13" t="s">
        <v>17</v>
      </c>
      <c r="G5" s="13">
        <v>8317353442</v>
      </c>
      <c r="H5" s="13">
        <v>2025</v>
      </c>
      <c r="I5" s="67">
        <v>8.64</v>
      </c>
      <c r="J5" s="67">
        <v>83</v>
      </c>
      <c r="K5" s="67">
        <v>89.5</v>
      </c>
    </row>
    <row r="6" spans="1:11" s="14" customFormat="1" ht="13.2" x14ac:dyDescent="0.25">
      <c r="A6" s="12" t="s">
        <v>18</v>
      </c>
      <c r="B6" s="12" t="s">
        <v>19</v>
      </c>
      <c r="C6" s="13" t="s">
        <v>7</v>
      </c>
      <c r="D6" s="13" t="s">
        <v>1707</v>
      </c>
      <c r="E6" s="13">
        <v>1</v>
      </c>
      <c r="F6" s="13" t="s">
        <v>20</v>
      </c>
      <c r="G6" s="13">
        <v>8762709204</v>
      </c>
      <c r="H6" s="13">
        <v>2025</v>
      </c>
      <c r="I6" s="67">
        <v>8.1300000000000008</v>
      </c>
      <c r="J6" s="67">
        <v>72</v>
      </c>
      <c r="K6" s="67">
        <v>79</v>
      </c>
    </row>
    <row r="7" spans="1:11" s="19" customFormat="1" ht="13.2" x14ac:dyDescent="0.25">
      <c r="A7" s="17" t="s">
        <v>21</v>
      </c>
      <c r="B7" s="17" t="s">
        <v>22</v>
      </c>
      <c r="C7" s="18" t="s">
        <v>7</v>
      </c>
      <c r="D7" s="18" t="s">
        <v>1804</v>
      </c>
      <c r="E7" s="18">
        <v>2</v>
      </c>
      <c r="F7" s="18" t="s">
        <v>23</v>
      </c>
      <c r="G7" s="18">
        <v>7204064603</v>
      </c>
      <c r="H7" s="18">
        <v>2025</v>
      </c>
      <c r="I7" s="67">
        <v>7.7</v>
      </c>
      <c r="J7" s="67">
        <v>77</v>
      </c>
      <c r="K7" s="67">
        <v>82</v>
      </c>
    </row>
    <row r="8" spans="1:11" s="14" customFormat="1" ht="13.2" x14ac:dyDescent="0.25">
      <c r="A8" s="12" t="s">
        <v>24</v>
      </c>
      <c r="B8" s="12" t="s">
        <v>25</v>
      </c>
      <c r="C8" s="13" t="s">
        <v>7</v>
      </c>
      <c r="D8" s="13" t="s">
        <v>1666</v>
      </c>
      <c r="E8" s="13">
        <v>1</v>
      </c>
      <c r="F8" s="13" t="s">
        <v>26</v>
      </c>
      <c r="G8" s="13">
        <v>6361236798</v>
      </c>
      <c r="H8" s="13">
        <v>2025</v>
      </c>
      <c r="I8" s="67">
        <v>8.4</v>
      </c>
      <c r="J8" s="67">
        <v>96.32</v>
      </c>
      <c r="K8" s="67">
        <v>99</v>
      </c>
    </row>
    <row r="9" spans="1:11" ht="13.2" x14ac:dyDescent="0.25">
      <c r="A9" s="3" t="s">
        <v>27</v>
      </c>
      <c r="B9" s="3" t="s">
        <v>28</v>
      </c>
      <c r="C9" s="28" t="s">
        <v>7</v>
      </c>
      <c r="D9" s="1"/>
      <c r="E9" s="1"/>
      <c r="F9" s="1" t="s">
        <v>29</v>
      </c>
      <c r="G9" s="1">
        <v>7353377555</v>
      </c>
      <c r="H9" s="1">
        <v>2025</v>
      </c>
      <c r="I9" s="67">
        <v>8</v>
      </c>
      <c r="J9" s="67">
        <v>86.56</v>
      </c>
      <c r="K9" s="67">
        <v>88.17</v>
      </c>
    </row>
    <row r="10" spans="1:11" s="14" customFormat="1" ht="13.2" x14ac:dyDescent="0.25">
      <c r="A10" s="12" t="s">
        <v>30</v>
      </c>
      <c r="B10" s="12" t="s">
        <v>31</v>
      </c>
      <c r="C10" s="13" t="s">
        <v>7</v>
      </c>
      <c r="D10" s="51" t="s">
        <v>1755</v>
      </c>
      <c r="E10" s="51">
        <v>1</v>
      </c>
      <c r="F10" s="13" t="s">
        <v>32</v>
      </c>
      <c r="G10" s="13">
        <v>9483207074</v>
      </c>
      <c r="H10" s="13">
        <v>2025</v>
      </c>
      <c r="I10" s="67">
        <v>7.23</v>
      </c>
      <c r="J10" s="67">
        <v>79.39</v>
      </c>
      <c r="K10" s="67">
        <v>79</v>
      </c>
    </row>
    <row r="11" spans="1:11" s="14" customFormat="1" ht="13.2" x14ac:dyDescent="0.25">
      <c r="A11" s="12" t="s">
        <v>33</v>
      </c>
      <c r="B11" s="22" t="s">
        <v>34</v>
      </c>
      <c r="C11" s="13" t="s">
        <v>7</v>
      </c>
      <c r="D11" s="36" t="s">
        <v>1769</v>
      </c>
      <c r="E11" s="36">
        <v>1</v>
      </c>
      <c r="F11" s="24" t="s">
        <v>35</v>
      </c>
      <c r="G11" s="13">
        <v>8147742830</v>
      </c>
      <c r="H11" s="13">
        <v>2025</v>
      </c>
      <c r="I11" s="67">
        <v>8.8000000000000007</v>
      </c>
      <c r="J11" s="67">
        <v>91</v>
      </c>
      <c r="K11" s="67">
        <v>90.56</v>
      </c>
    </row>
    <row r="12" spans="1:11" s="14" customFormat="1" ht="13.2" x14ac:dyDescent="0.25">
      <c r="A12" s="12" t="s">
        <v>36</v>
      </c>
      <c r="B12" s="22" t="s">
        <v>37</v>
      </c>
      <c r="C12" s="13" t="s">
        <v>7</v>
      </c>
      <c r="D12" s="23" t="s">
        <v>1668</v>
      </c>
      <c r="E12" s="23">
        <v>1</v>
      </c>
      <c r="F12" s="24" t="s">
        <v>38</v>
      </c>
      <c r="G12" s="13">
        <v>8618140575</v>
      </c>
      <c r="H12" s="13">
        <v>2025</v>
      </c>
      <c r="I12" s="67">
        <v>9.4499999999999993</v>
      </c>
      <c r="J12" s="67">
        <v>92.48</v>
      </c>
      <c r="K12" s="67">
        <v>95.6</v>
      </c>
    </row>
    <row r="13" spans="1:11" s="19" customFormat="1" ht="13.2" x14ac:dyDescent="0.25">
      <c r="A13" s="17" t="s">
        <v>39</v>
      </c>
      <c r="B13" s="34" t="s">
        <v>40</v>
      </c>
      <c r="C13" s="18" t="s">
        <v>7</v>
      </c>
      <c r="D13" s="57" t="s">
        <v>1768</v>
      </c>
      <c r="E13" s="57">
        <v>2</v>
      </c>
      <c r="F13" s="35" t="s">
        <v>41</v>
      </c>
      <c r="G13" s="18">
        <v>9902441560</v>
      </c>
      <c r="H13" s="18">
        <v>2025</v>
      </c>
      <c r="I13" s="67">
        <v>8.9</v>
      </c>
      <c r="J13" s="67">
        <v>88.64</v>
      </c>
      <c r="K13" s="67">
        <v>97.87</v>
      </c>
    </row>
    <row r="14" spans="1:11" ht="11.25" customHeight="1" x14ac:dyDescent="0.25">
      <c r="A14" s="3" t="s">
        <v>42</v>
      </c>
      <c r="B14" s="9" t="s">
        <v>43</v>
      </c>
      <c r="C14" s="28" t="s">
        <v>7</v>
      </c>
      <c r="D14" s="11"/>
      <c r="E14" s="11"/>
      <c r="F14" s="10" t="s">
        <v>44</v>
      </c>
      <c r="G14" s="1">
        <v>6363431984</v>
      </c>
      <c r="H14" s="1">
        <v>2025</v>
      </c>
      <c r="I14" s="67">
        <v>7.4</v>
      </c>
      <c r="J14" s="68">
        <v>0.8</v>
      </c>
      <c r="K14" s="68">
        <v>0.8</v>
      </c>
    </row>
    <row r="15" spans="1:11" s="32" customFormat="1" ht="13.2" x14ac:dyDescent="0.25">
      <c r="A15" s="30" t="s">
        <v>45</v>
      </c>
      <c r="B15" s="64" t="s">
        <v>46</v>
      </c>
      <c r="C15" s="31" t="s">
        <v>7</v>
      </c>
      <c r="D15" s="65" t="s">
        <v>1803</v>
      </c>
      <c r="E15" s="65">
        <v>3</v>
      </c>
      <c r="F15" s="66" t="s">
        <v>47</v>
      </c>
      <c r="G15" s="31">
        <v>7204687050</v>
      </c>
      <c r="H15" s="31">
        <v>2025</v>
      </c>
      <c r="I15" s="67">
        <v>9.4</v>
      </c>
      <c r="J15" s="67">
        <v>94.88</v>
      </c>
      <c r="K15" s="67">
        <v>97</v>
      </c>
    </row>
    <row r="16" spans="1:11" s="14" customFormat="1" ht="13.2" x14ac:dyDescent="0.25">
      <c r="A16" s="12" t="s">
        <v>48</v>
      </c>
      <c r="B16" s="22" t="s">
        <v>49</v>
      </c>
      <c r="C16" s="13" t="s">
        <v>7</v>
      </c>
      <c r="D16" s="36" t="s">
        <v>1743</v>
      </c>
      <c r="E16" s="36">
        <v>1</v>
      </c>
      <c r="F16" s="24" t="s">
        <v>50</v>
      </c>
      <c r="G16" s="13">
        <v>7975783132</v>
      </c>
      <c r="H16" s="13">
        <v>2025</v>
      </c>
      <c r="I16" s="67">
        <v>8.3000000000000007</v>
      </c>
      <c r="J16" s="67">
        <v>80.599999999999994</v>
      </c>
      <c r="K16" s="67">
        <v>88.8</v>
      </c>
    </row>
    <row r="17" spans="1:11" ht="13.2" x14ac:dyDescent="0.25">
      <c r="A17" s="3" t="s">
        <v>51</v>
      </c>
      <c r="B17" s="9" t="s">
        <v>52</v>
      </c>
      <c r="C17" s="28" t="s">
        <v>7</v>
      </c>
      <c r="D17" s="11"/>
      <c r="E17" s="11"/>
      <c r="F17" s="10" t="s">
        <v>53</v>
      </c>
      <c r="G17" s="1">
        <v>8197798657</v>
      </c>
      <c r="H17" s="1">
        <v>2025</v>
      </c>
      <c r="I17" s="67">
        <v>8.1</v>
      </c>
      <c r="J17" s="67">
        <v>91.5</v>
      </c>
      <c r="K17" s="67">
        <v>96</v>
      </c>
    </row>
    <row r="18" spans="1:11" s="14" customFormat="1" ht="13.2" x14ac:dyDescent="0.25">
      <c r="A18" s="12" t="s">
        <v>54</v>
      </c>
      <c r="B18" s="22" t="s">
        <v>55</v>
      </c>
      <c r="C18" s="13" t="s">
        <v>7</v>
      </c>
      <c r="D18" s="36" t="s">
        <v>1770</v>
      </c>
      <c r="E18" s="36">
        <v>1</v>
      </c>
      <c r="F18" s="24" t="s">
        <v>56</v>
      </c>
      <c r="G18" s="13">
        <v>8495024841</v>
      </c>
      <c r="H18" s="13">
        <v>2025</v>
      </c>
      <c r="I18" s="67">
        <v>8.82</v>
      </c>
      <c r="J18" s="67">
        <v>94.4</v>
      </c>
      <c r="K18" s="67">
        <v>97.17</v>
      </c>
    </row>
    <row r="19" spans="1:11" ht="13.2" x14ac:dyDescent="0.25">
      <c r="A19" s="3" t="s">
        <v>57</v>
      </c>
      <c r="B19" s="9" t="s">
        <v>58</v>
      </c>
      <c r="C19" s="28" t="s">
        <v>7</v>
      </c>
      <c r="D19" s="11"/>
      <c r="E19" s="11"/>
      <c r="F19" s="10" t="s">
        <v>59</v>
      </c>
      <c r="G19" s="1">
        <v>7986525131</v>
      </c>
      <c r="H19" s="1">
        <v>2025</v>
      </c>
      <c r="I19" s="67">
        <v>7.5</v>
      </c>
      <c r="J19" s="67">
        <v>77.2</v>
      </c>
      <c r="K19" s="67">
        <v>65</v>
      </c>
    </row>
    <row r="20" spans="1:11" ht="13.2" x14ac:dyDescent="0.25">
      <c r="A20" s="3" t="s">
        <v>60</v>
      </c>
      <c r="B20" s="9" t="s">
        <v>61</v>
      </c>
      <c r="C20" s="28" t="s">
        <v>7</v>
      </c>
      <c r="D20" s="11"/>
      <c r="E20" s="11"/>
      <c r="F20" s="10" t="s">
        <v>62</v>
      </c>
      <c r="G20" s="1">
        <v>7678087623</v>
      </c>
      <c r="H20" s="1">
        <v>2025</v>
      </c>
      <c r="I20" s="67">
        <v>8.02</v>
      </c>
      <c r="J20" s="67">
        <v>70.2</v>
      </c>
      <c r="K20" s="67">
        <v>85.83</v>
      </c>
    </row>
    <row r="21" spans="1:11" ht="13.2" x14ac:dyDescent="0.25">
      <c r="A21" s="3" t="s">
        <v>63</v>
      </c>
      <c r="B21" s="3" t="s">
        <v>64</v>
      </c>
      <c r="C21" s="28" t="s">
        <v>7</v>
      </c>
      <c r="D21" s="1"/>
      <c r="E21" s="1"/>
      <c r="F21" s="1" t="s">
        <v>65</v>
      </c>
      <c r="G21" s="1">
        <v>8589957990</v>
      </c>
      <c r="H21" s="1">
        <v>2025</v>
      </c>
      <c r="I21" s="67">
        <v>8.34</v>
      </c>
      <c r="J21" s="67">
        <v>91.2</v>
      </c>
      <c r="K21" s="67">
        <v>96</v>
      </c>
    </row>
    <row r="22" spans="1:11" s="14" customFormat="1" ht="12" customHeight="1" x14ac:dyDescent="0.25">
      <c r="A22" s="12" t="s">
        <v>66</v>
      </c>
      <c r="B22" s="12" t="s">
        <v>67</v>
      </c>
      <c r="C22" s="13" t="s">
        <v>7</v>
      </c>
      <c r="D22" s="13" t="s">
        <v>1687</v>
      </c>
      <c r="E22" s="13">
        <v>1</v>
      </c>
      <c r="F22" s="13" t="s">
        <v>68</v>
      </c>
      <c r="G22" s="13">
        <v>8217018637</v>
      </c>
      <c r="H22" s="13">
        <v>2025</v>
      </c>
      <c r="I22" s="67">
        <v>9.11</v>
      </c>
      <c r="J22" s="67">
        <v>84.56</v>
      </c>
      <c r="K22" s="67">
        <v>89.83</v>
      </c>
    </row>
    <row r="23" spans="1:11" s="14" customFormat="1" ht="13.2" x14ac:dyDescent="0.25">
      <c r="A23" s="12" t="s">
        <v>69</v>
      </c>
      <c r="B23" s="12" t="s">
        <v>70</v>
      </c>
      <c r="C23" s="13" t="s">
        <v>7</v>
      </c>
      <c r="D23" s="13" t="s">
        <v>1668</v>
      </c>
      <c r="E23" s="13">
        <v>1</v>
      </c>
      <c r="F23" s="13" t="s">
        <v>71</v>
      </c>
      <c r="G23" s="13">
        <v>9632371214</v>
      </c>
      <c r="H23" s="13">
        <v>2025</v>
      </c>
      <c r="I23" s="67">
        <v>8.1</v>
      </c>
      <c r="J23" s="67">
        <v>61</v>
      </c>
      <c r="K23" s="67">
        <v>69</v>
      </c>
    </row>
    <row r="24" spans="1:11" s="14" customFormat="1" ht="13.2" x14ac:dyDescent="0.25">
      <c r="A24" s="12" t="s">
        <v>72</v>
      </c>
      <c r="B24" s="12" t="s">
        <v>73</v>
      </c>
      <c r="C24" s="13" t="s">
        <v>7</v>
      </c>
      <c r="D24" s="13" t="s">
        <v>1689</v>
      </c>
      <c r="E24" s="13">
        <v>1</v>
      </c>
      <c r="F24" s="13" t="s">
        <v>74</v>
      </c>
      <c r="G24" s="13">
        <v>7483640583</v>
      </c>
      <c r="H24" s="13">
        <v>2025</v>
      </c>
      <c r="I24" s="67">
        <v>8.66</v>
      </c>
      <c r="J24" s="67">
        <v>95.84</v>
      </c>
      <c r="K24" s="67">
        <v>99</v>
      </c>
    </row>
    <row r="25" spans="1:11" ht="13.2" x14ac:dyDescent="0.25">
      <c r="A25" s="3" t="s">
        <v>75</v>
      </c>
      <c r="B25" s="3" t="s">
        <v>76</v>
      </c>
      <c r="C25" s="28" t="s">
        <v>7</v>
      </c>
      <c r="D25" s="1"/>
      <c r="E25" s="1"/>
      <c r="F25" s="1" t="s">
        <v>77</v>
      </c>
      <c r="G25" s="1">
        <v>9353379032</v>
      </c>
      <c r="H25" s="1">
        <v>2025</v>
      </c>
      <c r="I25" s="67">
        <v>6.2</v>
      </c>
      <c r="J25" s="67">
        <v>86</v>
      </c>
      <c r="K25" s="67">
        <v>83</v>
      </c>
    </row>
    <row r="26" spans="1:11" s="14" customFormat="1" ht="13.2" x14ac:dyDescent="0.25">
      <c r="A26" s="12" t="s">
        <v>78</v>
      </c>
      <c r="B26" s="12" t="s">
        <v>79</v>
      </c>
      <c r="C26" s="13" t="s">
        <v>7</v>
      </c>
      <c r="D26" s="13" t="s">
        <v>1776</v>
      </c>
      <c r="E26" s="13">
        <v>1</v>
      </c>
      <c r="F26" s="13" t="s">
        <v>80</v>
      </c>
      <c r="G26" s="13">
        <v>9902588021</v>
      </c>
      <c r="H26" s="13">
        <v>2025</v>
      </c>
      <c r="I26" s="67">
        <v>8.5</v>
      </c>
      <c r="J26" s="67">
        <v>77</v>
      </c>
      <c r="K26" s="67">
        <v>75</v>
      </c>
    </row>
    <row r="27" spans="1:11" ht="13.2" x14ac:dyDescent="0.25">
      <c r="A27" s="3" t="s">
        <v>81</v>
      </c>
      <c r="B27" s="3" t="s">
        <v>82</v>
      </c>
      <c r="C27" s="28" t="s">
        <v>7</v>
      </c>
      <c r="D27" s="1"/>
      <c r="E27" s="1"/>
      <c r="F27" s="1" t="s">
        <v>83</v>
      </c>
      <c r="G27" s="1">
        <v>9448347776</v>
      </c>
      <c r="H27" s="1">
        <v>2025</v>
      </c>
      <c r="I27" s="67">
        <v>6.56</v>
      </c>
      <c r="J27" s="67">
        <v>80.8</v>
      </c>
      <c r="K27" s="67">
        <v>80</v>
      </c>
    </row>
    <row r="28" spans="1:11" ht="13.2" x14ac:dyDescent="0.25">
      <c r="A28" s="3" t="s">
        <v>84</v>
      </c>
      <c r="B28" s="3" t="s">
        <v>85</v>
      </c>
      <c r="C28" s="28" t="s">
        <v>7</v>
      </c>
      <c r="D28" s="1"/>
      <c r="E28" s="1"/>
      <c r="F28" s="1" t="s">
        <v>86</v>
      </c>
      <c r="G28" s="1">
        <v>7619638998</v>
      </c>
      <c r="H28" s="1">
        <v>2025</v>
      </c>
      <c r="I28" s="67">
        <v>8.9</v>
      </c>
      <c r="J28" s="67">
        <v>75</v>
      </c>
      <c r="K28" s="67">
        <v>67</v>
      </c>
    </row>
    <row r="29" spans="1:11" ht="13.2" x14ac:dyDescent="0.25">
      <c r="A29" s="3" t="s">
        <v>87</v>
      </c>
      <c r="B29" s="3" t="s">
        <v>88</v>
      </c>
      <c r="C29" s="28" t="s">
        <v>7</v>
      </c>
      <c r="D29" s="1"/>
      <c r="E29" s="1"/>
      <c r="F29" s="1" t="s">
        <v>89</v>
      </c>
      <c r="G29" s="1">
        <v>7090235269</v>
      </c>
      <c r="H29" s="1">
        <v>2025</v>
      </c>
      <c r="I29" s="67">
        <v>8.1</v>
      </c>
      <c r="J29" s="67">
        <v>54.72</v>
      </c>
      <c r="K29" s="67">
        <v>63.1</v>
      </c>
    </row>
    <row r="30" spans="1:11" s="14" customFormat="1" ht="13.2" x14ac:dyDescent="0.25">
      <c r="A30" s="12" t="s">
        <v>90</v>
      </c>
      <c r="B30" s="12" t="s">
        <v>91</v>
      </c>
      <c r="C30" s="13" t="s">
        <v>7</v>
      </c>
      <c r="D30" s="13" t="s">
        <v>1707</v>
      </c>
      <c r="E30" s="13">
        <v>1</v>
      </c>
      <c r="F30" s="13" t="s">
        <v>92</v>
      </c>
      <c r="G30" s="13">
        <v>8197749824</v>
      </c>
      <c r="H30" s="13">
        <v>2025</v>
      </c>
      <c r="I30" s="67">
        <v>7.7</v>
      </c>
      <c r="J30" s="67">
        <v>79</v>
      </c>
      <c r="K30" s="67">
        <v>75</v>
      </c>
    </row>
    <row r="31" spans="1:11" ht="13.2" x14ac:dyDescent="0.25">
      <c r="A31" s="3" t="s">
        <v>93</v>
      </c>
      <c r="B31" s="3" t="s">
        <v>94</v>
      </c>
      <c r="C31" s="1" t="s">
        <v>95</v>
      </c>
      <c r="D31" s="1"/>
      <c r="E31" s="1"/>
      <c r="F31" s="1" t="s">
        <v>96</v>
      </c>
      <c r="G31" s="1">
        <v>9945184365</v>
      </c>
      <c r="H31" s="1">
        <v>2025</v>
      </c>
      <c r="I31" s="67">
        <v>8.1999999999999993</v>
      </c>
      <c r="J31" s="67">
        <v>90</v>
      </c>
      <c r="K31" s="67">
        <v>97.2</v>
      </c>
    </row>
    <row r="32" spans="1:11" s="14" customFormat="1" ht="13.2" x14ac:dyDescent="0.25">
      <c r="A32" s="12" t="s">
        <v>97</v>
      </c>
      <c r="B32" s="12" t="s">
        <v>98</v>
      </c>
      <c r="C32" s="13" t="s">
        <v>95</v>
      </c>
      <c r="D32" s="13" t="s">
        <v>1707</v>
      </c>
      <c r="E32" s="13">
        <v>1</v>
      </c>
      <c r="F32" s="13" t="s">
        <v>99</v>
      </c>
      <c r="G32" s="13">
        <v>8792667282</v>
      </c>
      <c r="H32" s="13">
        <v>2025</v>
      </c>
      <c r="I32" s="67">
        <v>8.3000000000000007</v>
      </c>
      <c r="J32" s="67">
        <v>89</v>
      </c>
      <c r="K32" s="67">
        <v>96.7</v>
      </c>
    </row>
    <row r="33" spans="1:11" s="14" customFormat="1" ht="13.2" x14ac:dyDescent="0.25">
      <c r="A33" s="12" t="s">
        <v>100</v>
      </c>
      <c r="B33" s="12" t="s">
        <v>101</v>
      </c>
      <c r="C33" s="13" t="s">
        <v>95</v>
      </c>
      <c r="D33" s="13" t="s">
        <v>1707</v>
      </c>
      <c r="E33" s="13">
        <v>1</v>
      </c>
      <c r="F33" s="13" t="s">
        <v>102</v>
      </c>
      <c r="G33" s="13">
        <v>7483701569</v>
      </c>
      <c r="H33" s="13">
        <v>2025</v>
      </c>
      <c r="I33" s="67">
        <v>8.4600000000000009</v>
      </c>
      <c r="J33" s="67">
        <v>85.6</v>
      </c>
      <c r="K33" s="67">
        <v>94.75</v>
      </c>
    </row>
    <row r="34" spans="1:11" s="19" customFormat="1" ht="13.2" x14ac:dyDescent="0.25">
      <c r="A34" s="17" t="s">
        <v>103</v>
      </c>
      <c r="B34" s="17" t="s">
        <v>104</v>
      </c>
      <c r="C34" s="18" t="s">
        <v>95</v>
      </c>
      <c r="D34" s="18" t="s">
        <v>1692</v>
      </c>
      <c r="E34" s="18">
        <v>2</v>
      </c>
      <c r="F34" s="18" t="s">
        <v>105</v>
      </c>
      <c r="G34" s="18">
        <v>6362268142</v>
      </c>
      <c r="H34" s="18">
        <v>2025</v>
      </c>
      <c r="I34" s="67">
        <v>9</v>
      </c>
      <c r="J34" s="67">
        <v>93</v>
      </c>
      <c r="K34" s="67">
        <v>88</v>
      </c>
    </row>
    <row r="35" spans="1:11" ht="13.2" x14ac:dyDescent="0.25">
      <c r="A35" s="3" t="s">
        <v>106</v>
      </c>
      <c r="B35" s="3" t="s">
        <v>107</v>
      </c>
      <c r="C35" s="1" t="s">
        <v>95</v>
      </c>
      <c r="D35" s="1"/>
      <c r="E35" s="1"/>
      <c r="F35" s="1" t="s">
        <v>108</v>
      </c>
      <c r="G35" s="1">
        <v>9902040829</v>
      </c>
      <c r="H35" s="1">
        <v>2025</v>
      </c>
      <c r="I35" s="67">
        <v>7.23</v>
      </c>
      <c r="J35" s="67">
        <v>74.239999999999995</v>
      </c>
      <c r="K35" s="67">
        <v>72.16</v>
      </c>
    </row>
    <row r="36" spans="1:11" s="14" customFormat="1" ht="13.2" x14ac:dyDescent="0.25">
      <c r="A36" s="12" t="s">
        <v>109</v>
      </c>
      <c r="B36" s="12" t="s">
        <v>110</v>
      </c>
      <c r="C36" s="13" t="s">
        <v>95</v>
      </c>
      <c r="D36" s="13" t="s">
        <v>1656</v>
      </c>
      <c r="E36" s="13">
        <v>1</v>
      </c>
      <c r="F36" s="13" t="s">
        <v>111</v>
      </c>
      <c r="G36" s="13">
        <v>7204693660</v>
      </c>
      <c r="H36" s="13">
        <v>2025</v>
      </c>
      <c r="I36" s="67">
        <v>6.9</v>
      </c>
      <c r="J36" s="67">
        <v>83</v>
      </c>
      <c r="K36" s="67">
        <v>89</v>
      </c>
    </row>
    <row r="37" spans="1:11" s="19" customFormat="1" ht="13.2" x14ac:dyDescent="0.25">
      <c r="A37" s="17" t="s">
        <v>112</v>
      </c>
      <c r="B37" s="17" t="s">
        <v>113</v>
      </c>
      <c r="C37" s="18" t="s">
        <v>95</v>
      </c>
      <c r="D37" s="18" t="s">
        <v>1690</v>
      </c>
      <c r="E37" s="18">
        <v>2</v>
      </c>
      <c r="F37" s="18" t="s">
        <v>114</v>
      </c>
      <c r="G37" s="18">
        <v>8123298528</v>
      </c>
      <c r="H37" s="18">
        <v>2025</v>
      </c>
      <c r="I37" s="67">
        <v>9</v>
      </c>
      <c r="J37" s="67">
        <v>94</v>
      </c>
      <c r="K37" s="67">
        <v>98</v>
      </c>
    </row>
    <row r="38" spans="1:11" s="14" customFormat="1" ht="13.2" x14ac:dyDescent="0.25">
      <c r="A38" s="12" t="s">
        <v>115</v>
      </c>
      <c r="B38" s="12" t="s">
        <v>116</v>
      </c>
      <c r="C38" s="13" t="s">
        <v>95</v>
      </c>
      <c r="D38" s="13" t="s">
        <v>1693</v>
      </c>
      <c r="E38" s="13">
        <v>1</v>
      </c>
      <c r="F38" s="13" t="s">
        <v>117</v>
      </c>
      <c r="G38" s="13">
        <v>9483721059</v>
      </c>
      <c r="H38" s="13">
        <v>2025</v>
      </c>
      <c r="I38" s="67">
        <v>9.4</v>
      </c>
      <c r="J38" s="67">
        <v>97.12</v>
      </c>
      <c r="K38" s="67">
        <v>100</v>
      </c>
    </row>
    <row r="39" spans="1:11" ht="13.2" x14ac:dyDescent="0.25">
      <c r="A39" s="3" t="s">
        <v>118</v>
      </c>
      <c r="B39" s="3" t="s">
        <v>119</v>
      </c>
      <c r="C39" s="1" t="s">
        <v>95</v>
      </c>
      <c r="D39" s="1"/>
      <c r="E39" s="1"/>
      <c r="F39" s="1" t="s">
        <v>120</v>
      </c>
      <c r="G39" s="1">
        <v>6363943826</v>
      </c>
      <c r="H39" s="1">
        <v>2025</v>
      </c>
      <c r="I39" s="67">
        <v>8.6</v>
      </c>
      <c r="J39" s="67">
        <v>91</v>
      </c>
      <c r="K39" s="67">
        <v>92</v>
      </c>
    </row>
    <row r="40" spans="1:11" ht="0.75" customHeight="1" x14ac:dyDescent="0.25">
      <c r="A40" s="3" t="s">
        <v>121</v>
      </c>
      <c r="B40" s="3" t="s">
        <v>122</v>
      </c>
      <c r="C40" s="1" t="s">
        <v>95</v>
      </c>
      <c r="D40" s="1"/>
      <c r="E40" s="1"/>
      <c r="F40" s="1" t="s">
        <v>123</v>
      </c>
      <c r="G40" s="1">
        <v>7760911847</v>
      </c>
      <c r="H40" s="1">
        <v>2025</v>
      </c>
      <c r="I40" s="67">
        <v>8.25</v>
      </c>
      <c r="J40" s="67">
        <v>91.04</v>
      </c>
      <c r="K40" s="67">
        <v>97.5</v>
      </c>
    </row>
    <row r="41" spans="1:11" s="14" customFormat="1" ht="13.2" x14ac:dyDescent="0.25">
      <c r="A41" s="12" t="s">
        <v>124</v>
      </c>
      <c r="B41" s="12" t="s">
        <v>125</v>
      </c>
      <c r="C41" s="13" t="s">
        <v>95</v>
      </c>
      <c r="D41" s="13" t="s">
        <v>1757</v>
      </c>
      <c r="E41" s="13">
        <v>1</v>
      </c>
      <c r="F41" s="13" t="s">
        <v>126</v>
      </c>
      <c r="G41" s="13">
        <v>9986075076</v>
      </c>
      <c r="H41" s="13">
        <v>2025</v>
      </c>
      <c r="I41" s="67">
        <v>8.1999999999999993</v>
      </c>
      <c r="J41" s="67">
        <v>82</v>
      </c>
      <c r="K41" s="67">
        <v>90.5</v>
      </c>
    </row>
    <row r="42" spans="1:11" ht="13.2" x14ac:dyDescent="0.25">
      <c r="A42" s="3" t="s">
        <v>127</v>
      </c>
      <c r="B42" s="3" t="s">
        <v>128</v>
      </c>
      <c r="C42" s="1" t="s">
        <v>95</v>
      </c>
      <c r="D42" s="1"/>
      <c r="E42" s="1"/>
      <c r="F42" s="1" t="s">
        <v>129</v>
      </c>
      <c r="G42" s="1">
        <v>9480987752</v>
      </c>
      <c r="H42" s="1">
        <v>2025</v>
      </c>
      <c r="I42" s="67">
        <v>7.92</v>
      </c>
      <c r="J42" s="67">
        <v>81</v>
      </c>
      <c r="K42" s="67">
        <v>85</v>
      </c>
    </row>
    <row r="43" spans="1:11" s="14" customFormat="1" ht="13.2" x14ac:dyDescent="0.25">
      <c r="A43" s="12" t="s">
        <v>130</v>
      </c>
      <c r="B43" s="12" t="s">
        <v>131</v>
      </c>
      <c r="C43" s="13" t="s">
        <v>95</v>
      </c>
      <c r="D43" s="13" t="s">
        <v>1757</v>
      </c>
      <c r="E43" s="13">
        <v>1</v>
      </c>
      <c r="F43" s="13" t="s">
        <v>132</v>
      </c>
      <c r="G43" s="13">
        <v>8660748391</v>
      </c>
      <c r="H43" s="13">
        <v>2025</v>
      </c>
      <c r="I43" s="67">
        <v>8.4499999999999993</v>
      </c>
      <c r="J43" s="67">
        <v>89.28</v>
      </c>
      <c r="K43" s="67">
        <v>84.1</v>
      </c>
    </row>
    <row r="44" spans="1:11" s="14" customFormat="1" ht="13.2" x14ac:dyDescent="0.25">
      <c r="A44" s="12" t="s">
        <v>133</v>
      </c>
      <c r="B44" s="12" t="s">
        <v>134</v>
      </c>
      <c r="C44" s="13" t="s">
        <v>95</v>
      </c>
      <c r="D44" s="13" t="s">
        <v>1755</v>
      </c>
      <c r="E44" s="13">
        <v>1</v>
      </c>
      <c r="F44" s="13" t="s">
        <v>135</v>
      </c>
      <c r="G44" s="13">
        <v>9778596012</v>
      </c>
      <c r="H44" s="13">
        <v>2025</v>
      </c>
      <c r="I44" s="67">
        <v>7.9</v>
      </c>
      <c r="J44" s="67">
        <v>84.4</v>
      </c>
      <c r="K44" s="67">
        <v>92</v>
      </c>
    </row>
    <row r="45" spans="1:11" ht="13.2" x14ac:dyDescent="0.25">
      <c r="A45" s="3" t="s">
        <v>136</v>
      </c>
      <c r="B45" s="3" t="s">
        <v>137</v>
      </c>
      <c r="C45" s="1" t="s">
        <v>95</v>
      </c>
      <c r="D45" s="1"/>
      <c r="E45" s="1"/>
      <c r="F45" s="1" t="s">
        <v>138</v>
      </c>
      <c r="G45" s="1">
        <v>9380262748</v>
      </c>
      <c r="H45" s="1">
        <v>2025</v>
      </c>
      <c r="I45" s="67">
        <v>6.8</v>
      </c>
      <c r="J45" s="67">
        <v>77.7</v>
      </c>
      <c r="K45" s="67">
        <v>76</v>
      </c>
    </row>
    <row r="46" spans="1:11" s="14" customFormat="1" ht="13.2" x14ac:dyDescent="0.25">
      <c r="A46" s="12" t="s">
        <v>139</v>
      </c>
      <c r="B46" s="12" t="s">
        <v>140</v>
      </c>
      <c r="C46" s="13" t="s">
        <v>95</v>
      </c>
      <c r="D46" s="13" t="s">
        <v>1668</v>
      </c>
      <c r="E46" s="13">
        <v>1</v>
      </c>
      <c r="F46" s="13" t="s">
        <v>141</v>
      </c>
      <c r="G46" s="13">
        <v>9686718318</v>
      </c>
      <c r="H46" s="13">
        <v>2025</v>
      </c>
      <c r="I46" s="67">
        <v>9.5500000000000007</v>
      </c>
      <c r="J46" s="67">
        <v>91.04</v>
      </c>
      <c r="K46" s="67">
        <v>95.84</v>
      </c>
    </row>
    <row r="47" spans="1:11" ht="13.2" x14ac:dyDescent="0.25">
      <c r="A47" s="3" t="s">
        <v>142</v>
      </c>
      <c r="B47" s="3" t="s">
        <v>143</v>
      </c>
      <c r="C47" s="1" t="s">
        <v>95</v>
      </c>
      <c r="D47" s="1"/>
      <c r="E47" s="1"/>
      <c r="F47" s="1" t="s">
        <v>144</v>
      </c>
      <c r="G47" s="1">
        <v>9353656874</v>
      </c>
      <c r="H47" s="1">
        <v>2025</v>
      </c>
      <c r="I47" s="67">
        <v>7.7</v>
      </c>
      <c r="J47" s="67">
        <v>80</v>
      </c>
      <c r="K47" s="67">
        <v>80</v>
      </c>
    </row>
    <row r="48" spans="1:11" s="14" customFormat="1" ht="13.2" x14ac:dyDescent="0.25">
      <c r="A48" s="12" t="s">
        <v>145</v>
      </c>
      <c r="B48" s="12" t="s">
        <v>146</v>
      </c>
      <c r="C48" s="13" t="s">
        <v>95</v>
      </c>
      <c r="D48" s="13" t="s">
        <v>1741</v>
      </c>
      <c r="E48" s="13">
        <v>1</v>
      </c>
      <c r="F48" s="13" t="s">
        <v>147</v>
      </c>
      <c r="G48" s="13">
        <v>8971058311</v>
      </c>
      <c r="H48" s="13">
        <v>2025</v>
      </c>
      <c r="I48" s="67">
        <v>8.0500000000000007</v>
      </c>
      <c r="J48" s="67">
        <v>92.64</v>
      </c>
      <c r="K48" s="67">
        <v>94.16</v>
      </c>
    </row>
    <row r="49" spans="1:11" s="14" customFormat="1" ht="13.2" x14ac:dyDescent="0.25">
      <c r="A49" s="12" t="s">
        <v>148</v>
      </c>
      <c r="B49" s="12" t="s">
        <v>149</v>
      </c>
      <c r="C49" s="13" t="s">
        <v>95</v>
      </c>
      <c r="D49" s="13" t="s">
        <v>1657</v>
      </c>
      <c r="E49" s="13">
        <v>1</v>
      </c>
      <c r="F49" s="13" t="s">
        <v>150</v>
      </c>
      <c r="G49" s="13">
        <v>9980844863</v>
      </c>
      <c r="H49" s="13">
        <v>2025</v>
      </c>
      <c r="I49" s="69">
        <v>8.4700000000000006</v>
      </c>
      <c r="J49" s="69">
        <v>87.36</v>
      </c>
      <c r="K49" s="69">
        <v>85.66</v>
      </c>
    </row>
    <row r="50" spans="1:11" s="19" customFormat="1" ht="13.2" x14ac:dyDescent="0.25">
      <c r="A50" s="17" t="s">
        <v>151</v>
      </c>
      <c r="B50" s="17" t="s">
        <v>152</v>
      </c>
      <c r="C50" s="18" t="s">
        <v>95</v>
      </c>
      <c r="D50" s="18" t="s">
        <v>1800</v>
      </c>
      <c r="E50" s="18">
        <v>2</v>
      </c>
      <c r="F50" s="18" t="s">
        <v>153</v>
      </c>
      <c r="G50" s="18">
        <v>7349081806</v>
      </c>
      <c r="H50" s="18">
        <v>2025</v>
      </c>
      <c r="I50" s="67">
        <v>8.1999999999999993</v>
      </c>
      <c r="J50" s="67">
        <v>79</v>
      </c>
      <c r="K50" s="67">
        <v>75</v>
      </c>
    </row>
    <row r="51" spans="1:11" s="14" customFormat="1" ht="13.2" x14ac:dyDescent="0.25">
      <c r="A51" s="12" t="s">
        <v>154</v>
      </c>
      <c r="B51" s="12" t="s">
        <v>155</v>
      </c>
      <c r="C51" s="13" t="s">
        <v>95</v>
      </c>
      <c r="D51" s="13" t="s">
        <v>1741</v>
      </c>
      <c r="E51" s="13">
        <v>1</v>
      </c>
      <c r="F51" s="13" t="s">
        <v>156</v>
      </c>
      <c r="G51" s="13">
        <v>9108622630</v>
      </c>
      <c r="H51" s="13">
        <v>2025</v>
      </c>
      <c r="I51" s="67">
        <v>8.36</v>
      </c>
      <c r="J51" s="67">
        <v>73.12</v>
      </c>
      <c r="K51" s="67">
        <v>76.83</v>
      </c>
    </row>
    <row r="52" spans="1:11" s="14" customFormat="1" ht="13.2" x14ac:dyDescent="0.25">
      <c r="A52" s="12" t="s">
        <v>157</v>
      </c>
      <c r="B52" s="12" t="s">
        <v>158</v>
      </c>
      <c r="C52" s="13" t="s">
        <v>95</v>
      </c>
      <c r="D52" s="13" t="s">
        <v>1668</v>
      </c>
      <c r="E52" s="13">
        <v>1</v>
      </c>
      <c r="F52" s="13" t="s">
        <v>159</v>
      </c>
      <c r="G52" s="13">
        <v>6364239898</v>
      </c>
      <c r="H52" s="13">
        <v>2025</v>
      </c>
      <c r="I52" s="67">
        <v>8.8000000000000007</v>
      </c>
      <c r="J52" s="67">
        <v>82</v>
      </c>
      <c r="K52" s="67">
        <v>90</v>
      </c>
    </row>
    <row r="53" spans="1:11" s="14" customFormat="1" ht="13.2" x14ac:dyDescent="0.25">
      <c r="A53" s="12" t="s">
        <v>160</v>
      </c>
      <c r="B53" s="12" t="s">
        <v>161</v>
      </c>
      <c r="C53" s="13" t="s">
        <v>95</v>
      </c>
      <c r="D53" s="13" t="s">
        <v>1653</v>
      </c>
      <c r="E53" s="13">
        <v>1</v>
      </c>
      <c r="F53" s="13" t="s">
        <v>162</v>
      </c>
      <c r="G53" s="13">
        <v>9482138163</v>
      </c>
      <c r="H53" s="13">
        <v>2025</v>
      </c>
      <c r="I53" s="67">
        <v>8</v>
      </c>
      <c r="J53" s="67">
        <v>91.52</v>
      </c>
      <c r="K53" s="67">
        <v>93.8</v>
      </c>
    </row>
    <row r="54" spans="1:11" s="14" customFormat="1" ht="13.2" x14ac:dyDescent="0.25">
      <c r="A54" s="12" t="s">
        <v>163</v>
      </c>
      <c r="B54" s="12" t="s">
        <v>164</v>
      </c>
      <c r="C54" s="13" t="s">
        <v>95</v>
      </c>
      <c r="D54" s="13" t="s">
        <v>1757</v>
      </c>
      <c r="E54" s="13">
        <v>1</v>
      </c>
      <c r="F54" s="13" t="s">
        <v>165</v>
      </c>
      <c r="G54" s="13">
        <v>7204783161</v>
      </c>
      <c r="H54" s="13">
        <v>2025</v>
      </c>
      <c r="I54" s="67">
        <v>8.16</v>
      </c>
      <c r="J54" s="67">
        <v>86.8</v>
      </c>
      <c r="K54" s="67">
        <v>90</v>
      </c>
    </row>
    <row r="55" spans="1:11" ht="13.2" x14ac:dyDescent="0.25">
      <c r="A55" s="3" t="s">
        <v>166</v>
      </c>
      <c r="B55" s="3" t="s">
        <v>167</v>
      </c>
      <c r="C55" s="1" t="s">
        <v>95</v>
      </c>
      <c r="D55" s="1"/>
      <c r="E55" s="1"/>
      <c r="F55" s="1" t="s">
        <v>168</v>
      </c>
      <c r="G55" s="1">
        <v>7510133920</v>
      </c>
      <c r="H55" s="1">
        <v>2025</v>
      </c>
      <c r="I55" s="67">
        <v>7.8</v>
      </c>
      <c r="J55" s="67">
        <v>84</v>
      </c>
      <c r="K55" s="67">
        <v>82</v>
      </c>
    </row>
    <row r="56" spans="1:11" s="14" customFormat="1" ht="13.2" x14ac:dyDescent="0.25">
      <c r="A56" s="12" t="s">
        <v>169</v>
      </c>
      <c r="B56" s="12" t="s">
        <v>170</v>
      </c>
      <c r="C56" s="13" t="s">
        <v>95</v>
      </c>
      <c r="D56" s="13" t="s">
        <v>1721</v>
      </c>
      <c r="E56" s="13">
        <v>1</v>
      </c>
      <c r="F56" s="13" t="s">
        <v>171</v>
      </c>
      <c r="G56" s="13">
        <v>9071806620</v>
      </c>
      <c r="H56" s="13">
        <v>2025</v>
      </c>
      <c r="I56" s="67">
        <v>8.4600000000000009</v>
      </c>
      <c r="J56" s="67">
        <v>93.92</v>
      </c>
      <c r="K56" s="67">
        <v>91.5</v>
      </c>
    </row>
    <row r="57" spans="1:11" s="14" customFormat="1" ht="13.2" x14ac:dyDescent="0.25">
      <c r="A57" s="12" t="s">
        <v>172</v>
      </c>
      <c r="B57" s="12" t="s">
        <v>173</v>
      </c>
      <c r="C57" s="13" t="s">
        <v>95</v>
      </c>
      <c r="D57" s="13" t="s">
        <v>1707</v>
      </c>
      <c r="E57" s="13">
        <v>1</v>
      </c>
      <c r="F57" s="13" t="s">
        <v>174</v>
      </c>
      <c r="G57" s="13">
        <v>8310596346</v>
      </c>
      <c r="H57" s="13">
        <v>2025</v>
      </c>
      <c r="I57" s="67">
        <v>9.3000000000000007</v>
      </c>
      <c r="J57" s="67">
        <v>85</v>
      </c>
      <c r="K57" s="67">
        <v>92</v>
      </c>
    </row>
    <row r="58" spans="1:11" s="14" customFormat="1" ht="13.2" x14ac:dyDescent="0.25">
      <c r="A58" s="12" t="s">
        <v>175</v>
      </c>
      <c r="B58" s="12" t="s">
        <v>176</v>
      </c>
      <c r="C58" s="13" t="s">
        <v>95</v>
      </c>
      <c r="D58" s="13" t="s">
        <v>1662</v>
      </c>
      <c r="E58" s="13">
        <v>1</v>
      </c>
      <c r="F58" s="13" t="s">
        <v>177</v>
      </c>
      <c r="G58" s="13">
        <v>9900231077</v>
      </c>
      <c r="H58" s="13">
        <v>2025</v>
      </c>
      <c r="I58" s="67">
        <v>9</v>
      </c>
      <c r="J58" s="67">
        <v>92.6</v>
      </c>
      <c r="K58" s="67">
        <v>97</v>
      </c>
    </row>
    <row r="59" spans="1:11" s="32" customFormat="1" ht="13.2" x14ac:dyDescent="0.25">
      <c r="A59" s="30" t="s">
        <v>178</v>
      </c>
      <c r="B59" s="30" t="s">
        <v>179</v>
      </c>
      <c r="C59" s="31" t="s">
        <v>95</v>
      </c>
      <c r="D59" s="31" t="s">
        <v>1801</v>
      </c>
      <c r="E59" s="31">
        <v>3</v>
      </c>
      <c r="F59" s="31" t="s">
        <v>180</v>
      </c>
      <c r="G59" s="31">
        <v>9591134305</v>
      </c>
      <c r="H59" s="31">
        <v>2025</v>
      </c>
      <c r="I59" s="67">
        <v>9</v>
      </c>
      <c r="J59" s="67">
        <v>94.08</v>
      </c>
      <c r="K59" s="67">
        <v>97</v>
      </c>
    </row>
    <row r="60" spans="1:11" s="14" customFormat="1" ht="13.2" x14ac:dyDescent="0.25">
      <c r="A60" s="12" t="s">
        <v>181</v>
      </c>
      <c r="B60" s="12" t="s">
        <v>182</v>
      </c>
      <c r="C60" s="13" t="s">
        <v>95</v>
      </c>
      <c r="D60" s="13" t="s">
        <v>1693</v>
      </c>
      <c r="E60" s="13">
        <v>1</v>
      </c>
      <c r="F60" s="13" t="s">
        <v>183</v>
      </c>
      <c r="G60" s="13">
        <v>7899458994</v>
      </c>
      <c r="H60" s="13">
        <v>2025</v>
      </c>
      <c r="I60" s="67">
        <v>8.5</v>
      </c>
      <c r="J60" s="67">
        <v>86.6</v>
      </c>
      <c r="K60" s="67">
        <v>96.3</v>
      </c>
    </row>
    <row r="61" spans="1:11" ht="13.2" x14ac:dyDescent="0.25">
      <c r="A61" s="3" t="s">
        <v>184</v>
      </c>
      <c r="B61" s="3" t="s">
        <v>185</v>
      </c>
      <c r="C61" s="1" t="s">
        <v>95</v>
      </c>
      <c r="D61" s="1"/>
      <c r="E61" s="1"/>
      <c r="F61" s="1" t="s">
        <v>187</v>
      </c>
      <c r="G61" s="1">
        <v>8884621695</v>
      </c>
      <c r="H61" s="1">
        <v>2025</v>
      </c>
      <c r="I61" s="67">
        <v>7.92</v>
      </c>
      <c r="J61" s="67">
        <v>85</v>
      </c>
      <c r="K61" s="67">
        <v>90</v>
      </c>
    </row>
    <row r="62" spans="1:11" s="14" customFormat="1" ht="13.2" x14ac:dyDescent="0.25">
      <c r="A62" s="12" t="s">
        <v>188</v>
      </c>
      <c r="B62" s="12" t="s">
        <v>189</v>
      </c>
      <c r="C62" s="13" t="s">
        <v>186</v>
      </c>
      <c r="D62" s="13" t="s">
        <v>1660</v>
      </c>
      <c r="E62" s="13">
        <v>1</v>
      </c>
      <c r="F62" s="13" t="s">
        <v>190</v>
      </c>
      <c r="G62" s="13">
        <v>9901737826</v>
      </c>
      <c r="H62" s="13">
        <v>2025</v>
      </c>
      <c r="I62" s="67">
        <v>9.2799999999999994</v>
      </c>
      <c r="J62" s="67">
        <v>89</v>
      </c>
      <c r="K62" s="67">
        <v>92</v>
      </c>
    </row>
    <row r="63" spans="1:11" s="14" customFormat="1" ht="13.2" x14ac:dyDescent="0.25">
      <c r="A63" s="12" t="s">
        <v>191</v>
      </c>
      <c r="B63" s="12" t="s">
        <v>192</v>
      </c>
      <c r="C63" s="13" t="s">
        <v>95</v>
      </c>
      <c r="D63" s="13" t="s">
        <v>1678</v>
      </c>
      <c r="E63" s="13">
        <v>1</v>
      </c>
      <c r="F63" s="13" t="s">
        <v>193</v>
      </c>
      <c r="G63" s="13">
        <v>8050835443</v>
      </c>
      <c r="H63" s="13">
        <v>2025</v>
      </c>
      <c r="I63" s="67">
        <v>8.11</v>
      </c>
      <c r="J63" s="67">
        <v>88</v>
      </c>
      <c r="K63" s="67">
        <v>93.33</v>
      </c>
    </row>
    <row r="64" spans="1:11" ht="13.2" x14ac:dyDescent="0.25">
      <c r="A64" s="3" t="s">
        <v>194</v>
      </c>
      <c r="B64" s="3" t="s">
        <v>195</v>
      </c>
      <c r="C64" s="1" t="s">
        <v>95</v>
      </c>
      <c r="D64" s="3"/>
      <c r="E64" s="3"/>
      <c r="F64" s="1" t="s">
        <v>196</v>
      </c>
      <c r="G64" s="1">
        <v>8861203688</v>
      </c>
      <c r="H64" s="1">
        <v>2025</v>
      </c>
      <c r="I64" s="67">
        <v>9.1</v>
      </c>
      <c r="J64" s="67">
        <v>90.6</v>
      </c>
      <c r="K64" s="67">
        <v>97</v>
      </c>
    </row>
    <row r="65" spans="1:11" s="14" customFormat="1" ht="13.2" x14ac:dyDescent="0.25">
      <c r="A65" s="12" t="s">
        <v>197</v>
      </c>
      <c r="B65" s="12" t="s">
        <v>198</v>
      </c>
      <c r="C65" s="13" t="s">
        <v>95</v>
      </c>
      <c r="D65" s="13" t="s">
        <v>1787</v>
      </c>
      <c r="E65" s="13">
        <v>1</v>
      </c>
      <c r="F65" s="13" t="s">
        <v>199</v>
      </c>
      <c r="G65" s="13">
        <v>9141363498</v>
      </c>
      <c r="H65" s="13">
        <v>2025</v>
      </c>
      <c r="I65" s="67">
        <v>8.6999999999999993</v>
      </c>
      <c r="J65" s="67">
        <v>96.32</v>
      </c>
      <c r="K65" s="67">
        <v>97.8</v>
      </c>
    </row>
    <row r="66" spans="1:11" s="14" customFormat="1" ht="13.2" x14ac:dyDescent="0.25">
      <c r="A66" s="12" t="s">
        <v>200</v>
      </c>
      <c r="B66" s="12" t="s">
        <v>201</v>
      </c>
      <c r="C66" s="13" t="s">
        <v>95</v>
      </c>
      <c r="D66" s="13" t="s">
        <v>1668</v>
      </c>
      <c r="E66" s="13">
        <v>1</v>
      </c>
      <c r="F66" s="13" t="s">
        <v>202</v>
      </c>
      <c r="G66" s="13">
        <v>9108217278</v>
      </c>
      <c r="H66" s="13">
        <v>2025</v>
      </c>
      <c r="I66" s="67">
        <v>9.4499999999999993</v>
      </c>
      <c r="J66" s="67">
        <v>92.64</v>
      </c>
      <c r="K66" s="67">
        <v>95.84</v>
      </c>
    </row>
    <row r="67" spans="1:11" s="14" customFormat="1" ht="13.2" x14ac:dyDescent="0.25">
      <c r="A67" s="12" t="s">
        <v>203</v>
      </c>
      <c r="B67" s="12" t="s">
        <v>204</v>
      </c>
      <c r="C67" s="13" t="s">
        <v>95</v>
      </c>
      <c r="D67" s="13" t="s">
        <v>1678</v>
      </c>
      <c r="E67" s="13">
        <v>1</v>
      </c>
      <c r="F67" s="13" t="s">
        <v>205</v>
      </c>
      <c r="G67" s="13">
        <v>7411758732</v>
      </c>
      <c r="H67" s="13">
        <v>2025</v>
      </c>
      <c r="I67" s="67">
        <v>8.98</v>
      </c>
      <c r="J67" s="67">
        <v>90.56</v>
      </c>
      <c r="K67" s="67">
        <v>93</v>
      </c>
    </row>
    <row r="68" spans="1:11" s="14" customFormat="1" ht="13.2" x14ac:dyDescent="0.25">
      <c r="A68" s="12" t="s">
        <v>206</v>
      </c>
      <c r="B68" s="12" t="s">
        <v>207</v>
      </c>
      <c r="C68" s="13" t="s">
        <v>95</v>
      </c>
      <c r="D68" s="13" t="s">
        <v>1765</v>
      </c>
      <c r="E68" s="13">
        <v>1</v>
      </c>
      <c r="F68" s="13" t="s">
        <v>208</v>
      </c>
      <c r="G68" s="13">
        <v>8921509699</v>
      </c>
      <c r="H68" s="13">
        <v>2025</v>
      </c>
      <c r="I68" s="67">
        <v>8.1</v>
      </c>
      <c r="J68" s="67">
        <v>82.4</v>
      </c>
      <c r="K68" s="67">
        <v>77.8</v>
      </c>
    </row>
    <row r="69" spans="1:11" ht="13.2" x14ac:dyDescent="0.25">
      <c r="A69" s="3" t="s">
        <v>209</v>
      </c>
      <c r="B69" s="3" t="s">
        <v>210</v>
      </c>
      <c r="C69" s="1" t="s">
        <v>95</v>
      </c>
      <c r="D69" s="1"/>
      <c r="E69" s="1"/>
      <c r="F69" s="1" t="s">
        <v>211</v>
      </c>
      <c r="G69" s="1">
        <v>6364210493</v>
      </c>
      <c r="H69" s="1">
        <v>2025</v>
      </c>
      <c r="I69" s="67">
        <v>6.72</v>
      </c>
      <c r="J69" s="67">
        <v>85.6</v>
      </c>
      <c r="K69" s="67">
        <v>78.17</v>
      </c>
    </row>
    <row r="70" spans="1:11" ht="13.2" x14ac:dyDescent="0.25">
      <c r="A70" s="3" t="s">
        <v>212</v>
      </c>
      <c r="B70" s="3" t="s">
        <v>213</v>
      </c>
      <c r="C70" s="1" t="s">
        <v>95</v>
      </c>
      <c r="D70" s="1"/>
      <c r="E70" s="1"/>
      <c r="F70" s="1" t="s">
        <v>214</v>
      </c>
      <c r="G70" s="1">
        <v>7025197218</v>
      </c>
      <c r="H70" s="1">
        <v>2025</v>
      </c>
      <c r="I70" s="67">
        <v>7.5</v>
      </c>
      <c r="J70" s="67">
        <v>80</v>
      </c>
      <c r="K70" s="67">
        <v>80</v>
      </c>
    </row>
    <row r="71" spans="1:11" ht="13.2" x14ac:dyDescent="0.25">
      <c r="A71" s="3" t="s">
        <v>215</v>
      </c>
      <c r="B71" s="3" t="s">
        <v>216</v>
      </c>
      <c r="C71" s="1" t="s">
        <v>95</v>
      </c>
      <c r="D71" s="1"/>
      <c r="E71" s="1"/>
      <c r="F71" s="1" t="s">
        <v>217</v>
      </c>
      <c r="G71" s="1">
        <v>9562125499</v>
      </c>
      <c r="H71" s="1">
        <v>2025</v>
      </c>
      <c r="I71" s="67">
        <v>7.3</v>
      </c>
      <c r="J71" s="67">
        <v>89</v>
      </c>
      <c r="K71" s="67">
        <v>79</v>
      </c>
    </row>
    <row r="72" spans="1:11" s="14" customFormat="1" ht="13.2" x14ac:dyDescent="0.25">
      <c r="A72" s="12" t="s">
        <v>218</v>
      </c>
      <c r="B72" s="12" t="s">
        <v>219</v>
      </c>
      <c r="C72" s="13" t="s">
        <v>95</v>
      </c>
      <c r="D72" s="13" t="s">
        <v>1747</v>
      </c>
      <c r="E72" s="13">
        <v>1</v>
      </c>
      <c r="F72" s="13" t="s">
        <v>220</v>
      </c>
      <c r="G72" s="13">
        <v>7483562080</v>
      </c>
      <c r="H72" s="13">
        <v>2025</v>
      </c>
      <c r="I72" s="67">
        <v>8.6</v>
      </c>
      <c r="J72" s="67">
        <v>84.8</v>
      </c>
      <c r="K72" s="67">
        <v>87.17</v>
      </c>
    </row>
    <row r="73" spans="1:11" s="14" customFormat="1" ht="13.2" x14ac:dyDescent="0.25">
      <c r="A73" s="12" t="s">
        <v>221</v>
      </c>
      <c r="B73" s="12" t="s">
        <v>222</v>
      </c>
      <c r="C73" s="13" t="s">
        <v>95</v>
      </c>
      <c r="D73" s="13" t="s">
        <v>1686</v>
      </c>
      <c r="E73" s="13">
        <v>1</v>
      </c>
      <c r="F73" s="13" t="s">
        <v>223</v>
      </c>
      <c r="G73" s="13">
        <v>7483667923</v>
      </c>
      <c r="H73" s="13">
        <v>2025</v>
      </c>
      <c r="I73" s="67">
        <v>7.9</v>
      </c>
      <c r="J73" s="67">
        <v>88</v>
      </c>
      <c r="K73" s="67">
        <v>88</v>
      </c>
    </row>
    <row r="74" spans="1:11" s="19" customFormat="1" ht="13.2" x14ac:dyDescent="0.25">
      <c r="A74" s="17" t="s">
        <v>224</v>
      </c>
      <c r="B74" s="17" t="s">
        <v>225</v>
      </c>
      <c r="C74" s="18" t="s">
        <v>95</v>
      </c>
      <c r="D74" s="18" t="s">
        <v>1664</v>
      </c>
      <c r="E74" s="18">
        <v>2</v>
      </c>
      <c r="F74" s="18" t="s">
        <v>226</v>
      </c>
      <c r="G74" s="18">
        <v>8296386338</v>
      </c>
      <c r="H74" s="18">
        <v>2025</v>
      </c>
      <c r="I74" s="67">
        <v>8.84</v>
      </c>
      <c r="J74" s="67">
        <v>77</v>
      </c>
      <c r="K74" s="67">
        <v>72.400000000000006</v>
      </c>
    </row>
    <row r="75" spans="1:11" s="14" customFormat="1" ht="13.2" x14ac:dyDescent="0.25">
      <c r="A75" s="12" t="s">
        <v>227</v>
      </c>
      <c r="B75" s="12" t="s">
        <v>228</v>
      </c>
      <c r="C75" s="13" t="s">
        <v>95</v>
      </c>
      <c r="D75" s="13" t="s">
        <v>1778</v>
      </c>
      <c r="E75" s="13">
        <v>1</v>
      </c>
      <c r="F75" s="13" t="s">
        <v>229</v>
      </c>
      <c r="G75" s="13">
        <v>9164784931</v>
      </c>
      <c r="H75" s="13">
        <v>2025</v>
      </c>
      <c r="I75" s="67">
        <v>7</v>
      </c>
      <c r="J75" s="67">
        <v>73.760000000000005</v>
      </c>
      <c r="K75" s="67">
        <v>70</v>
      </c>
    </row>
    <row r="76" spans="1:11" ht="13.2" x14ac:dyDescent="0.25">
      <c r="A76" s="3" t="s">
        <v>230</v>
      </c>
      <c r="B76" s="3" t="s">
        <v>231</v>
      </c>
      <c r="C76" s="1" t="s">
        <v>95</v>
      </c>
      <c r="D76" s="1"/>
      <c r="E76" s="1"/>
      <c r="F76" s="1" t="s">
        <v>232</v>
      </c>
      <c r="G76" s="1">
        <v>8971913953</v>
      </c>
      <c r="H76" s="1">
        <v>2025</v>
      </c>
      <c r="I76" s="67">
        <v>8</v>
      </c>
      <c r="J76" s="67">
        <v>80</v>
      </c>
      <c r="K76" s="67">
        <v>76</v>
      </c>
    </row>
    <row r="77" spans="1:11" s="19" customFormat="1" ht="13.2" x14ac:dyDescent="0.25">
      <c r="A77" s="17" t="s">
        <v>233</v>
      </c>
      <c r="B77" s="17" t="s">
        <v>234</v>
      </c>
      <c r="C77" s="18" t="s">
        <v>95</v>
      </c>
      <c r="D77" s="18" t="s">
        <v>1796</v>
      </c>
      <c r="E77" s="18">
        <v>2</v>
      </c>
      <c r="F77" s="18" t="s">
        <v>235</v>
      </c>
      <c r="G77" s="18">
        <v>9071071561</v>
      </c>
      <c r="H77" s="18">
        <v>2025</v>
      </c>
      <c r="I77" s="67">
        <v>8</v>
      </c>
      <c r="J77" s="67">
        <v>72</v>
      </c>
      <c r="K77" s="67">
        <v>70</v>
      </c>
    </row>
    <row r="78" spans="1:11" s="14" customFormat="1" ht="13.2" x14ac:dyDescent="0.25">
      <c r="A78" s="12" t="s">
        <v>236</v>
      </c>
      <c r="B78" s="12" t="s">
        <v>237</v>
      </c>
      <c r="C78" s="13" t="s">
        <v>95</v>
      </c>
      <c r="D78" s="13" t="s">
        <v>1776</v>
      </c>
      <c r="E78" s="13">
        <v>1</v>
      </c>
      <c r="F78" s="13" t="s">
        <v>238</v>
      </c>
      <c r="G78" s="13">
        <v>8073167659</v>
      </c>
      <c r="H78" s="13">
        <v>2025</v>
      </c>
      <c r="I78" s="67">
        <v>8.5</v>
      </c>
      <c r="J78" s="67">
        <v>83</v>
      </c>
      <c r="K78" s="67">
        <v>63</v>
      </c>
    </row>
    <row r="79" spans="1:11" s="14" customFormat="1" ht="13.2" x14ac:dyDescent="0.25">
      <c r="A79" s="12" t="s">
        <v>239</v>
      </c>
      <c r="B79" s="12" t="s">
        <v>240</v>
      </c>
      <c r="C79" s="13" t="s">
        <v>95</v>
      </c>
      <c r="D79" s="13" t="s">
        <v>1722</v>
      </c>
      <c r="E79" s="13">
        <v>1</v>
      </c>
      <c r="F79" s="13" t="s">
        <v>241</v>
      </c>
      <c r="G79" s="13">
        <v>6360111045</v>
      </c>
      <c r="H79" s="13">
        <v>2025</v>
      </c>
      <c r="I79" s="67">
        <v>8.4</v>
      </c>
      <c r="J79" s="67">
        <v>51</v>
      </c>
      <c r="K79" s="67">
        <v>79</v>
      </c>
    </row>
    <row r="80" spans="1:11" ht="13.2" x14ac:dyDescent="0.25">
      <c r="A80" s="3" t="s">
        <v>242</v>
      </c>
      <c r="B80" s="3" t="s">
        <v>243</v>
      </c>
      <c r="C80" s="1" t="s">
        <v>95</v>
      </c>
      <c r="D80" s="1"/>
      <c r="E80" s="1"/>
      <c r="F80" s="1" t="s">
        <v>244</v>
      </c>
      <c r="G80" s="1">
        <v>8139907668</v>
      </c>
      <c r="H80" s="1">
        <v>2025</v>
      </c>
      <c r="I80" s="67">
        <v>7.72</v>
      </c>
      <c r="J80" s="67">
        <v>70.56</v>
      </c>
      <c r="K80" s="67">
        <v>60</v>
      </c>
    </row>
    <row r="81" spans="1:11" ht="13.2" x14ac:dyDescent="0.25">
      <c r="A81" s="3" t="s">
        <v>245</v>
      </c>
      <c r="B81" s="3" t="s">
        <v>246</v>
      </c>
      <c r="C81" s="1" t="s">
        <v>95</v>
      </c>
      <c r="D81" s="1"/>
      <c r="E81" s="1"/>
      <c r="F81" s="1" t="s">
        <v>247</v>
      </c>
      <c r="G81" s="1">
        <v>7338211884</v>
      </c>
      <c r="H81" s="1">
        <v>2025</v>
      </c>
      <c r="I81" s="67">
        <v>7.38</v>
      </c>
      <c r="J81" s="67">
        <v>63.84</v>
      </c>
      <c r="K81" s="67">
        <v>55</v>
      </c>
    </row>
    <row r="82" spans="1:11" s="19" customFormat="1" ht="13.2" x14ac:dyDescent="0.25">
      <c r="A82" s="17" t="s">
        <v>248</v>
      </c>
      <c r="B82" s="17" t="s">
        <v>249</v>
      </c>
      <c r="C82" s="18" t="s">
        <v>250</v>
      </c>
      <c r="D82" s="18" t="s">
        <v>1699</v>
      </c>
      <c r="E82" s="18">
        <v>2</v>
      </c>
      <c r="F82" s="18" t="s">
        <v>251</v>
      </c>
      <c r="G82" s="18">
        <v>9731042528</v>
      </c>
      <c r="H82" s="18">
        <v>2025</v>
      </c>
      <c r="I82" s="67">
        <v>9.64</v>
      </c>
      <c r="J82" s="67">
        <v>97.28</v>
      </c>
      <c r="K82" s="67">
        <v>99.16</v>
      </c>
    </row>
    <row r="83" spans="1:11" s="14" customFormat="1" ht="13.2" x14ac:dyDescent="0.25">
      <c r="A83" s="12" t="s">
        <v>252</v>
      </c>
      <c r="B83" s="12" t="s">
        <v>253</v>
      </c>
      <c r="C83" s="13" t="s">
        <v>250</v>
      </c>
      <c r="D83" s="13" t="s">
        <v>1798</v>
      </c>
      <c r="E83" s="13">
        <v>1</v>
      </c>
      <c r="F83" s="13" t="s">
        <v>254</v>
      </c>
      <c r="G83" s="13">
        <v>9353990411</v>
      </c>
      <c r="H83" s="13">
        <v>2025</v>
      </c>
      <c r="I83" s="67">
        <v>7</v>
      </c>
      <c r="J83" s="67">
        <v>94.4</v>
      </c>
      <c r="K83" s="67">
        <v>89.6</v>
      </c>
    </row>
    <row r="84" spans="1:11" s="14" customFormat="1" ht="13.2" x14ac:dyDescent="0.25">
      <c r="A84" s="12" t="s">
        <v>255</v>
      </c>
      <c r="B84" s="12" t="s">
        <v>256</v>
      </c>
      <c r="C84" s="13" t="s">
        <v>250</v>
      </c>
      <c r="D84" s="13" t="s">
        <v>1757</v>
      </c>
      <c r="E84" s="13">
        <v>1</v>
      </c>
      <c r="F84" s="13" t="s">
        <v>257</v>
      </c>
      <c r="G84" s="13">
        <v>9905108497</v>
      </c>
      <c r="H84" s="13">
        <v>2025</v>
      </c>
      <c r="I84" s="67">
        <v>6.8</v>
      </c>
      <c r="J84" s="67">
        <v>88</v>
      </c>
      <c r="K84" s="67">
        <v>88.4</v>
      </c>
    </row>
    <row r="85" spans="1:11" ht="13.2" x14ac:dyDescent="0.25">
      <c r="A85" s="3" t="s">
        <v>258</v>
      </c>
      <c r="B85" s="3" t="s">
        <v>259</v>
      </c>
      <c r="C85" s="1" t="s">
        <v>250</v>
      </c>
      <c r="D85" s="1"/>
      <c r="E85" s="1"/>
      <c r="F85" s="1" t="s">
        <v>260</v>
      </c>
      <c r="G85" s="1">
        <v>6282964400</v>
      </c>
      <c r="H85" s="1">
        <v>2025</v>
      </c>
      <c r="I85" s="67">
        <v>7.4</v>
      </c>
      <c r="J85" s="67">
        <v>87.4</v>
      </c>
      <c r="K85" s="67">
        <v>95.6</v>
      </c>
    </row>
    <row r="86" spans="1:11" s="14" customFormat="1" ht="13.2" x14ac:dyDescent="0.25">
      <c r="A86" s="12" t="s">
        <v>261</v>
      </c>
      <c r="B86" s="12" t="s">
        <v>262</v>
      </c>
      <c r="C86" s="13" t="s">
        <v>250</v>
      </c>
      <c r="D86" s="13" t="s">
        <v>1668</v>
      </c>
      <c r="E86" s="13">
        <v>1</v>
      </c>
      <c r="F86" s="13" t="s">
        <v>263</v>
      </c>
      <c r="G86" s="13">
        <v>8147736311</v>
      </c>
      <c r="H86" s="13">
        <v>2025</v>
      </c>
      <c r="I86" s="67"/>
      <c r="J86" s="67"/>
      <c r="K86" s="67"/>
    </row>
    <row r="87" spans="1:11" s="14" customFormat="1" ht="13.2" x14ac:dyDescent="0.25">
      <c r="A87" s="12" t="s">
        <v>264</v>
      </c>
      <c r="B87" s="12" t="s">
        <v>265</v>
      </c>
      <c r="C87" s="13" t="s">
        <v>250</v>
      </c>
      <c r="D87" s="13" t="s">
        <v>1655</v>
      </c>
      <c r="E87" s="13">
        <v>1</v>
      </c>
      <c r="F87" s="13" t="s">
        <v>266</v>
      </c>
      <c r="G87" s="13">
        <v>8075332512</v>
      </c>
      <c r="H87" s="13">
        <v>2025</v>
      </c>
      <c r="I87" s="67">
        <v>9.1</v>
      </c>
      <c r="J87" s="67">
        <v>96.3</v>
      </c>
      <c r="K87" s="67">
        <v>98.8</v>
      </c>
    </row>
    <row r="88" spans="1:11" s="14" customFormat="1" ht="13.2" x14ac:dyDescent="0.25">
      <c r="A88" s="12" t="s">
        <v>267</v>
      </c>
      <c r="B88" s="12" t="s">
        <v>268</v>
      </c>
      <c r="C88" s="13" t="s">
        <v>250</v>
      </c>
      <c r="D88" s="13" t="s">
        <v>1668</v>
      </c>
      <c r="E88" s="13">
        <v>1</v>
      </c>
      <c r="F88" s="13" t="s">
        <v>269</v>
      </c>
      <c r="G88" s="13">
        <v>9449939242</v>
      </c>
      <c r="H88" s="13">
        <v>2025</v>
      </c>
      <c r="I88" s="67">
        <v>8.49</v>
      </c>
      <c r="J88" s="67">
        <v>94.24</v>
      </c>
      <c r="K88" s="67">
        <v>95</v>
      </c>
    </row>
    <row r="89" spans="1:11" ht="13.2" x14ac:dyDescent="0.25">
      <c r="A89" s="3" t="s">
        <v>270</v>
      </c>
      <c r="B89" s="3" t="s">
        <v>271</v>
      </c>
      <c r="C89" s="1" t="s">
        <v>250</v>
      </c>
      <c r="D89" s="1"/>
      <c r="E89" s="1"/>
      <c r="F89" s="1" t="s">
        <v>272</v>
      </c>
      <c r="G89" s="1">
        <v>9019819575</v>
      </c>
      <c r="H89" s="1">
        <v>2025</v>
      </c>
      <c r="I89" s="67">
        <v>8.67</v>
      </c>
      <c r="J89" s="67">
        <v>89.67</v>
      </c>
      <c r="K89" s="67">
        <v>89.7</v>
      </c>
    </row>
    <row r="90" spans="1:11" s="19" customFormat="1" ht="13.2" x14ac:dyDescent="0.25">
      <c r="A90" s="17" t="s">
        <v>273</v>
      </c>
      <c r="B90" s="17" t="s">
        <v>274</v>
      </c>
      <c r="C90" s="33" t="s">
        <v>250</v>
      </c>
      <c r="D90" s="33" t="s">
        <v>1690</v>
      </c>
      <c r="E90" s="33">
        <v>2</v>
      </c>
      <c r="F90" s="18" t="s">
        <v>275</v>
      </c>
      <c r="G90" s="18">
        <v>7619469666</v>
      </c>
      <c r="H90" s="18">
        <v>2025</v>
      </c>
      <c r="I90" s="67"/>
      <c r="J90" s="67"/>
      <c r="K90" s="67"/>
    </row>
    <row r="91" spans="1:11" s="19" customFormat="1" ht="13.2" x14ac:dyDescent="0.25">
      <c r="A91" s="17" t="s">
        <v>276</v>
      </c>
      <c r="B91" s="17" t="s">
        <v>277</v>
      </c>
      <c r="C91" s="33" t="s">
        <v>250</v>
      </c>
      <c r="D91" s="33" t="s">
        <v>1792</v>
      </c>
      <c r="E91" s="33">
        <v>2</v>
      </c>
      <c r="F91" s="18" t="s">
        <v>278</v>
      </c>
      <c r="G91" s="18">
        <v>7829597781</v>
      </c>
      <c r="H91" s="18">
        <v>2025</v>
      </c>
      <c r="I91" s="67">
        <v>7.52</v>
      </c>
      <c r="J91" s="67">
        <v>82</v>
      </c>
      <c r="K91" s="67">
        <v>81.33</v>
      </c>
    </row>
    <row r="92" spans="1:11" s="14" customFormat="1" ht="13.2" x14ac:dyDescent="0.25">
      <c r="A92" s="12" t="s">
        <v>279</v>
      </c>
      <c r="B92" s="12" t="s">
        <v>280</v>
      </c>
      <c r="C92" s="26" t="s">
        <v>250</v>
      </c>
      <c r="D92" s="26" t="s">
        <v>1707</v>
      </c>
      <c r="E92" s="26">
        <v>1</v>
      </c>
      <c r="F92" s="13" t="s">
        <v>281</v>
      </c>
      <c r="G92" s="13">
        <v>9964106095</v>
      </c>
      <c r="H92" s="13">
        <v>2025</v>
      </c>
      <c r="I92" s="67">
        <v>8.6</v>
      </c>
      <c r="J92" s="67">
        <v>96</v>
      </c>
      <c r="K92" s="67">
        <v>98</v>
      </c>
    </row>
    <row r="93" spans="1:11" s="14" customFormat="1" ht="13.2" x14ac:dyDescent="0.25">
      <c r="A93" s="12" t="s">
        <v>282</v>
      </c>
      <c r="B93" s="12" t="s">
        <v>283</v>
      </c>
      <c r="C93" s="13" t="s">
        <v>250</v>
      </c>
      <c r="D93" s="13" t="s">
        <v>1663</v>
      </c>
      <c r="E93" s="13">
        <v>1</v>
      </c>
      <c r="F93" s="13" t="s">
        <v>284</v>
      </c>
      <c r="G93" s="13">
        <v>8431964408</v>
      </c>
      <c r="H93" s="13">
        <v>2025</v>
      </c>
      <c r="I93" s="67">
        <v>9.4</v>
      </c>
      <c r="J93" s="67">
        <v>91.52</v>
      </c>
      <c r="K93" s="67">
        <v>97.5</v>
      </c>
    </row>
    <row r="94" spans="1:11" s="19" customFormat="1" ht="13.2" x14ac:dyDescent="0.25">
      <c r="A94" s="17" t="s">
        <v>285</v>
      </c>
      <c r="B94" s="17" t="s">
        <v>286</v>
      </c>
      <c r="C94" s="18" t="s">
        <v>250</v>
      </c>
      <c r="D94" s="18" t="s">
        <v>1692</v>
      </c>
      <c r="E94" s="18">
        <v>2</v>
      </c>
      <c r="F94" s="18" t="s">
        <v>287</v>
      </c>
      <c r="G94" s="18">
        <v>8296451473</v>
      </c>
      <c r="H94" s="18">
        <v>2025</v>
      </c>
      <c r="I94" s="67">
        <v>8.1999999999999993</v>
      </c>
      <c r="J94" s="67">
        <v>78</v>
      </c>
      <c r="K94" s="67">
        <v>87</v>
      </c>
    </row>
    <row r="95" spans="1:11" s="19" customFormat="1" ht="13.2" x14ac:dyDescent="0.25">
      <c r="A95" s="17" t="s">
        <v>288</v>
      </c>
      <c r="B95" s="17" t="s">
        <v>289</v>
      </c>
      <c r="C95" s="18" t="s">
        <v>250</v>
      </c>
      <c r="D95" s="18" t="s">
        <v>1758</v>
      </c>
      <c r="E95" s="18">
        <v>2</v>
      </c>
      <c r="F95" s="18" t="s">
        <v>290</v>
      </c>
      <c r="G95" s="18">
        <v>8792435571</v>
      </c>
      <c r="H95" s="18">
        <v>2025</v>
      </c>
      <c r="I95" s="67">
        <v>9.15</v>
      </c>
      <c r="J95" s="67">
        <v>96.6</v>
      </c>
      <c r="K95" s="67">
        <v>99.36</v>
      </c>
    </row>
    <row r="96" spans="1:11" s="14" customFormat="1" ht="13.2" x14ac:dyDescent="0.25">
      <c r="A96" s="12" t="s">
        <v>291</v>
      </c>
      <c r="B96" s="12" t="s">
        <v>292</v>
      </c>
      <c r="C96" s="13" t="s">
        <v>250</v>
      </c>
      <c r="D96" s="13" t="s">
        <v>1668</v>
      </c>
      <c r="E96" s="13">
        <v>1</v>
      </c>
      <c r="F96" s="13" t="s">
        <v>293</v>
      </c>
      <c r="G96" s="13">
        <v>9945864816</v>
      </c>
      <c r="H96" s="13">
        <v>2025</v>
      </c>
      <c r="I96" s="67"/>
      <c r="J96" s="67"/>
      <c r="K96" s="67"/>
    </row>
    <row r="97" spans="1:11" ht="13.2" x14ac:dyDescent="0.25">
      <c r="A97" s="3" t="s">
        <v>294</v>
      </c>
      <c r="B97" s="3" t="s">
        <v>295</v>
      </c>
      <c r="C97" s="1" t="s">
        <v>250</v>
      </c>
      <c r="D97" s="1"/>
      <c r="E97" s="1"/>
      <c r="F97" s="1" t="s">
        <v>296</v>
      </c>
      <c r="G97" s="1">
        <v>6360098185</v>
      </c>
      <c r="H97" s="1">
        <v>2025</v>
      </c>
      <c r="I97" s="67">
        <v>7.15</v>
      </c>
      <c r="J97" s="67">
        <v>94.4</v>
      </c>
      <c r="K97" s="67">
        <v>95</v>
      </c>
    </row>
    <row r="98" spans="1:11" s="32" customFormat="1" ht="13.2" x14ac:dyDescent="0.25">
      <c r="A98" s="30" t="s">
        <v>297</v>
      </c>
      <c r="B98" s="30" t="s">
        <v>298</v>
      </c>
      <c r="C98" s="31" t="s">
        <v>250</v>
      </c>
      <c r="D98" s="31" t="s">
        <v>1680</v>
      </c>
      <c r="E98" s="31">
        <v>3</v>
      </c>
      <c r="F98" s="31" t="s">
        <v>299</v>
      </c>
      <c r="G98" s="31">
        <v>8762339086</v>
      </c>
      <c r="H98" s="31">
        <v>2025</v>
      </c>
      <c r="I98" s="67">
        <v>9.24</v>
      </c>
      <c r="J98" s="67">
        <v>90.2</v>
      </c>
      <c r="K98" s="67">
        <v>95.4</v>
      </c>
    </row>
    <row r="99" spans="1:11" s="14" customFormat="1" ht="13.2" x14ac:dyDescent="0.25">
      <c r="A99" s="12" t="s">
        <v>300</v>
      </c>
      <c r="B99" s="12" t="s">
        <v>301</v>
      </c>
      <c r="C99" s="13" t="s">
        <v>250</v>
      </c>
      <c r="D99" s="13" t="s">
        <v>1707</v>
      </c>
      <c r="E99" s="13">
        <v>1</v>
      </c>
      <c r="F99" s="13" t="s">
        <v>302</v>
      </c>
      <c r="G99" s="13">
        <v>7676592768</v>
      </c>
      <c r="H99" s="13">
        <v>2025</v>
      </c>
      <c r="I99" s="70">
        <v>9.4600000000000009</v>
      </c>
      <c r="J99" s="67">
        <v>91.36</v>
      </c>
      <c r="K99" s="67">
        <v>94.86</v>
      </c>
    </row>
    <row r="100" spans="1:11" s="14" customFormat="1" ht="13.2" x14ac:dyDescent="0.25">
      <c r="A100" s="12" t="s">
        <v>303</v>
      </c>
      <c r="B100" s="12" t="s">
        <v>304</v>
      </c>
      <c r="C100" s="13" t="s">
        <v>250</v>
      </c>
      <c r="D100" s="13" t="s">
        <v>1653</v>
      </c>
      <c r="E100" s="13">
        <v>1</v>
      </c>
      <c r="F100" s="13" t="s">
        <v>305</v>
      </c>
      <c r="G100" s="13">
        <v>8547149505</v>
      </c>
      <c r="H100" s="13">
        <v>2025</v>
      </c>
      <c r="I100" s="67">
        <v>9.2799999999999994</v>
      </c>
      <c r="J100" s="67">
        <v>93</v>
      </c>
      <c r="K100" s="67">
        <v>75</v>
      </c>
    </row>
    <row r="101" spans="1:11" s="14" customFormat="1" ht="13.2" x14ac:dyDescent="0.25">
      <c r="A101" s="12" t="s">
        <v>306</v>
      </c>
      <c r="B101" s="12" t="s">
        <v>307</v>
      </c>
      <c r="C101" s="13" t="s">
        <v>250</v>
      </c>
      <c r="D101" s="15" t="s">
        <v>1648</v>
      </c>
      <c r="E101" s="15">
        <v>1</v>
      </c>
      <c r="F101" s="16" t="s">
        <v>308</v>
      </c>
      <c r="G101" s="13">
        <v>9148931993</v>
      </c>
      <c r="H101" s="13">
        <v>2025</v>
      </c>
      <c r="I101" s="67">
        <v>9.41</v>
      </c>
      <c r="J101" s="67">
        <v>96.8</v>
      </c>
      <c r="K101" s="67">
        <v>99.6</v>
      </c>
    </row>
    <row r="102" spans="1:11" s="14" customFormat="1" ht="13.2" x14ac:dyDescent="0.25">
      <c r="A102" s="12" t="s">
        <v>309</v>
      </c>
      <c r="B102" s="12" t="s">
        <v>310</v>
      </c>
      <c r="C102" s="13" t="s">
        <v>250</v>
      </c>
      <c r="D102" s="13" t="s">
        <v>1653</v>
      </c>
      <c r="E102" s="13">
        <v>1</v>
      </c>
      <c r="F102" s="13" t="s">
        <v>311</v>
      </c>
      <c r="G102" s="13">
        <v>8848609637</v>
      </c>
      <c r="H102" s="13">
        <v>2025</v>
      </c>
      <c r="I102" s="67">
        <v>9.65</v>
      </c>
      <c r="J102" s="67">
        <v>97.92</v>
      </c>
      <c r="K102" s="67">
        <v>100</v>
      </c>
    </row>
    <row r="103" spans="1:11" s="14" customFormat="1" ht="13.2" x14ac:dyDescent="0.25">
      <c r="A103" s="12" t="s">
        <v>312</v>
      </c>
      <c r="B103" s="12" t="s">
        <v>313</v>
      </c>
      <c r="C103" s="13" t="s">
        <v>250</v>
      </c>
      <c r="D103" s="13" t="s">
        <v>1661</v>
      </c>
      <c r="E103" s="13">
        <v>1</v>
      </c>
      <c r="F103" s="13" t="s">
        <v>314</v>
      </c>
      <c r="G103" s="13">
        <v>8971206807</v>
      </c>
      <c r="H103" s="13">
        <v>2025</v>
      </c>
      <c r="I103" s="67">
        <v>9.5</v>
      </c>
      <c r="J103" s="67">
        <v>95.04</v>
      </c>
      <c r="K103" s="67">
        <v>99.8</v>
      </c>
    </row>
    <row r="104" spans="1:11" s="19" customFormat="1" ht="13.2" x14ac:dyDescent="0.25">
      <c r="A104" s="17" t="s">
        <v>315</v>
      </c>
      <c r="B104" s="17" t="s">
        <v>316</v>
      </c>
      <c r="C104" s="18" t="s">
        <v>250</v>
      </c>
      <c r="D104" s="18" t="s">
        <v>1694</v>
      </c>
      <c r="E104" s="18">
        <v>2</v>
      </c>
      <c r="F104" s="18" t="s">
        <v>317</v>
      </c>
      <c r="G104" s="18">
        <v>8073372867</v>
      </c>
      <c r="H104" s="18">
        <v>2025</v>
      </c>
      <c r="I104" s="67">
        <v>9.5</v>
      </c>
      <c r="J104" s="67">
        <v>96.64</v>
      </c>
      <c r="K104" s="67">
        <v>99.83</v>
      </c>
    </row>
    <row r="105" spans="1:11" ht="13.2" x14ac:dyDescent="0.25">
      <c r="A105" s="3" t="s">
        <v>318</v>
      </c>
      <c r="B105" s="3" t="s">
        <v>319</v>
      </c>
      <c r="C105" s="1" t="s">
        <v>320</v>
      </c>
      <c r="D105" s="1"/>
      <c r="E105" s="1"/>
      <c r="F105" s="1" t="s">
        <v>321</v>
      </c>
      <c r="G105" s="1">
        <v>7795009506</v>
      </c>
      <c r="H105" s="1">
        <v>2025</v>
      </c>
      <c r="I105" s="67">
        <v>8.1999999999999993</v>
      </c>
      <c r="J105" s="67">
        <v>85.12</v>
      </c>
      <c r="K105" s="67">
        <v>84.33</v>
      </c>
    </row>
    <row r="106" spans="1:11" s="14" customFormat="1" ht="13.2" x14ac:dyDescent="0.25">
      <c r="A106" s="12" t="s">
        <v>322</v>
      </c>
      <c r="B106" s="12" t="s">
        <v>323</v>
      </c>
      <c r="C106" s="13" t="s">
        <v>250</v>
      </c>
      <c r="D106" s="13" t="s">
        <v>1707</v>
      </c>
      <c r="E106" s="13">
        <v>1</v>
      </c>
      <c r="F106" s="13" t="s">
        <v>324</v>
      </c>
      <c r="G106" s="13">
        <v>8277051651</v>
      </c>
      <c r="H106" s="13">
        <v>2025</v>
      </c>
      <c r="I106" s="67">
        <v>8.4</v>
      </c>
      <c r="J106" s="67">
        <v>91</v>
      </c>
      <c r="K106" s="67">
        <v>88</v>
      </c>
    </row>
    <row r="107" spans="1:11" ht="13.2" x14ac:dyDescent="0.25">
      <c r="A107" s="3" t="s">
        <v>325</v>
      </c>
      <c r="B107" s="3" t="s">
        <v>326</v>
      </c>
      <c r="C107" s="1" t="s">
        <v>250</v>
      </c>
      <c r="D107" s="1"/>
      <c r="E107" s="1"/>
      <c r="F107" s="1" t="s">
        <v>327</v>
      </c>
      <c r="G107" s="1">
        <v>9591155070</v>
      </c>
      <c r="H107" s="1">
        <v>2025</v>
      </c>
      <c r="I107" s="67">
        <v>9.44</v>
      </c>
      <c r="J107" s="67">
        <v>98.72</v>
      </c>
      <c r="K107" s="67">
        <v>98.67</v>
      </c>
    </row>
    <row r="108" spans="1:11" ht="13.2" x14ac:dyDescent="0.25">
      <c r="A108" s="3" t="s">
        <v>328</v>
      </c>
      <c r="B108" s="3" t="s">
        <v>329</v>
      </c>
      <c r="C108" s="1" t="s">
        <v>250</v>
      </c>
      <c r="D108" s="1"/>
      <c r="E108" s="1"/>
      <c r="F108" s="1" t="s">
        <v>330</v>
      </c>
      <c r="G108" s="1">
        <v>9148242613</v>
      </c>
      <c r="H108" s="1">
        <v>2025</v>
      </c>
      <c r="I108" s="67">
        <v>9.17</v>
      </c>
      <c r="J108" s="67">
        <v>78.599999999999994</v>
      </c>
      <c r="K108" s="67">
        <v>85.16</v>
      </c>
    </row>
    <row r="109" spans="1:11" s="14" customFormat="1" ht="13.2" x14ac:dyDescent="0.25">
      <c r="A109" s="12" t="s">
        <v>331</v>
      </c>
      <c r="B109" s="12" t="s">
        <v>332</v>
      </c>
      <c r="C109" s="13" t="s">
        <v>250</v>
      </c>
      <c r="D109" s="13" t="s">
        <v>1668</v>
      </c>
      <c r="E109" s="13">
        <v>1</v>
      </c>
      <c r="F109" s="13" t="s">
        <v>333</v>
      </c>
      <c r="G109" s="13">
        <v>9945261886</v>
      </c>
      <c r="H109" s="13">
        <v>2025</v>
      </c>
      <c r="I109" s="67">
        <v>9.1300000000000008</v>
      </c>
      <c r="J109" s="67">
        <v>94</v>
      </c>
      <c r="K109" s="67">
        <v>96.6</v>
      </c>
    </row>
    <row r="110" spans="1:11" s="14" customFormat="1" ht="13.2" x14ac:dyDescent="0.25">
      <c r="A110" s="20" t="s">
        <v>334</v>
      </c>
      <c r="B110" s="20" t="s">
        <v>335</v>
      </c>
      <c r="C110" s="13" t="s">
        <v>250</v>
      </c>
      <c r="D110" s="13" t="s">
        <v>1656</v>
      </c>
      <c r="E110" s="13">
        <v>1</v>
      </c>
      <c r="F110" s="13" t="s">
        <v>336</v>
      </c>
      <c r="G110" s="13">
        <v>9880761402</v>
      </c>
      <c r="H110" s="13">
        <v>2025</v>
      </c>
      <c r="I110" s="67">
        <v>9.4</v>
      </c>
      <c r="J110" s="67">
        <v>95.68</v>
      </c>
      <c r="K110" s="67">
        <v>96.17</v>
      </c>
    </row>
    <row r="111" spans="1:11" s="32" customFormat="1" ht="13.2" x14ac:dyDescent="0.25">
      <c r="A111" s="30" t="s">
        <v>337</v>
      </c>
      <c r="B111" s="30" t="s">
        <v>338</v>
      </c>
      <c r="C111" s="31" t="s">
        <v>320</v>
      </c>
      <c r="D111" s="31" t="s">
        <v>1750</v>
      </c>
      <c r="E111" s="31">
        <v>3</v>
      </c>
      <c r="F111" s="31" t="s">
        <v>339</v>
      </c>
      <c r="G111" s="31">
        <v>9148970912</v>
      </c>
      <c r="H111" s="31">
        <v>2025</v>
      </c>
      <c r="I111" s="67">
        <v>9.24</v>
      </c>
      <c r="J111" s="67">
        <v>95</v>
      </c>
      <c r="K111" s="67">
        <v>95.6</v>
      </c>
    </row>
    <row r="112" spans="1:11" s="42" customFormat="1" ht="13.2" x14ac:dyDescent="0.25">
      <c r="A112" s="40" t="s">
        <v>340</v>
      </c>
      <c r="B112" s="40" t="s">
        <v>341</v>
      </c>
      <c r="C112" s="41" t="s">
        <v>250</v>
      </c>
      <c r="D112" s="41" t="s">
        <v>1708</v>
      </c>
      <c r="E112" s="41">
        <v>4</v>
      </c>
      <c r="F112" s="41" t="s">
        <v>342</v>
      </c>
      <c r="G112" s="41">
        <v>8073454768</v>
      </c>
      <c r="H112" s="41">
        <v>2025</v>
      </c>
      <c r="I112" s="67">
        <v>8.8000000000000007</v>
      </c>
      <c r="J112" s="67">
        <v>89</v>
      </c>
      <c r="K112" s="67">
        <v>85.6</v>
      </c>
    </row>
    <row r="113" spans="1:11" s="32" customFormat="1" ht="13.2" x14ac:dyDescent="0.25">
      <c r="A113" s="30" t="s">
        <v>343</v>
      </c>
      <c r="B113" s="30" t="s">
        <v>344</v>
      </c>
      <c r="C113" s="31" t="s">
        <v>250</v>
      </c>
      <c r="D113" s="31" t="s">
        <v>1806</v>
      </c>
      <c r="E113" s="31">
        <v>3</v>
      </c>
      <c r="F113" s="31" t="s">
        <v>345</v>
      </c>
      <c r="G113" s="31">
        <v>8618972367</v>
      </c>
      <c r="H113" s="31">
        <v>2025</v>
      </c>
      <c r="I113" s="67">
        <v>8.1</v>
      </c>
      <c r="J113" s="67">
        <v>70.8</v>
      </c>
      <c r="K113" s="67">
        <v>75.099999999999994</v>
      </c>
    </row>
    <row r="114" spans="1:11" ht="13.2" x14ac:dyDescent="0.25">
      <c r="A114" s="3" t="s">
        <v>346</v>
      </c>
      <c r="B114" s="3" t="s">
        <v>347</v>
      </c>
      <c r="C114" s="1" t="s">
        <v>250</v>
      </c>
      <c r="D114" s="1"/>
      <c r="E114" s="1"/>
      <c r="F114" s="1" t="s">
        <v>348</v>
      </c>
      <c r="G114" s="1">
        <v>6363668170</v>
      </c>
      <c r="H114" s="1">
        <v>2025</v>
      </c>
      <c r="I114" s="67">
        <v>8.39</v>
      </c>
      <c r="J114" s="67">
        <v>90.56</v>
      </c>
      <c r="K114" s="67">
        <v>85</v>
      </c>
    </row>
    <row r="115" spans="1:11" ht="13.2" x14ac:dyDescent="0.25">
      <c r="A115" s="3" t="s">
        <v>349</v>
      </c>
      <c r="B115" s="3" t="s">
        <v>350</v>
      </c>
      <c r="C115" s="1" t="s">
        <v>250</v>
      </c>
      <c r="D115" s="1"/>
      <c r="E115" s="1"/>
      <c r="F115" s="1" t="s">
        <v>351</v>
      </c>
      <c r="G115" s="1">
        <v>9019881803</v>
      </c>
      <c r="H115" s="1">
        <v>2025</v>
      </c>
      <c r="I115" s="67">
        <v>8.15</v>
      </c>
      <c r="J115" s="67">
        <v>93.12</v>
      </c>
      <c r="K115" s="67">
        <v>90.67</v>
      </c>
    </row>
    <row r="116" spans="1:11" s="14" customFormat="1" ht="13.2" x14ac:dyDescent="0.25">
      <c r="A116" s="12" t="s">
        <v>352</v>
      </c>
      <c r="B116" s="12" t="s">
        <v>353</v>
      </c>
      <c r="C116" s="13" t="s">
        <v>250</v>
      </c>
      <c r="D116" s="13" t="s">
        <v>1757</v>
      </c>
      <c r="E116" s="13">
        <v>1</v>
      </c>
      <c r="F116" s="13" t="s">
        <v>354</v>
      </c>
      <c r="G116" s="13">
        <v>9108884614</v>
      </c>
      <c r="H116" s="13">
        <v>2025</v>
      </c>
      <c r="I116" s="67">
        <v>8.61</v>
      </c>
      <c r="J116" s="67">
        <v>76</v>
      </c>
      <c r="K116" s="67">
        <v>84</v>
      </c>
    </row>
    <row r="117" spans="1:11" s="14" customFormat="1" ht="13.2" x14ac:dyDescent="0.25">
      <c r="A117" s="12" t="s">
        <v>355</v>
      </c>
      <c r="B117" s="12" t="s">
        <v>356</v>
      </c>
      <c r="C117" s="13" t="s">
        <v>250</v>
      </c>
      <c r="D117" s="13" t="s">
        <v>1668</v>
      </c>
      <c r="E117" s="13">
        <v>1</v>
      </c>
      <c r="F117" s="13" t="s">
        <v>357</v>
      </c>
      <c r="G117" s="13">
        <v>9886994213</v>
      </c>
      <c r="H117" s="13">
        <v>2025</v>
      </c>
      <c r="I117" s="67">
        <v>7.53</v>
      </c>
      <c r="J117" s="67">
        <v>87.3</v>
      </c>
      <c r="K117" s="67">
        <v>84.3</v>
      </c>
    </row>
    <row r="118" spans="1:11" ht="13.2" x14ac:dyDescent="0.25">
      <c r="A118" s="3" t="s">
        <v>358</v>
      </c>
      <c r="B118" s="3" t="s">
        <v>359</v>
      </c>
      <c r="C118" s="1" t="s">
        <v>250</v>
      </c>
      <c r="D118" s="1"/>
      <c r="E118" s="1"/>
      <c r="F118" s="1" t="s">
        <v>360</v>
      </c>
      <c r="G118" s="1">
        <v>8088456821</v>
      </c>
      <c r="H118" s="1">
        <v>2025</v>
      </c>
      <c r="I118" s="67">
        <v>8.56</v>
      </c>
      <c r="J118" s="67">
        <v>90.88</v>
      </c>
      <c r="K118" s="67">
        <v>90.66</v>
      </c>
    </row>
    <row r="119" spans="1:11" ht="13.2" x14ac:dyDescent="0.25">
      <c r="A119" s="3" t="s">
        <v>361</v>
      </c>
      <c r="B119" s="3" t="s">
        <v>362</v>
      </c>
      <c r="C119" s="1" t="s">
        <v>250</v>
      </c>
      <c r="D119" s="1"/>
      <c r="E119" s="1"/>
      <c r="F119" s="1" t="s">
        <v>363</v>
      </c>
      <c r="G119" s="1">
        <v>8553661555</v>
      </c>
      <c r="H119" s="1">
        <v>2025</v>
      </c>
      <c r="I119" s="67">
        <v>7.3</v>
      </c>
      <c r="J119" s="67">
        <v>74.400000000000006</v>
      </c>
      <c r="K119" s="67">
        <v>80</v>
      </c>
    </row>
    <row r="120" spans="1:11" s="19" customFormat="1" ht="13.2" x14ac:dyDescent="0.25">
      <c r="A120" s="17" t="s">
        <v>364</v>
      </c>
      <c r="B120" s="17" t="s">
        <v>365</v>
      </c>
      <c r="C120" s="18" t="s">
        <v>250</v>
      </c>
      <c r="D120" s="18" t="s">
        <v>1709</v>
      </c>
      <c r="E120" s="18">
        <v>2</v>
      </c>
      <c r="F120" s="18" t="s">
        <v>366</v>
      </c>
      <c r="G120" s="18">
        <v>8971729132</v>
      </c>
      <c r="H120" s="18">
        <v>2025</v>
      </c>
      <c r="I120" s="67">
        <v>7.6</v>
      </c>
      <c r="J120" s="67">
        <v>89.4</v>
      </c>
      <c r="K120" s="67">
        <v>88.34</v>
      </c>
    </row>
    <row r="121" spans="1:11" s="19" customFormat="1" ht="13.2" x14ac:dyDescent="0.25">
      <c r="A121" s="17" t="s">
        <v>367</v>
      </c>
      <c r="B121" s="17" t="s">
        <v>368</v>
      </c>
      <c r="C121" s="18" t="s">
        <v>250</v>
      </c>
      <c r="D121" s="18" t="s">
        <v>1807</v>
      </c>
      <c r="E121" s="18">
        <v>2</v>
      </c>
      <c r="F121" s="18" t="s">
        <v>369</v>
      </c>
      <c r="G121" s="18">
        <v>8073784713</v>
      </c>
      <c r="H121" s="18">
        <v>2025</v>
      </c>
      <c r="I121" s="67">
        <v>8.5</v>
      </c>
      <c r="J121" s="67">
        <v>70</v>
      </c>
      <c r="K121" s="67">
        <v>75</v>
      </c>
    </row>
    <row r="122" spans="1:11" s="19" customFormat="1" ht="13.2" x14ac:dyDescent="0.25">
      <c r="A122" s="17" t="s">
        <v>370</v>
      </c>
      <c r="B122" s="17" t="s">
        <v>371</v>
      </c>
      <c r="C122" s="18" t="s">
        <v>250</v>
      </c>
      <c r="D122" s="18" t="s">
        <v>1759</v>
      </c>
      <c r="E122" s="18">
        <v>2</v>
      </c>
      <c r="F122" s="18" t="s">
        <v>372</v>
      </c>
      <c r="G122" s="18">
        <v>8618772903</v>
      </c>
      <c r="H122" s="18">
        <v>2025</v>
      </c>
      <c r="I122" s="67">
        <v>8.1</v>
      </c>
      <c r="J122" s="67">
        <v>94.4</v>
      </c>
      <c r="K122" s="67">
        <v>89</v>
      </c>
    </row>
    <row r="123" spans="1:11" s="14" customFormat="1" ht="13.2" x14ac:dyDescent="0.25">
      <c r="A123" s="12" t="s">
        <v>373</v>
      </c>
      <c r="B123" s="12" t="s">
        <v>374</v>
      </c>
      <c r="C123" s="13" t="s">
        <v>250</v>
      </c>
      <c r="D123" s="13" t="s">
        <v>1668</v>
      </c>
      <c r="E123" s="13">
        <v>1</v>
      </c>
      <c r="F123" s="13" t="s">
        <v>375</v>
      </c>
      <c r="G123" s="13">
        <v>8446012408</v>
      </c>
      <c r="H123" s="13">
        <v>2025</v>
      </c>
      <c r="I123" s="67">
        <v>8.6999999999999993</v>
      </c>
      <c r="J123" s="67">
        <v>84</v>
      </c>
      <c r="K123" s="67">
        <v>88.67</v>
      </c>
    </row>
    <row r="124" spans="1:11" ht="13.2" x14ac:dyDescent="0.25">
      <c r="A124" s="3" t="s">
        <v>376</v>
      </c>
      <c r="B124" s="3" t="s">
        <v>377</v>
      </c>
      <c r="C124" s="1" t="s">
        <v>250</v>
      </c>
      <c r="D124" s="1"/>
      <c r="E124" s="1"/>
      <c r="F124" s="1" t="s">
        <v>378</v>
      </c>
      <c r="G124" s="1">
        <v>9880721262</v>
      </c>
      <c r="H124" s="1">
        <v>2025</v>
      </c>
      <c r="I124" s="67"/>
      <c r="J124" s="67"/>
      <c r="K124" s="67"/>
    </row>
    <row r="125" spans="1:11" s="14" customFormat="1" ht="13.2" x14ac:dyDescent="0.25">
      <c r="A125" s="12" t="s">
        <v>379</v>
      </c>
      <c r="B125" s="12" t="s">
        <v>380</v>
      </c>
      <c r="C125" s="13" t="s">
        <v>250</v>
      </c>
      <c r="D125" s="13" t="s">
        <v>1661</v>
      </c>
      <c r="E125" s="13">
        <v>1</v>
      </c>
      <c r="F125" s="13" t="s">
        <v>381</v>
      </c>
      <c r="G125" s="13">
        <v>8970625725</v>
      </c>
      <c r="H125" s="13">
        <v>2025</v>
      </c>
      <c r="I125" s="67">
        <v>9.5299999999999994</v>
      </c>
      <c r="J125" s="67">
        <v>96.17</v>
      </c>
      <c r="K125" s="67">
        <v>99.5</v>
      </c>
    </row>
    <row r="126" spans="1:11" s="14" customFormat="1" ht="13.2" x14ac:dyDescent="0.25">
      <c r="A126" s="12" t="s">
        <v>382</v>
      </c>
      <c r="B126" s="12" t="s">
        <v>383</v>
      </c>
      <c r="C126" s="13" t="s">
        <v>250</v>
      </c>
      <c r="D126" s="13" t="s">
        <v>1651</v>
      </c>
      <c r="E126" s="13">
        <v>1</v>
      </c>
      <c r="F126" s="13" t="s">
        <v>384</v>
      </c>
      <c r="G126" s="13">
        <v>8951071289</v>
      </c>
      <c r="H126" s="13">
        <v>2025</v>
      </c>
      <c r="I126" s="67">
        <v>7.8</v>
      </c>
      <c r="J126" s="67">
        <v>84.8</v>
      </c>
      <c r="K126" s="67">
        <v>93.66</v>
      </c>
    </row>
    <row r="127" spans="1:11" s="14" customFormat="1" ht="13.2" x14ac:dyDescent="0.25">
      <c r="A127" s="12" t="s">
        <v>385</v>
      </c>
      <c r="B127" s="12" t="s">
        <v>386</v>
      </c>
      <c r="C127" s="13" t="s">
        <v>250</v>
      </c>
      <c r="D127" s="13" t="s">
        <v>1717</v>
      </c>
      <c r="E127" s="13">
        <v>1</v>
      </c>
      <c r="F127" s="13" t="s">
        <v>387</v>
      </c>
      <c r="G127" s="13">
        <v>9606328118</v>
      </c>
      <c r="H127" s="13">
        <v>2025</v>
      </c>
      <c r="I127" s="67">
        <v>8.1300000000000008</v>
      </c>
      <c r="J127" s="67">
        <v>83.6</v>
      </c>
      <c r="K127" s="67">
        <v>88.3</v>
      </c>
    </row>
    <row r="128" spans="1:11" s="14" customFormat="1" ht="13.2" x14ac:dyDescent="0.25">
      <c r="A128" s="12" t="s">
        <v>388</v>
      </c>
      <c r="B128" s="12" t="s">
        <v>389</v>
      </c>
      <c r="C128" s="13" t="s">
        <v>250</v>
      </c>
      <c r="D128" s="13" t="s">
        <v>1653</v>
      </c>
      <c r="E128" s="13">
        <v>1</v>
      </c>
      <c r="F128" s="13" t="s">
        <v>390</v>
      </c>
      <c r="G128" s="13">
        <v>8105347178</v>
      </c>
      <c r="H128" s="13">
        <v>2025</v>
      </c>
      <c r="I128" s="67">
        <v>9.52</v>
      </c>
      <c r="J128" s="67">
        <v>93.6</v>
      </c>
      <c r="K128" s="67">
        <v>99</v>
      </c>
    </row>
    <row r="129" spans="1:11" s="14" customFormat="1" ht="13.2" x14ac:dyDescent="0.25">
      <c r="A129" s="12" t="s">
        <v>391</v>
      </c>
      <c r="B129" s="12" t="s">
        <v>392</v>
      </c>
      <c r="C129" s="13" t="s">
        <v>250</v>
      </c>
      <c r="D129" s="13" t="s">
        <v>1757</v>
      </c>
      <c r="E129" s="13">
        <v>1</v>
      </c>
      <c r="F129" s="13" t="s">
        <v>393</v>
      </c>
      <c r="G129" s="13">
        <v>9353429470</v>
      </c>
      <c r="H129" s="13">
        <v>2025</v>
      </c>
      <c r="I129" s="67">
        <v>7.93</v>
      </c>
      <c r="J129" s="67">
        <v>90.7</v>
      </c>
      <c r="K129" s="67">
        <v>85.5</v>
      </c>
    </row>
    <row r="130" spans="1:11" s="48" customFormat="1" ht="13.2" x14ac:dyDescent="0.25">
      <c r="A130" s="46" t="s">
        <v>394</v>
      </c>
      <c r="B130" s="46" t="s">
        <v>395</v>
      </c>
      <c r="C130" s="47" t="s">
        <v>250</v>
      </c>
      <c r="D130" s="47" t="s">
        <v>1745</v>
      </c>
      <c r="E130" s="47">
        <v>4</v>
      </c>
      <c r="F130" s="47" t="s">
        <v>396</v>
      </c>
      <c r="G130" s="47">
        <v>8880738765</v>
      </c>
      <c r="H130" s="47">
        <v>2025</v>
      </c>
      <c r="I130" s="67">
        <v>8.89</v>
      </c>
      <c r="J130" s="67">
        <v>88.8</v>
      </c>
      <c r="K130" s="67">
        <v>85.6</v>
      </c>
    </row>
    <row r="131" spans="1:11" s="14" customFormat="1" ht="13.2" x14ac:dyDescent="0.25">
      <c r="A131" s="12" t="s">
        <v>397</v>
      </c>
      <c r="B131" s="12" t="s">
        <v>398</v>
      </c>
      <c r="C131" s="13" t="s">
        <v>250</v>
      </c>
      <c r="D131" s="13" t="s">
        <v>1757</v>
      </c>
      <c r="E131" s="13">
        <v>1</v>
      </c>
      <c r="F131" s="13" t="s">
        <v>399</v>
      </c>
      <c r="G131" s="13">
        <v>7618746129</v>
      </c>
      <c r="H131" s="13">
        <v>2025</v>
      </c>
      <c r="I131" s="67">
        <v>8.15</v>
      </c>
      <c r="J131" s="67">
        <v>88.64</v>
      </c>
      <c r="K131" s="67">
        <v>89.16</v>
      </c>
    </row>
    <row r="132" spans="1:11" s="14" customFormat="1" ht="13.2" x14ac:dyDescent="0.25">
      <c r="A132" s="12" t="s">
        <v>400</v>
      </c>
      <c r="B132" s="12" t="s">
        <v>401</v>
      </c>
      <c r="C132" s="13" t="s">
        <v>250</v>
      </c>
      <c r="D132" s="13" t="s">
        <v>1653</v>
      </c>
      <c r="E132" s="13">
        <v>1</v>
      </c>
      <c r="F132" s="13" t="s">
        <v>402</v>
      </c>
      <c r="G132" s="13">
        <v>9731793096</v>
      </c>
      <c r="H132" s="13">
        <v>2025</v>
      </c>
      <c r="I132" s="67">
        <v>9.1999999999999993</v>
      </c>
      <c r="J132" s="67">
        <v>94.56</v>
      </c>
      <c r="K132" s="67">
        <v>95.5</v>
      </c>
    </row>
    <row r="133" spans="1:11" s="14" customFormat="1" ht="13.2" x14ac:dyDescent="0.25">
      <c r="A133" s="12" t="s">
        <v>403</v>
      </c>
      <c r="B133" s="12" t="s">
        <v>404</v>
      </c>
      <c r="C133" s="13" t="s">
        <v>250</v>
      </c>
      <c r="D133" s="13" t="s">
        <v>1717</v>
      </c>
      <c r="E133" s="13">
        <v>1</v>
      </c>
      <c r="F133" s="13" t="s">
        <v>405</v>
      </c>
      <c r="G133" s="13">
        <v>9019754104</v>
      </c>
      <c r="H133" s="13">
        <v>2025</v>
      </c>
      <c r="I133" s="67">
        <v>7.3</v>
      </c>
      <c r="J133" s="67">
        <v>76</v>
      </c>
      <c r="K133" s="67">
        <v>70</v>
      </c>
    </row>
    <row r="134" spans="1:11" ht="13.2" x14ac:dyDescent="0.25">
      <c r="A134" s="3" t="s">
        <v>406</v>
      </c>
      <c r="B134" s="3" t="s">
        <v>407</v>
      </c>
      <c r="C134" s="1" t="s">
        <v>250</v>
      </c>
      <c r="D134" s="1"/>
      <c r="E134" s="1"/>
      <c r="F134" s="1" t="s">
        <v>408</v>
      </c>
      <c r="G134" s="1">
        <v>9448663202</v>
      </c>
      <c r="H134" s="1">
        <v>2025</v>
      </c>
      <c r="I134" s="67">
        <v>8.01</v>
      </c>
      <c r="J134" s="67">
        <v>90.88</v>
      </c>
      <c r="K134" s="67">
        <v>90.33</v>
      </c>
    </row>
    <row r="135" spans="1:11" s="32" customFormat="1" ht="13.2" x14ac:dyDescent="0.25">
      <c r="A135" s="30" t="s">
        <v>409</v>
      </c>
      <c r="B135" s="30" t="s">
        <v>410</v>
      </c>
      <c r="C135" s="31" t="s">
        <v>250</v>
      </c>
      <c r="D135" s="31" t="s">
        <v>1703</v>
      </c>
      <c r="E135" s="31">
        <v>3</v>
      </c>
      <c r="F135" s="31" t="s">
        <v>411</v>
      </c>
      <c r="G135" s="31">
        <v>8590690595</v>
      </c>
      <c r="H135" s="31">
        <v>2025</v>
      </c>
      <c r="I135" s="67">
        <v>9.5500000000000007</v>
      </c>
      <c r="J135" s="67">
        <v>89.9</v>
      </c>
      <c r="K135" s="67">
        <v>95.8</v>
      </c>
    </row>
    <row r="136" spans="1:11" s="14" customFormat="1" ht="13.2" x14ac:dyDescent="0.25">
      <c r="A136" s="12" t="s">
        <v>412</v>
      </c>
      <c r="B136" s="12" t="s">
        <v>413</v>
      </c>
      <c r="C136" s="13" t="s">
        <v>250</v>
      </c>
      <c r="D136" s="13" t="s">
        <v>1661</v>
      </c>
      <c r="E136" s="13">
        <v>1</v>
      </c>
      <c r="F136" s="13" t="s">
        <v>414</v>
      </c>
      <c r="G136" s="13">
        <v>9353515133</v>
      </c>
      <c r="H136" s="13">
        <v>2025</v>
      </c>
      <c r="I136" s="67">
        <v>9.25</v>
      </c>
      <c r="J136" s="67">
        <v>85.92</v>
      </c>
      <c r="K136" s="67">
        <v>88.3</v>
      </c>
    </row>
    <row r="137" spans="1:11" s="14" customFormat="1" ht="13.2" x14ac:dyDescent="0.25">
      <c r="A137" s="12" t="s">
        <v>415</v>
      </c>
      <c r="B137" s="12" t="s">
        <v>416</v>
      </c>
      <c r="C137" s="13" t="s">
        <v>250</v>
      </c>
      <c r="D137" s="13" t="s">
        <v>1701</v>
      </c>
      <c r="E137" s="13">
        <v>1</v>
      </c>
      <c r="F137" s="13" t="s">
        <v>417</v>
      </c>
      <c r="G137" s="13">
        <v>9632147257</v>
      </c>
      <c r="H137" s="13">
        <v>2025</v>
      </c>
      <c r="I137" s="67">
        <v>9</v>
      </c>
      <c r="J137" s="67">
        <v>92.7</v>
      </c>
      <c r="K137" s="67">
        <v>98.66</v>
      </c>
    </row>
    <row r="138" spans="1:11" s="14" customFormat="1" ht="13.2" x14ac:dyDescent="0.25">
      <c r="A138" s="12" t="s">
        <v>418</v>
      </c>
      <c r="B138" s="12" t="s">
        <v>419</v>
      </c>
      <c r="C138" s="13" t="s">
        <v>250</v>
      </c>
      <c r="D138" s="13" t="s">
        <v>1682</v>
      </c>
      <c r="E138" s="15"/>
      <c r="F138" s="16" t="s">
        <v>420</v>
      </c>
      <c r="G138" s="13">
        <v>7795764438</v>
      </c>
      <c r="H138" s="13">
        <v>2025</v>
      </c>
      <c r="I138" s="67">
        <v>9.3000000000000007</v>
      </c>
      <c r="J138" s="67">
        <v>95.68</v>
      </c>
      <c r="K138" s="67">
        <v>98.83</v>
      </c>
    </row>
    <row r="139" spans="1:11" s="19" customFormat="1" ht="13.2" x14ac:dyDescent="0.25">
      <c r="A139" s="17" t="s">
        <v>421</v>
      </c>
      <c r="B139" s="17" t="s">
        <v>422</v>
      </c>
      <c r="C139" s="18" t="s">
        <v>250</v>
      </c>
      <c r="D139" s="18" t="s">
        <v>1690</v>
      </c>
      <c r="E139" s="18">
        <v>2</v>
      </c>
      <c r="F139" s="18" t="s">
        <v>423</v>
      </c>
      <c r="G139" s="18">
        <v>9449726190</v>
      </c>
      <c r="H139" s="18">
        <v>2025</v>
      </c>
      <c r="I139" s="67">
        <v>9.68</v>
      </c>
      <c r="J139" s="67">
        <v>92</v>
      </c>
      <c r="K139" s="67">
        <v>97</v>
      </c>
    </row>
    <row r="140" spans="1:11" s="19" customFormat="1" ht="13.2" x14ac:dyDescent="0.25">
      <c r="A140" s="17" t="s">
        <v>424</v>
      </c>
      <c r="B140" s="17" t="s">
        <v>425</v>
      </c>
      <c r="C140" s="18" t="s">
        <v>250</v>
      </c>
      <c r="D140" s="18" t="s">
        <v>1670</v>
      </c>
      <c r="E140" s="18">
        <v>2</v>
      </c>
      <c r="F140" s="18" t="s">
        <v>426</v>
      </c>
      <c r="G140" s="18">
        <v>9481719275</v>
      </c>
      <c r="H140" s="18">
        <v>2025</v>
      </c>
      <c r="I140" s="67">
        <v>7.59</v>
      </c>
      <c r="J140" s="67">
        <v>75</v>
      </c>
      <c r="K140" s="67">
        <v>75</v>
      </c>
    </row>
    <row r="141" spans="1:11" s="19" customFormat="1" ht="13.2" x14ac:dyDescent="0.25">
      <c r="A141" s="17" t="s">
        <v>427</v>
      </c>
      <c r="B141" s="17" t="s">
        <v>428</v>
      </c>
      <c r="C141" s="18" t="s">
        <v>250</v>
      </c>
      <c r="D141" s="18" t="s">
        <v>1760</v>
      </c>
      <c r="E141" s="18">
        <v>2</v>
      </c>
      <c r="F141" s="18" t="s">
        <v>429</v>
      </c>
      <c r="G141" s="18">
        <v>9380597264</v>
      </c>
      <c r="H141" s="18">
        <v>2025</v>
      </c>
      <c r="I141" s="67">
        <v>9.31</v>
      </c>
      <c r="J141" s="67">
        <v>95</v>
      </c>
      <c r="K141" s="67">
        <v>99.17</v>
      </c>
    </row>
    <row r="142" spans="1:11" s="19" customFormat="1" ht="13.2" x14ac:dyDescent="0.25">
      <c r="A142" s="17" t="s">
        <v>430</v>
      </c>
      <c r="B142" s="17" t="s">
        <v>431</v>
      </c>
      <c r="C142" s="18" t="s">
        <v>250</v>
      </c>
      <c r="D142" s="18" t="s">
        <v>1742</v>
      </c>
      <c r="E142" s="18">
        <v>2</v>
      </c>
      <c r="F142" s="18" t="s">
        <v>432</v>
      </c>
      <c r="G142" s="18">
        <v>9110698077</v>
      </c>
      <c r="H142" s="18">
        <v>2025</v>
      </c>
      <c r="I142" s="67">
        <v>9.1999999999999993</v>
      </c>
      <c r="J142" s="67">
        <v>94.24</v>
      </c>
      <c r="K142" s="67">
        <v>90.33</v>
      </c>
    </row>
    <row r="143" spans="1:11" ht="13.2" x14ac:dyDescent="0.25">
      <c r="A143" s="3" t="s">
        <v>433</v>
      </c>
      <c r="B143" s="3" t="s">
        <v>434</v>
      </c>
      <c r="C143" s="1" t="s">
        <v>250</v>
      </c>
      <c r="D143" s="1"/>
      <c r="E143" s="1"/>
      <c r="F143" s="1" t="s">
        <v>435</v>
      </c>
      <c r="G143" s="1">
        <v>6364273998</v>
      </c>
      <c r="H143" s="1">
        <v>2025</v>
      </c>
      <c r="I143" s="67">
        <v>8.31</v>
      </c>
      <c r="J143" s="67">
        <v>72</v>
      </c>
      <c r="K143" s="67">
        <v>82</v>
      </c>
    </row>
    <row r="144" spans="1:11" s="19" customFormat="1" ht="13.2" x14ac:dyDescent="0.25">
      <c r="A144" s="17" t="s">
        <v>436</v>
      </c>
      <c r="B144" s="17" t="s">
        <v>437</v>
      </c>
      <c r="C144" s="18" t="s">
        <v>250</v>
      </c>
      <c r="D144" s="18" t="s">
        <v>1670</v>
      </c>
      <c r="E144" s="18">
        <v>2</v>
      </c>
      <c r="F144" s="18" t="s">
        <v>438</v>
      </c>
      <c r="G144" s="18">
        <v>7020746170</v>
      </c>
      <c r="H144" s="18">
        <v>2025</v>
      </c>
      <c r="I144" s="67">
        <v>8.9</v>
      </c>
      <c r="J144" s="67">
        <v>95</v>
      </c>
      <c r="K144" s="67">
        <v>98.33</v>
      </c>
    </row>
    <row r="145" spans="1:11" s="14" customFormat="1" ht="13.2" x14ac:dyDescent="0.25">
      <c r="A145" s="12" t="s">
        <v>439</v>
      </c>
      <c r="B145" s="12" t="s">
        <v>440</v>
      </c>
      <c r="C145" s="13" t="s">
        <v>250</v>
      </c>
      <c r="D145" s="13" t="s">
        <v>1701</v>
      </c>
      <c r="E145" s="13">
        <v>1</v>
      </c>
      <c r="F145" s="13" t="s">
        <v>441</v>
      </c>
      <c r="G145" s="13">
        <v>7411223109</v>
      </c>
      <c r="H145" s="13">
        <v>2025</v>
      </c>
      <c r="I145" s="67">
        <v>9.1999999999999993</v>
      </c>
      <c r="J145" s="67">
        <v>95.36</v>
      </c>
      <c r="K145" s="67">
        <v>98.8</v>
      </c>
    </row>
    <row r="146" spans="1:11" s="14" customFormat="1" ht="13.2" x14ac:dyDescent="0.25">
      <c r="A146" s="12" t="s">
        <v>442</v>
      </c>
      <c r="B146" s="12" t="s">
        <v>443</v>
      </c>
      <c r="C146" s="13" t="s">
        <v>250</v>
      </c>
      <c r="D146" s="13" t="s">
        <v>1771</v>
      </c>
      <c r="E146" s="13">
        <v>1</v>
      </c>
      <c r="F146" s="13" t="s">
        <v>444</v>
      </c>
      <c r="G146" s="13">
        <v>8197552312</v>
      </c>
      <c r="H146" s="13">
        <v>2025</v>
      </c>
      <c r="I146" s="67">
        <v>7.7</v>
      </c>
      <c r="J146" s="67">
        <v>84.8</v>
      </c>
      <c r="K146" s="67">
        <v>83</v>
      </c>
    </row>
    <row r="147" spans="1:11" s="14" customFormat="1" ht="13.2" x14ac:dyDescent="0.25">
      <c r="A147" s="12" t="s">
        <v>445</v>
      </c>
      <c r="B147" s="12" t="s">
        <v>446</v>
      </c>
      <c r="C147" s="13" t="s">
        <v>250</v>
      </c>
      <c r="D147" s="13" t="s">
        <v>1684</v>
      </c>
      <c r="E147" s="13">
        <v>1</v>
      </c>
      <c r="F147" s="13" t="s">
        <v>447</v>
      </c>
      <c r="G147" s="13">
        <v>6360524983</v>
      </c>
      <c r="H147" s="13">
        <v>2025</v>
      </c>
      <c r="I147" s="67">
        <v>8.1</v>
      </c>
      <c r="J147" s="67">
        <v>73.3</v>
      </c>
      <c r="K147" s="67">
        <v>91.2</v>
      </c>
    </row>
    <row r="148" spans="1:11" ht="13.2" x14ac:dyDescent="0.25">
      <c r="A148" s="3" t="s">
        <v>448</v>
      </c>
      <c r="B148" s="3" t="s">
        <v>449</v>
      </c>
      <c r="C148" s="1" t="s">
        <v>250</v>
      </c>
      <c r="D148" s="1"/>
      <c r="E148" s="1"/>
      <c r="F148" s="1" t="s">
        <v>450</v>
      </c>
      <c r="G148" s="1">
        <v>8722876905</v>
      </c>
      <c r="H148" s="1">
        <v>2025</v>
      </c>
      <c r="I148" s="67">
        <v>8.1999999999999993</v>
      </c>
      <c r="J148" s="67">
        <v>84.96</v>
      </c>
      <c r="K148" s="67">
        <v>79.67</v>
      </c>
    </row>
    <row r="149" spans="1:11" s="14" customFormat="1" ht="13.2" x14ac:dyDescent="0.25">
      <c r="A149" s="12" t="s">
        <v>451</v>
      </c>
      <c r="B149" s="12" t="s">
        <v>452</v>
      </c>
      <c r="C149" s="13" t="s">
        <v>250</v>
      </c>
      <c r="D149" s="13" t="s">
        <v>1643</v>
      </c>
      <c r="E149" s="13">
        <v>1</v>
      </c>
      <c r="F149" s="13" t="s">
        <v>453</v>
      </c>
      <c r="G149" s="13">
        <v>9544872884</v>
      </c>
      <c r="H149" s="13">
        <v>2025</v>
      </c>
      <c r="I149" s="67">
        <v>9.4</v>
      </c>
      <c r="J149" s="67">
        <v>89.5</v>
      </c>
      <c r="K149" s="67">
        <v>94.7</v>
      </c>
    </row>
    <row r="150" spans="1:11" s="29" customFormat="1" ht="13.2" x14ac:dyDescent="0.25">
      <c r="A150" s="27" t="s">
        <v>454</v>
      </c>
      <c r="B150" s="27" t="s">
        <v>455</v>
      </c>
      <c r="C150" s="28" t="s">
        <v>250</v>
      </c>
      <c r="D150" s="28"/>
      <c r="E150" s="28"/>
      <c r="F150" s="28" t="s">
        <v>456</v>
      </c>
      <c r="G150" s="28">
        <v>7025704787</v>
      </c>
      <c r="H150" s="28">
        <v>2025</v>
      </c>
      <c r="I150" s="67">
        <v>8.39</v>
      </c>
      <c r="J150" s="67">
        <v>93</v>
      </c>
      <c r="K150" s="67">
        <v>87</v>
      </c>
    </row>
    <row r="151" spans="1:11" ht="13.2" x14ac:dyDescent="0.25">
      <c r="A151" s="3" t="s">
        <v>457</v>
      </c>
      <c r="B151" s="3" t="s">
        <v>458</v>
      </c>
      <c r="C151" s="1" t="s">
        <v>250</v>
      </c>
      <c r="D151" s="1"/>
      <c r="E151" s="1"/>
      <c r="F151" s="1" t="s">
        <v>459</v>
      </c>
      <c r="G151" s="1">
        <v>7760673823</v>
      </c>
      <c r="H151" s="1">
        <v>2025</v>
      </c>
      <c r="I151" s="67">
        <v>7.8</v>
      </c>
      <c r="J151" s="67">
        <v>89.92</v>
      </c>
      <c r="K151" s="67">
        <v>82</v>
      </c>
    </row>
    <row r="152" spans="1:11" s="14" customFormat="1" ht="13.2" x14ac:dyDescent="0.25">
      <c r="A152" s="12" t="s">
        <v>460</v>
      </c>
      <c r="B152" s="12" t="s">
        <v>461</v>
      </c>
      <c r="C152" s="13" t="s">
        <v>250</v>
      </c>
      <c r="D152" s="13" t="s">
        <v>1707</v>
      </c>
      <c r="E152" s="13">
        <v>1</v>
      </c>
      <c r="F152" s="13" t="s">
        <v>462</v>
      </c>
      <c r="G152" s="13">
        <v>9591070817</v>
      </c>
      <c r="H152" s="13">
        <v>2025</v>
      </c>
      <c r="I152" s="67">
        <v>7.95</v>
      </c>
      <c r="J152" s="67">
        <v>87</v>
      </c>
      <c r="K152" s="67">
        <v>90</v>
      </c>
    </row>
    <row r="153" spans="1:11" s="19" customFormat="1" ht="13.2" x14ac:dyDescent="0.25">
      <c r="A153" s="17" t="s">
        <v>463</v>
      </c>
      <c r="B153" s="17" t="s">
        <v>464</v>
      </c>
      <c r="C153" s="18" t="s">
        <v>250</v>
      </c>
      <c r="D153" s="18" t="s">
        <v>1772</v>
      </c>
      <c r="E153" s="18">
        <v>2</v>
      </c>
      <c r="F153" s="18" t="s">
        <v>465</v>
      </c>
      <c r="G153" s="18">
        <v>7259726817</v>
      </c>
      <c r="H153" s="18">
        <v>2025</v>
      </c>
      <c r="I153" s="67">
        <v>9.1999999999999993</v>
      </c>
      <c r="J153" s="67">
        <v>92.64</v>
      </c>
      <c r="K153" s="67">
        <v>97.16</v>
      </c>
    </row>
    <row r="154" spans="1:11" s="14" customFormat="1" ht="13.2" x14ac:dyDescent="0.25">
      <c r="A154" s="12" t="s">
        <v>466</v>
      </c>
      <c r="B154" s="12" t="s">
        <v>467</v>
      </c>
      <c r="C154" s="13" t="s">
        <v>250</v>
      </c>
      <c r="D154" s="13" t="s">
        <v>1747</v>
      </c>
      <c r="E154" s="13">
        <v>1</v>
      </c>
      <c r="F154" s="13" t="s">
        <v>468</v>
      </c>
      <c r="G154" s="13">
        <v>9741029349</v>
      </c>
      <c r="H154" s="13">
        <v>2025</v>
      </c>
      <c r="I154" s="67">
        <v>9.15</v>
      </c>
      <c r="J154" s="67">
        <v>93.94</v>
      </c>
      <c r="K154" s="67">
        <v>96</v>
      </c>
    </row>
    <row r="155" spans="1:11" s="19" customFormat="1" ht="13.2" x14ac:dyDescent="0.25">
      <c r="A155" s="17" t="s">
        <v>469</v>
      </c>
      <c r="B155" s="17" t="s">
        <v>470</v>
      </c>
      <c r="C155" s="18" t="s">
        <v>250</v>
      </c>
      <c r="D155" s="18" t="s">
        <v>1670</v>
      </c>
      <c r="E155" s="18">
        <v>2</v>
      </c>
      <c r="F155" s="18" t="s">
        <v>471</v>
      </c>
      <c r="G155" s="18">
        <v>8660966549</v>
      </c>
      <c r="H155" s="18">
        <v>2025</v>
      </c>
      <c r="I155" s="67">
        <v>8.66</v>
      </c>
      <c r="J155" s="67">
        <v>87.52</v>
      </c>
      <c r="K155" s="67">
        <v>91</v>
      </c>
    </row>
    <row r="156" spans="1:11" s="19" customFormat="1" ht="13.2" x14ac:dyDescent="0.25">
      <c r="A156" s="17" t="s">
        <v>472</v>
      </c>
      <c r="B156" s="17" t="s">
        <v>473</v>
      </c>
      <c r="C156" s="18" t="s">
        <v>250</v>
      </c>
      <c r="D156" s="18" t="s">
        <v>1738</v>
      </c>
      <c r="E156" s="18">
        <v>2</v>
      </c>
      <c r="F156" s="18" t="s">
        <v>474</v>
      </c>
      <c r="G156" s="18">
        <v>8296550906</v>
      </c>
      <c r="H156" s="18">
        <v>2025</v>
      </c>
      <c r="I156" s="67">
        <v>8.5</v>
      </c>
      <c r="J156" s="67">
        <v>88.7</v>
      </c>
      <c r="K156" s="67">
        <v>93.5</v>
      </c>
    </row>
    <row r="157" spans="1:11" s="14" customFormat="1" ht="13.2" x14ac:dyDescent="0.25">
      <c r="A157" s="12" t="s">
        <v>475</v>
      </c>
      <c r="B157" s="12" t="s">
        <v>476</v>
      </c>
      <c r="C157" s="13" t="s">
        <v>250</v>
      </c>
      <c r="D157" s="13" t="s">
        <v>1757</v>
      </c>
      <c r="E157" s="13">
        <v>1</v>
      </c>
      <c r="F157" s="13" t="s">
        <v>477</v>
      </c>
      <c r="G157" s="13">
        <v>7019750937</v>
      </c>
      <c r="H157" s="13">
        <v>2025</v>
      </c>
      <c r="I157" s="67">
        <v>8.6</v>
      </c>
      <c r="J157" s="67">
        <v>94.24</v>
      </c>
      <c r="K157" s="67">
        <v>91</v>
      </c>
    </row>
    <row r="158" spans="1:11" s="19" customFormat="1" ht="13.2" x14ac:dyDescent="0.25">
      <c r="A158" s="17" t="s">
        <v>478</v>
      </c>
      <c r="B158" s="17" t="s">
        <v>479</v>
      </c>
      <c r="C158" s="18" t="s">
        <v>320</v>
      </c>
      <c r="D158" s="18" t="s">
        <v>1681</v>
      </c>
      <c r="E158" s="18">
        <v>2</v>
      </c>
      <c r="F158" s="18" t="s">
        <v>480</v>
      </c>
      <c r="G158" s="18">
        <v>7795193813</v>
      </c>
      <c r="H158" s="18">
        <v>2025</v>
      </c>
      <c r="I158" s="67">
        <v>9.31</v>
      </c>
      <c r="J158" s="67">
        <v>89.6</v>
      </c>
      <c r="K158" s="67">
        <v>96</v>
      </c>
    </row>
    <row r="159" spans="1:11" ht="13.2" x14ac:dyDescent="0.25">
      <c r="A159" s="3" t="s">
        <v>481</v>
      </c>
      <c r="B159" s="3" t="s">
        <v>482</v>
      </c>
      <c r="C159" s="1" t="s">
        <v>250</v>
      </c>
      <c r="D159" s="1"/>
      <c r="E159" s="1"/>
      <c r="F159" s="1"/>
      <c r="G159" s="1"/>
      <c r="H159" s="1"/>
      <c r="I159" s="67"/>
      <c r="J159" s="67"/>
      <c r="K159" s="67"/>
    </row>
    <row r="160" spans="1:11" ht="13.2" x14ac:dyDescent="0.25">
      <c r="A160" s="3" t="s">
        <v>483</v>
      </c>
      <c r="B160" s="3" t="s">
        <v>484</v>
      </c>
      <c r="C160" s="1" t="s">
        <v>250</v>
      </c>
      <c r="D160" s="1"/>
      <c r="E160" s="1"/>
      <c r="F160" s="1" t="s">
        <v>485</v>
      </c>
      <c r="G160" s="7">
        <v>9901480103</v>
      </c>
      <c r="H160" s="1"/>
      <c r="I160" s="67">
        <v>7.02</v>
      </c>
      <c r="J160" s="67">
        <v>86</v>
      </c>
      <c r="K160" s="67">
        <v>77</v>
      </c>
    </row>
    <row r="161" spans="1:11" s="14" customFormat="1" ht="13.2" x14ac:dyDescent="0.25">
      <c r="A161" s="12" t="s">
        <v>486</v>
      </c>
      <c r="B161" s="12" t="s">
        <v>487</v>
      </c>
      <c r="C161" s="13" t="s">
        <v>250</v>
      </c>
      <c r="D161" s="13" t="s">
        <v>1707</v>
      </c>
      <c r="E161" s="13">
        <v>1</v>
      </c>
      <c r="F161" s="13" t="s">
        <v>488</v>
      </c>
      <c r="G161" s="13">
        <v>8853000257</v>
      </c>
      <c r="H161" s="13">
        <v>2025</v>
      </c>
      <c r="I161" s="67">
        <v>7.3</v>
      </c>
      <c r="J161" s="67">
        <v>86</v>
      </c>
      <c r="K161" s="67">
        <v>76</v>
      </c>
    </row>
    <row r="162" spans="1:11" ht="13.2" x14ac:dyDescent="0.25">
      <c r="A162" s="3" t="s">
        <v>489</v>
      </c>
      <c r="B162" s="3" t="s">
        <v>490</v>
      </c>
      <c r="C162" s="1" t="s">
        <v>250</v>
      </c>
      <c r="D162" s="1"/>
      <c r="E162" s="1"/>
      <c r="F162" s="1" t="s">
        <v>491</v>
      </c>
      <c r="G162" s="1">
        <v>9113091377</v>
      </c>
      <c r="H162" s="1">
        <v>2025</v>
      </c>
      <c r="I162" s="67">
        <v>8.3000000000000007</v>
      </c>
      <c r="J162" s="67">
        <v>86.24</v>
      </c>
      <c r="K162" s="67">
        <v>87.66</v>
      </c>
    </row>
    <row r="163" spans="1:11" s="19" customFormat="1" ht="13.2" x14ac:dyDescent="0.25">
      <c r="A163" s="17" t="s">
        <v>492</v>
      </c>
      <c r="B163" s="17" t="s">
        <v>493</v>
      </c>
      <c r="C163" s="18" t="s">
        <v>250</v>
      </c>
      <c r="D163" s="18" t="s">
        <v>1688</v>
      </c>
      <c r="E163" s="18">
        <v>2</v>
      </c>
      <c r="F163" s="18" t="s">
        <v>494</v>
      </c>
      <c r="G163" s="18">
        <v>7056007768</v>
      </c>
      <c r="H163" s="18">
        <v>2025</v>
      </c>
      <c r="I163" s="67">
        <v>9.1199999999999992</v>
      </c>
      <c r="J163" s="67">
        <v>91.2</v>
      </c>
      <c r="K163" s="67">
        <v>78.599999999999994</v>
      </c>
    </row>
    <row r="164" spans="1:11" ht="13.2" x14ac:dyDescent="0.25">
      <c r="A164" s="3" t="s">
        <v>495</v>
      </c>
      <c r="B164" s="3" t="s">
        <v>496</v>
      </c>
      <c r="C164" s="1" t="s">
        <v>250</v>
      </c>
      <c r="D164" s="1"/>
      <c r="E164" s="1"/>
      <c r="F164" s="1" t="s">
        <v>497</v>
      </c>
      <c r="G164" s="1">
        <v>9535070621</v>
      </c>
      <c r="H164" s="1">
        <v>2025</v>
      </c>
      <c r="I164" s="67">
        <v>7.4</v>
      </c>
      <c r="J164" s="67">
        <v>73</v>
      </c>
      <c r="K164" s="67">
        <v>67</v>
      </c>
    </row>
    <row r="165" spans="1:11" ht="13.2" x14ac:dyDescent="0.25">
      <c r="A165" s="3" t="s">
        <v>498</v>
      </c>
      <c r="B165" s="3" t="s">
        <v>499</v>
      </c>
      <c r="C165" s="1" t="s">
        <v>250</v>
      </c>
      <c r="D165" s="1"/>
      <c r="E165" s="1"/>
      <c r="F165" s="1" t="s">
        <v>500</v>
      </c>
      <c r="G165" s="1">
        <v>8861192141</v>
      </c>
      <c r="H165" s="1">
        <v>2025</v>
      </c>
      <c r="I165" s="67">
        <v>8.4</v>
      </c>
      <c r="J165" s="67">
        <v>86.4</v>
      </c>
      <c r="K165" s="67">
        <v>90.8</v>
      </c>
    </row>
    <row r="166" spans="1:11" s="14" customFormat="1" ht="13.2" x14ac:dyDescent="0.25">
      <c r="A166" s="12" t="s">
        <v>501</v>
      </c>
      <c r="B166" s="12" t="s">
        <v>502</v>
      </c>
      <c r="C166" s="13" t="s">
        <v>250</v>
      </c>
      <c r="D166" s="13" t="s">
        <v>1805</v>
      </c>
      <c r="E166" s="13">
        <v>1</v>
      </c>
      <c r="F166" s="13" t="s">
        <v>503</v>
      </c>
      <c r="G166" s="13">
        <v>8105850044</v>
      </c>
      <c r="H166" s="15">
        <v>2025</v>
      </c>
      <c r="I166" s="67">
        <v>9.31</v>
      </c>
      <c r="J166" s="67">
        <v>85</v>
      </c>
      <c r="K166" s="67">
        <v>84.48</v>
      </c>
    </row>
    <row r="167" spans="1:11" s="14" customFormat="1" ht="13.2" x14ac:dyDescent="0.25">
      <c r="A167" s="12" t="s">
        <v>504</v>
      </c>
      <c r="B167" s="12" t="s">
        <v>505</v>
      </c>
      <c r="C167" s="13" t="s">
        <v>250</v>
      </c>
      <c r="D167" s="13" t="s">
        <v>1668</v>
      </c>
      <c r="E167" s="13">
        <v>1</v>
      </c>
      <c r="F167" s="13" t="s">
        <v>506</v>
      </c>
      <c r="G167" s="13">
        <v>9741113127</v>
      </c>
      <c r="H167" s="13">
        <v>2025</v>
      </c>
      <c r="I167" s="67">
        <v>8.9700000000000006</v>
      </c>
      <c r="J167" s="67">
        <v>88</v>
      </c>
      <c r="K167" s="67">
        <v>92.83</v>
      </c>
    </row>
    <row r="168" spans="1:11" s="19" customFormat="1" ht="13.2" x14ac:dyDescent="0.25">
      <c r="A168" s="17" t="s">
        <v>507</v>
      </c>
      <c r="B168" s="17" t="s">
        <v>508</v>
      </c>
      <c r="C168" s="18" t="s">
        <v>250</v>
      </c>
      <c r="D168" s="18" t="s">
        <v>1674</v>
      </c>
      <c r="E168" s="18">
        <v>2</v>
      </c>
      <c r="F168" s="18" t="s">
        <v>509</v>
      </c>
      <c r="G168" s="18">
        <v>9886274234</v>
      </c>
      <c r="H168" s="25">
        <v>2025</v>
      </c>
      <c r="I168" s="67">
        <v>9.01</v>
      </c>
      <c r="J168" s="67">
        <v>96</v>
      </c>
      <c r="K168" s="67">
        <v>96.5</v>
      </c>
    </row>
    <row r="169" spans="1:11" ht="13.2" x14ac:dyDescent="0.25">
      <c r="A169" s="3" t="s">
        <v>510</v>
      </c>
      <c r="B169" s="3" t="s">
        <v>511</v>
      </c>
      <c r="C169" s="1" t="s">
        <v>250</v>
      </c>
      <c r="D169" s="1"/>
      <c r="E169" s="1"/>
      <c r="F169" s="1" t="s">
        <v>512</v>
      </c>
      <c r="G169" s="1">
        <v>9611597761</v>
      </c>
      <c r="H169" s="1">
        <v>2025</v>
      </c>
      <c r="I169" s="67">
        <v>7.6</v>
      </c>
      <c r="J169" s="67">
        <v>88</v>
      </c>
      <c r="K169" s="67">
        <v>81</v>
      </c>
    </row>
    <row r="170" spans="1:11" s="14" customFormat="1" ht="13.2" x14ac:dyDescent="0.25">
      <c r="A170" s="12" t="s">
        <v>513</v>
      </c>
      <c r="B170" s="12" t="s">
        <v>514</v>
      </c>
      <c r="C170" s="13" t="s">
        <v>250</v>
      </c>
      <c r="D170" s="13" t="s">
        <v>1707</v>
      </c>
      <c r="E170" s="13">
        <v>1</v>
      </c>
      <c r="F170" s="13" t="s">
        <v>515</v>
      </c>
      <c r="G170" s="13">
        <v>8762458575</v>
      </c>
      <c r="H170" s="13">
        <v>2025</v>
      </c>
      <c r="I170" s="67">
        <v>8.9</v>
      </c>
      <c r="J170" s="67">
        <v>95.36</v>
      </c>
      <c r="K170" s="67">
        <v>99.5</v>
      </c>
    </row>
    <row r="171" spans="1:11" s="14" customFormat="1" ht="13.2" x14ac:dyDescent="0.25">
      <c r="A171" s="12" t="s">
        <v>516</v>
      </c>
      <c r="B171" s="12" t="s">
        <v>517</v>
      </c>
      <c r="C171" s="13" t="s">
        <v>250</v>
      </c>
      <c r="D171" s="13" t="s">
        <v>1686</v>
      </c>
      <c r="E171" s="13">
        <v>1</v>
      </c>
      <c r="F171" s="13" t="s">
        <v>518</v>
      </c>
      <c r="G171" s="13">
        <v>7899807608</v>
      </c>
      <c r="H171" s="13">
        <v>2025</v>
      </c>
      <c r="I171" s="67">
        <v>9.4</v>
      </c>
      <c r="J171" s="67">
        <v>91.8</v>
      </c>
      <c r="K171" s="67">
        <v>97.5</v>
      </c>
    </row>
    <row r="172" spans="1:11" ht="13.2" x14ac:dyDescent="0.25">
      <c r="A172" s="3" t="s">
        <v>519</v>
      </c>
      <c r="B172" s="3" t="s">
        <v>520</v>
      </c>
      <c r="C172" s="1" t="s">
        <v>250</v>
      </c>
      <c r="D172" s="1"/>
      <c r="E172" s="1"/>
      <c r="F172" s="1" t="s">
        <v>521</v>
      </c>
      <c r="G172" s="1">
        <v>9353789456</v>
      </c>
      <c r="H172" s="1">
        <v>2025</v>
      </c>
      <c r="I172" s="67">
        <v>9.0399999999999991</v>
      </c>
      <c r="J172" s="67">
        <v>89.12</v>
      </c>
      <c r="K172" s="67">
        <v>90.83</v>
      </c>
    </row>
    <row r="173" spans="1:11" s="19" customFormat="1" ht="13.2" x14ac:dyDescent="0.25">
      <c r="A173" s="17" t="s">
        <v>522</v>
      </c>
      <c r="B173" s="17" t="s">
        <v>523</v>
      </c>
      <c r="C173" s="18" t="s">
        <v>250</v>
      </c>
      <c r="D173" s="18" t="s">
        <v>1774</v>
      </c>
      <c r="E173" s="18">
        <v>2</v>
      </c>
      <c r="F173" s="18" t="s">
        <v>524</v>
      </c>
      <c r="G173" s="18">
        <v>8310208144</v>
      </c>
      <c r="H173" s="18">
        <v>2025</v>
      </c>
      <c r="I173" s="67">
        <v>9.2200000000000006</v>
      </c>
      <c r="J173" s="67">
        <v>91.4</v>
      </c>
      <c r="K173" s="67">
        <v>94.1</v>
      </c>
    </row>
    <row r="174" spans="1:11" s="14" customFormat="1" ht="13.2" x14ac:dyDescent="0.25">
      <c r="A174" s="12" t="s">
        <v>525</v>
      </c>
      <c r="B174" s="12" t="s">
        <v>526</v>
      </c>
      <c r="C174" s="13" t="s">
        <v>250</v>
      </c>
      <c r="D174" s="13" t="s">
        <v>1747</v>
      </c>
      <c r="E174" s="13">
        <v>1</v>
      </c>
      <c r="F174" s="13" t="s">
        <v>527</v>
      </c>
      <c r="G174" s="13">
        <v>8951693676</v>
      </c>
      <c r="H174" s="13">
        <v>2025</v>
      </c>
      <c r="I174" s="67">
        <v>8.33</v>
      </c>
      <c r="J174" s="67">
        <v>82.56</v>
      </c>
      <c r="K174" s="67">
        <v>83.16</v>
      </c>
    </row>
    <row r="175" spans="1:11" ht="13.2" x14ac:dyDescent="0.25">
      <c r="A175" s="3" t="s">
        <v>528</v>
      </c>
      <c r="B175" s="3" t="s">
        <v>529</v>
      </c>
      <c r="C175" s="1" t="s">
        <v>250</v>
      </c>
      <c r="D175" s="1"/>
      <c r="E175" s="1"/>
      <c r="F175" s="1" t="s">
        <v>530</v>
      </c>
      <c r="G175" s="1">
        <v>8904305399</v>
      </c>
      <c r="H175" s="1">
        <v>2025</v>
      </c>
      <c r="I175" s="67">
        <v>8.35</v>
      </c>
      <c r="J175" s="67">
        <v>92.8</v>
      </c>
      <c r="K175" s="67">
        <v>98.8</v>
      </c>
    </row>
    <row r="176" spans="1:11" s="14" customFormat="1" ht="13.2" x14ac:dyDescent="0.25">
      <c r="A176" s="12" t="s">
        <v>531</v>
      </c>
      <c r="B176" s="12" t="s">
        <v>532</v>
      </c>
      <c r="C176" s="13" t="s">
        <v>250</v>
      </c>
      <c r="D176" s="13" t="s">
        <v>1693</v>
      </c>
      <c r="E176" s="13">
        <v>1</v>
      </c>
      <c r="F176" s="13" t="s">
        <v>533</v>
      </c>
      <c r="G176" s="13">
        <v>7356443895</v>
      </c>
      <c r="H176" s="13">
        <v>2025</v>
      </c>
      <c r="I176" s="67">
        <v>9</v>
      </c>
      <c r="J176" s="67">
        <v>95.04</v>
      </c>
      <c r="K176" s="67">
        <v>92.5</v>
      </c>
    </row>
    <row r="177" spans="1:11" s="14" customFormat="1" ht="13.2" x14ac:dyDescent="0.25">
      <c r="A177" s="12" t="s">
        <v>534</v>
      </c>
      <c r="B177" s="12" t="s">
        <v>535</v>
      </c>
      <c r="C177" s="13" t="s">
        <v>250</v>
      </c>
      <c r="D177" s="13" t="s">
        <v>1693</v>
      </c>
      <c r="E177" s="13">
        <v>1</v>
      </c>
      <c r="F177" s="13" t="s">
        <v>536</v>
      </c>
      <c r="G177" s="13">
        <v>8547569451</v>
      </c>
      <c r="H177" s="13">
        <v>2025</v>
      </c>
      <c r="I177" s="67">
        <v>9.1999999999999993</v>
      </c>
      <c r="J177" s="67">
        <v>98</v>
      </c>
      <c r="K177" s="67">
        <v>97</v>
      </c>
    </row>
    <row r="178" spans="1:11" ht="13.2" x14ac:dyDescent="0.25">
      <c r="A178" s="3" t="s">
        <v>537</v>
      </c>
      <c r="B178" s="3" t="s">
        <v>538</v>
      </c>
      <c r="C178" s="1" t="s">
        <v>250</v>
      </c>
      <c r="D178" s="1"/>
      <c r="E178" s="1"/>
      <c r="F178" s="1" t="s">
        <v>539</v>
      </c>
      <c r="G178" s="1">
        <v>8762328272</v>
      </c>
      <c r="H178" s="1">
        <v>2025</v>
      </c>
      <c r="I178" s="67">
        <v>9.5</v>
      </c>
      <c r="J178" s="67">
        <v>96.8</v>
      </c>
      <c r="K178" s="67">
        <v>99.33</v>
      </c>
    </row>
    <row r="179" spans="1:11" ht="13.2" x14ac:dyDescent="0.25">
      <c r="A179" s="3" t="s">
        <v>1644</v>
      </c>
      <c r="B179" s="3" t="s">
        <v>1645</v>
      </c>
      <c r="C179" s="1" t="s">
        <v>250</v>
      </c>
      <c r="D179" s="1"/>
      <c r="E179" s="1"/>
      <c r="F179" s="1"/>
      <c r="G179" s="1"/>
      <c r="H179" s="1"/>
      <c r="I179" s="67"/>
      <c r="J179" s="67"/>
      <c r="K179" s="67"/>
    </row>
    <row r="180" spans="1:11" s="14" customFormat="1" ht="13.2" x14ac:dyDescent="0.25">
      <c r="A180" s="12" t="s">
        <v>540</v>
      </c>
      <c r="B180" s="12" t="s">
        <v>541</v>
      </c>
      <c r="C180" s="13" t="s">
        <v>250</v>
      </c>
      <c r="D180" s="13" t="s">
        <v>1698</v>
      </c>
      <c r="E180" s="13">
        <v>1</v>
      </c>
      <c r="F180" s="13" t="s">
        <v>542</v>
      </c>
      <c r="G180" s="13">
        <v>8050792346</v>
      </c>
      <c r="H180" s="13">
        <v>2025</v>
      </c>
      <c r="I180" s="67"/>
      <c r="J180" s="67"/>
      <c r="K180" s="67"/>
    </row>
    <row r="181" spans="1:11" s="14" customFormat="1" ht="13.2" x14ac:dyDescent="0.25">
      <c r="A181" s="12" t="s">
        <v>543</v>
      </c>
      <c r="B181" s="12" t="s">
        <v>544</v>
      </c>
      <c r="C181" s="13" t="s">
        <v>250</v>
      </c>
      <c r="D181" s="13" t="s">
        <v>1661</v>
      </c>
      <c r="E181" s="13">
        <v>1</v>
      </c>
      <c r="F181" s="13" t="s">
        <v>545</v>
      </c>
      <c r="G181" s="13">
        <v>8618579447</v>
      </c>
      <c r="H181" s="13">
        <v>2025</v>
      </c>
      <c r="I181" s="67">
        <v>8.1300000000000008</v>
      </c>
      <c r="J181" s="67">
        <v>82</v>
      </c>
      <c r="K181" s="67">
        <v>80.66</v>
      </c>
    </row>
    <row r="182" spans="1:11" s="14" customFormat="1" ht="13.2" x14ac:dyDescent="0.25">
      <c r="A182" s="12" t="s">
        <v>546</v>
      </c>
      <c r="B182" s="12" t="s">
        <v>547</v>
      </c>
      <c r="C182" s="13" t="s">
        <v>250</v>
      </c>
      <c r="D182" s="13" t="s">
        <v>1668</v>
      </c>
      <c r="E182" s="13">
        <v>1</v>
      </c>
      <c r="F182" s="13" t="s">
        <v>548</v>
      </c>
      <c r="G182" s="13">
        <v>8088594635</v>
      </c>
      <c r="H182" s="13">
        <v>2025</v>
      </c>
      <c r="I182" s="67">
        <v>9.1999999999999993</v>
      </c>
      <c r="J182" s="67">
        <v>94</v>
      </c>
      <c r="K182" s="67">
        <v>98.5</v>
      </c>
    </row>
    <row r="183" spans="1:11" ht="13.2" x14ac:dyDescent="0.25">
      <c r="A183" s="3" t="s">
        <v>549</v>
      </c>
      <c r="B183" s="3" t="s">
        <v>550</v>
      </c>
      <c r="C183" s="1" t="s">
        <v>250</v>
      </c>
      <c r="D183" s="1"/>
      <c r="E183" s="1"/>
      <c r="F183" s="1" t="s">
        <v>551</v>
      </c>
      <c r="G183" s="1">
        <v>7510708800</v>
      </c>
      <c r="H183" s="1">
        <v>2025</v>
      </c>
      <c r="I183" s="67">
        <v>7.82</v>
      </c>
      <c r="J183" s="67">
        <v>76</v>
      </c>
      <c r="K183" s="67">
        <v>90</v>
      </c>
    </row>
    <row r="184" spans="1:11" ht="13.2" x14ac:dyDescent="0.25">
      <c r="A184" s="3" t="s">
        <v>552</v>
      </c>
      <c r="B184" s="3" t="s">
        <v>553</v>
      </c>
      <c r="C184" s="1" t="s">
        <v>250</v>
      </c>
      <c r="D184" s="1"/>
      <c r="E184" s="1"/>
      <c r="F184" s="1" t="s">
        <v>554</v>
      </c>
      <c r="G184" s="1">
        <v>9901219577</v>
      </c>
      <c r="H184" s="1">
        <v>2025</v>
      </c>
      <c r="I184" s="67">
        <v>9.2899999999999991</v>
      </c>
      <c r="J184" s="67">
        <v>95.68</v>
      </c>
      <c r="K184" s="67">
        <v>94.83</v>
      </c>
    </row>
    <row r="185" spans="1:11" ht="13.2" x14ac:dyDescent="0.25">
      <c r="A185" s="3" t="s">
        <v>555</v>
      </c>
      <c r="B185" s="3" t="s">
        <v>556</v>
      </c>
      <c r="C185" s="1" t="s">
        <v>250</v>
      </c>
      <c r="D185" s="1"/>
      <c r="E185" s="1"/>
      <c r="F185" s="1" t="s">
        <v>557</v>
      </c>
      <c r="G185" s="1">
        <v>7204443621</v>
      </c>
      <c r="H185" s="1">
        <v>2025</v>
      </c>
      <c r="I185" s="67">
        <v>6.71</v>
      </c>
      <c r="J185" s="67">
        <v>94.32</v>
      </c>
      <c r="K185" s="67">
        <v>89</v>
      </c>
    </row>
    <row r="186" spans="1:11" s="14" customFormat="1" ht="13.2" x14ac:dyDescent="0.25">
      <c r="A186" s="12" t="s">
        <v>558</v>
      </c>
      <c r="B186" s="12" t="s">
        <v>559</v>
      </c>
      <c r="C186" s="13" t="s">
        <v>250</v>
      </c>
      <c r="D186" s="13" t="s">
        <v>1787</v>
      </c>
      <c r="E186" s="13">
        <v>1</v>
      </c>
      <c r="F186" s="13" t="s">
        <v>560</v>
      </c>
      <c r="G186" s="13">
        <v>9108693560</v>
      </c>
      <c r="H186" s="13">
        <v>2025</v>
      </c>
      <c r="I186" s="67">
        <v>8.4</v>
      </c>
      <c r="J186" s="67">
        <v>84</v>
      </c>
      <c r="K186" s="67">
        <v>87</v>
      </c>
    </row>
    <row r="187" spans="1:11" ht="13.2" x14ac:dyDescent="0.25">
      <c r="A187" s="3" t="s">
        <v>561</v>
      </c>
      <c r="B187" s="3" t="s">
        <v>562</v>
      </c>
      <c r="C187" s="1" t="s">
        <v>250</v>
      </c>
      <c r="D187" s="1"/>
      <c r="E187" s="1"/>
      <c r="F187" s="1" t="s">
        <v>563</v>
      </c>
      <c r="G187" s="1">
        <v>8147186372</v>
      </c>
      <c r="H187" s="1">
        <v>2025</v>
      </c>
      <c r="I187" s="67">
        <v>8.89</v>
      </c>
      <c r="J187" s="67">
        <v>88.9</v>
      </c>
      <c r="K187" s="67">
        <v>83.5</v>
      </c>
    </row>
    <row r="188" spans="1:11" s="14" customFormat="1" ht="13.2" x14ac:dyDescent="0.25">
      <c r="A188" s="12" t="s">
        <v>564</v>
      </c>
      <c r="B188" s="12" t="s">
        <v>565</v>
      </c>
      <c r="C188" s="13" t="s">
        <v>250</v>
      </c>
      <c r="D188" s="13" t="s">
        <v>1757</v>
      </c>
      <c r="E188" s="13">
        <v>1</v>
      </c>
      <c r="F188" s="13" t="s">
        <v>566</v>
      </c>
      <c r="G188" s="13">
        <v>9980615659</v>
      </c>
      <c r="H188" s="13">
        <v>2025</v>
      </c>
      <c r="I188" s="67">
        <v>7.98</v>
      </c>
      <c r="J188" s="67">
        <v>88.6</v>
      </c>
      <c r="K188" s="67">
        <v>89</v>
      </c>
    </row>
    <row r="189" spans="1:11" ht="13.2" x14ac:dyDescent="0.25">
      <c r="A189" s="3" t="s">
        <v>567</v>
      </c>
      <c r="B189" s="3" t="s">
        <v>568</v>
      </c>
      <c r="C189" s="1" t="s">
        <v>250</v>
      </c>
      <c r="D189" s="1"/>
      <c r="E189" s="1"/>
      <c r="F189" s="1" t="s">
        <v>569</v>
      </c>
      <c r="G189" s="1">
        <v>9606722088</v>
      </c>
      <c r="H189" s="1">
        <v>2025</v>
      </c>
      <c r="I189" s="67">
        <v>7.2</v>
      </c>
      <c r="J189" s="67">
        <v>70.599999999999994</v>
      </c>
      <c r="K189" s="67">
        <v>67</v>
      </c>
    </row>
    <row r="190" spans="1:11" s="14" customFormat="1" ht="13.2" x14ac:dyDescent="0.25">
      <c r="A190" s="12" t="s">
        <v>570</v>
      </c>
      <c r="B190" s="12" t="s">
        <v>571</v>
      </c>
      <c r="C190" s="13" t="s">
        <v>250</v>
      </c>
      <c r="D190" s="13" t="s">
        <v>1773</v>
      </c>
      <c r="E190" s="13">
        <v>1</v>
      </c>
      <c r="F190" s="13" t="s">
        <v>572</v>
      </c>
      <c r="G190" s="13">
        <v>8660982772</v>
      </c>
      <c r="H190" s="13">
        <v>2025</v>
      </c>
      <c r="I190" s="67">
        <v>9.1999999999999993</v>
      </c>
      <c r="J190" s="67">
        <v>96</v>
      </c>
      <c r="K190" s="67">
        <v>98</v>
      </c>
    </row>
    <row r="191" spans="1:11" ht="13.2" x14ac:dyDescent="0.25">
      <c r="A191" s="3" t="s">
        <v>573</v>
      </c>
      <c r="B191" s="3" t="s">
        <v>574</v>
      </c>
      <c r="C191" s="1" t="s">
        <v>250</v>
      </c>
      <c r="D191" s="1"/>
      <c r="E191" s="1"/>
      <c r="F191" s="1" t="s">
        <v>575</v>
      </c>
      <c r="G191" s="1">
        <v>7892007581</v>
      </c>
      <c r="H191" s="1">
        <v>2025</v>
      </c>
      <c r="I191" s="67">
        <v>6.53</v>
      </c>
      <c r="J191" s="67">
        <v>78</v>
      </c>
      <c r="K191" s="67">
        <v>79</v>
      </c>
    </row>
    <row r="192" spans="1:11" ht="13.2" x14ac:dyDescent="0.25">
      <c r="A192" s="3" t="s">
        <v>576</v>
      </c>
      <c r="B192" s="3" t="s">
        <v>577</v>
      </c>
      <c r="C192" s="1" t="s">
        <v>250</v>
      </c>
      <c r="D192" s="1"/>
      <c r="E192" s="1"/>
      <c r="F192" s="1" t="s">
        <v>578</v>
      </c>
      <c r="G192" s="1">
        <v>9611136188</v>
      </c>
      <c r="H192" s="1">
        <v>2025</v>
      </c>
      <c r="I192" s="67">
        <v>7.6</v>
      </c>
      <c r="J192" s="67">
        <v>90</v>
      </c>
      <c r="K192" s="67">
        <v>78</v>
      </c>
    </row>
    <row r="193" spans="1:11" s="14" customFormat="1" ht="13.2" x14ac:dyDescent="0.25">
      <c r="A193" s="12" t="s">
        <v>579</v>
      </c>
      <c r="B193" s="12" t="s">
        <v>580</v>
      </c>
      <c r="C193" s="13" t="s">
        <v>250</v>
      </c>
      <c r="D193" s="13" t="s">
        <v>1707</v>
      </c>
      <c r="E193" s="13">
        <v>1</v>
      </c>
      <c r="F193" s="13" t="s">
        <v>581</v>
      </c>
      <c r="G193" s="13">
        <v>8792879785</v>
      </c>
      <c r="H193" s="13">
        <v>2025</v>
      </c>
      <c r="I193" s="67">
        <v>9.1199999999999992</v>
      </c>
      <c r="J193" s="67">
        <v>95.84</v>
      </c>
      <c r="K193" s="67">
        <v>97.3</v>
      </c>
    </row>
    <row r="194" spans="1:11" s="19" customFormat="1" ht="13.2" x14ac:dyDescent="0.25">
      <c r="A194" s="17" t="s">
        <v>582</v>
      </c>
      <c r="B194" s="17" t="s">
        <v>583</v>
      </c>
      <c r="C194" s="18" t="s">
        <v>250</v>
      </c>
      <c r="D194" s="18" t="s">
        <v>1739</v>
      </c>
      <c r="E194" s="18">
        <v>2</v>
      </c>
      <c r="F194" s="18" t="s">
        <v>584</v>
      </c>
      <c r="G194" s="18">
        <v>7022384331</v>
      </c>
      <c r="H194" s="18">
        <v>2025</v>
      </c>
      <c r="I194" s="67">
        <v>8.74</v>
      </c>
      <c r="J194" s="67">
        <v>93.12</v>
      </c>
      <c r="K194" s="67">
        <v>99</v>
      </c>
    </row>
    <row r="195" spans="1:11" s="19" customFormat="1" ht="13.2" x14ac:dyDescent="0.25">
      <c r="A195" s="17" t="s">
        <v>585</v>
      </c>
      <c r="B195" s="17" t="s">
        <v>586</v>
      </c>
      <c r="C195" s="18" t="s">
        <v>250</v>
      </c>
      <c r="D195" s="18" t="s">
        <v>1761</v>
      </c>
      <c r="E195" s="18">
        <v>2</v>
      </c>
      <c r="F195" s="18" t="s">
        <v>587</v>
      </c>
      <c r="G195" s="18">
        <v>8971099124</v>
      </c>
      <c r="H195" s="18">
        <v>2025</v>
      </c>
      <c r="I195" s="67">
        <v>8.6</v>
      </c>
      <c r="J195" s="67">
        <v>96.32</v>
      </c>
      <c r="K195" s="67">
        <v>91</v>
      </c>
    </row>
    <row r="196" spans="1:11" s="32" customFormat="1" ht="13.2" x14ac:dyDescent="0.25">
      <c r="A196" s="30" t="s">
        <v>588</v>
      </c>
      <c r="B196" s="30" t="s">
        <v>589</v>
      </c>
      <c r="C196" s="31" t="s">
        <v>250</v>
      </c>
      <c r="D196" s="31" t="s">
        <v>1790</v>
      </c>
      <c r="E196" s="31">
        <v>3</v>
      </c>
      <c r="F196" s="31" t="s">
        <v>590</v>
      </c>
      <c r="G196" s="31">
        <v>6363997569</v>
      </c>
      <c r="H196" s="31">
        <v>2025</v>
      </c>
      <c r="I196" s="67">
        <v>9</v>
      </c>
      <c r="J196" s="67">
        <v>77.77</v>
      </c>
      <c r="K196" s="67">
        <v>86.66</v>
      </c>
    </row>
    <row r="197" spans="1:11" s="14" customFormat="1" ht="13.2" x14ac:dyDescent="0.25">
      <c r="A197" s="12" t="s">
        <v>591</v>
      </c>
      <c r="B197" s="12" t="s">
        <v>592</v>
      </c>
      <c r="C197" s="13" t="s">
        <v>250</v>
      </c>
      <c r="D197" s="13" t="s">
        <v>1660</v>
      </c>
      <c r="E197" s="13">
        <v>1</v>
      </c>
      <c r="F197" s="13" t="s">
        <v>593</v>
      </c>
      <c r="G197" s="13">
        <v>6362531671</v>
      </c>
      <c r="H197" s="13">
        <v>2025</v>
      </c>
      <c r="I197" s="67">
        <v>9.66</v>
      </c>
      <c r="J197" s="67">
        <v>96.48</v>
      </c>
      <c r="K197" s="67">
        <v>99.82</v>
      </c>
    </row>
    <row r="198" spans="1:11" s="14" customFormat="1" ht="13.2" x14ac:dyDescent="0.25">
      <c r="A198" s="12" t="s">
        <v>594</v>
      </c>
      <c r="B198" s="12" t="s">
        <v>595</v>
      </c>
      <c r="C198" s="13" t="s">
        <v>250</v>
      </c>
      <c r="D198" s="13" t="s">
        <v>1642</v>
      </c>
      <c r="E198" s="13">
        <v>1</v>
      </c>
      <c r="F198" s="13" t="s">
        <v>596</v>
      </c>
      <c r="G198" s="13">
        <v>9901854755</v>
      </c>
      <c r="H198" s="13">
        <v>2025</v>
      </c>
      <c r="I198" s="67">
        <v>9.39</v>
      </c>
      <c r="J198" s="67">
        <v>98.08</v>
      </c>
      <c r="K198" s="67">
        <v>99</v>
      </c>
    </row>
    <row r="199" spans="1:11" s="14" customFormat="1" ht="13.2" x14ac:dyDescent="0.25">
      <c r="A199" s="12" t="s">
        <v>597</v>
      </c>
      <c r="B199" s="12" t="s">
        <v>598</v>
      </c>
      <c r="C199" s="13" t="s">
        <v>250</v>
      </c>
      <c r="D199" s="13" t="s">
        <v>1678</v>
      </c>
      <c r="E199" s="13">
        <v>1</v>
      </c>
      <c r="F199" s="13" t="s">
        <v>599</v>
      </c>
      <c r="G199" s="13">
        <v>8073697756</v>
      </c>
      <c r="H199" s="13">
        <v>2025</v>
      </c>
      <c r="I199" s="67">
        <v>7.3</v>
      </c>
      <c r="J199" s="67">
        <v>69.599999999999994</v>
      </c>
      <c r="K199" s="67">
        <v>76.16</v>
      </c>
    </row>
    <row r="200" spans="1:11" s="19" customFormat="1" ht="13.2" x14ac:dyDescent="0.25">
      <c r="A200" s="17" t="s">
        <v>600</v>
      </c>
      <c r="B200" s="17" t="s">
        <v>601</v>
      </c>
      <c r="C200" s="18" t="s">
        <v>250</v>
      </c>
      <c r="D200" s="18" t="s">
        <v>1740</v>
      </c>
      <c r="E200" s="18">
        <v>2</v>
      </c>
      <c r="F200" s="18" t="s">
        <v>602</v>
      </c>
      <c r="G200" s="18">
        <v>9741644427</v>
      </c>
      <c r="H200" s="18">
        <v>2025</v>
      </c>
      <c r="I200" s="67">
        <v>9.5</v>
      </c>
      <c r="J200" s="67">
        <v>84</v>
      </c>
      <c r="K200" s="67">
        <v>91</v>
      </c>
    </row>
    <row r="201" spans="1:11" ht="13.2" x14ac:dyDescent="0.25">
      <c r="A201" s="3" t="s">
        <v>603</v>
      </c>
      <c r="B201" s="3" t="s">
        <v>604</v>
      </c>
      <c r="C201" s="1" t="s">
        <v>250</v>
      </c>
      <c r="D201" s="1"/>
      <c r="E201" s="1"/>
      <c r="F201" s="1" t="s">
        <v>605</v>
      </c>
      <c r="G201" s="1">
        <v>6362972364</v>
      </c>
      <c r="H201" s="1">
        <v>2025</v>
      </c>
      <c r="I201" s="67">
        <v>8.2799999999999994</v>
      </c>
      <c r="J201" s="67">
        <v>92</v>
      </c>
      <c r="K201" s="67">
        <v>81.599999999999994</v>
      </c>
    </row>
    <row r="202" spans="1:11" s="14" customFormat="1" ht="13.2" x14ac:dyDescent="0.25">
      <c r="A202" s="12" t="s">
        <v>606</v>
      </c>
      <c r="B202" s="12" t="s">
        <v>607</v>
      </c>
      <c r="C202" s="13" t="s">
        <v>250</v>
      </c>
      <c r="D202" s="13" t="s">
        <v>1757</v>
      </c>
      <c r="E202" s="13">
        <v>1</v>
      </c>
      <c r="F202" s="13" t="s">
        <v>608</v>
      </c>
      <c r="G202" s="13">
        <v>9482151239</v>
      </c>
      <c r="H202" s="13">
        <v>2025</v>
      </c>
      <c r="I202" s="67">
        <v>8.11</v>
      </c>
      <c r="J202" s="67">
        <v>87.8</v>
      </c>
      <c r="K202" s="67">
        <v>92</v>
      </c>
    </row>
    <row r="203" spans="1:11" ht="13.2" x14ac:dyDescent="0.25">
      <c r="A203" s="3" t="s">
        <v>609</v>
      </c>
      <c r="B203" s="3" t="s">
        <v>610</v>
      </c>
      <c r="C203" s="1" t="s">
        <v>250</v>
      </c>
      <c r="D203" s="1"/>
      <c r="E203" s="1"/>
      <c r="F203" s="1" t="s">
        <v>611</v>
      </c>
      <c r="G203" s="1">
        <v>9074287746</v>
      </c>
      <c r="H203" s="1">
        <v>2025</v>
      </c>
      <c r="I203" s="67">
        <v>6.8</v>
      </c>
      <c r="J203" s="67">
        <v>63</v>
      </c>
      <c r="K203" s="67">
        <v>86</v>
      </c>
    </row>
    <row r="204" spans="1:11" s="19" customFormat="1" ht="13.2" x14ac:dyDescent="0.25">
      <c r="A204" s="17" t="s">
        <v>612</v>
      </c>
      <c r="B204" s="17" t="s">
        <v>613</v>
      </c>
      <c r="C204" s="18" t="s">
        <v>250</v>
      </c>
      <c r="D204" s="18" t="s">
        <v>1777</v>
      </c>
      <c r="E204" s="18">
        <v>2</v>
      </c>
      <c r="F204" s="18" t="s">
        <v>614</v>
      </c>
      <c r="G204" s="18">
        <v>7975569695</v>
      </c>
      <c r="H204" s="18">
        <v>2025</v>
      </c>
      <c r="I204" s="67">
        <v>9.1300000000000008</v>
      </c>
      <c r="J204" s="67">
        <v>92.4</v>
      </c>
      <c r="K204" s="67">
        <v>92.1</v>
      </c>
    </row>
    <row r="205" spans="1:11" ht="13.2" x14ac:dyDescent="0.25">
      <c r="A205" s="3" t="s">
        <v>615</v>
      </c>
      <c r="B205" s="3" t="s">
        <v>616</v>
      </c>
      <c r="C205" s="1" t="s">
        <v>250</v>
      </c>
      <c r="D205" s="1"/>
      <c r="E205" s="1"/>
      <c r="F205" s="1" t="s">
        <v>617</v>
      </c>
      <c r="G205" s="1">
        <v>8217877923</v>
      </c>
      <c r="H205" s="1">
        <v>2025</v>
      </c>
      <c r="I205" s="67">
        <v>8.1199999999999992</v>
      </c>
      <c r="J205" s="67">
        <v>73</v>
      </c>
      <c r="K205" s="67">
        <v>80.05</v>
      </c>
    </row>
    <row r="206" spans="1:11" s="14" customFormat="1" ht="13.2" x14ac:dyDescent="0.25">
      <c r="A206" s="12" t="s">
        <v>618</v>
      </c>
      <c r="B206" s="12" t="s">
        <v>619</v>
      </c>
      <c r="C206" s="13" t="s">
        <v>250</v>
      </c>
      <c r="D206" s="13" t="s">
        <v>1661</v>
      </c>
      <c r="E206" s="13">
        <v>1</v>
      </c>
      <c r="F206" s="13" t="s">
        <v>620</v>
      </c>
      <c r="G206" s="13">
        <v>9482502909</v>
      </c>
      <c r="H206" s="13">
        <v>2025</v>
      </c>
      <c r="I206" s="67">
        <v>8.66</v>
      </c>
      <c r="J206" s="67">
        <v>96.64</v>
      </c>
      <c r="K206" s="67">
        <v>98.5</v>
      </c>
    </row>
    <row r="207" spans="1:11" s="19" customFormat="1" ht="13.2" x14ac:dyDescent="0.25">
      <c r="A207" s="17" t="s">
        <v>621</v>
      </c>
      <c r="B207" s="17" t="s">
        <v>622</v>
      </c>
      <c r="C207" s="18" t="s">
        <v>320</v>
      </c>
      <c r="D207" s="18" t="s">
        <v>1713</v>
      </c>
      <c r="E207" s="18">
        <v>2</v>
      </c>
      <c r="F207" s="18" t="s">
        <v>623</v>
      </c>
      <c r="G207" s="18">
        <v>9019970676</v>
      </c>
      <c r="H207" s="18">
        <v>2025</v>
      </c>
      <c r="I207" s="67">
        <v>9.25</v>
      </c>
      <c r="J207" s="67">
        <v>90.72</v>
      </c>
      <c r="K207" s="67">
        <v>92.6</v>
      </c>
    </row>
    <row r="208" spans="1:11" ht="13.2" x14ac:dyDescent="0.25">
      <c r="A208" s="3" t="s">
        <v>624</v>
      </c>
      <c r="B208" s="3" t="s">
        <v>625</v>
      </c>
      <c r="C208" s="1" t="s">
        <v>250</v>
      </c>
      <c r="D208" s="1"/>
      <c r="E208" s="1"/>
      <c r="F208" s="1" t="s">
        <v>626</v>
      </c>
      <c r="G208" s="1">
        <v>9164673906</v>
      </c>
      <c r="H208" s="1">
        <v>2025</v>
      </c>
      <c r="I208" s="67">
        <v>8.0299999999999994</v>
      </c>
      <c r="J208" s="67">
        <v>84</v>
      </c>
      <c r="K208" s="67">
        <v>93.16</v>
      </c>
    </row>
    <row r="209" spans="1:11" s="14" customFormat="1" ht="13.2" x14ac:dyDescent="0.25">
      <c r="A209" s="63" t="s">
        <v>627</v>
      </c>
      <c r="B209" s="12" t="s">
        <v>628</v>
      </c>
      <c r="C209" s="13" t="s">
        <v>250</v>
      </c>
      <c r="D209" s="13" t="s">
        <v>1784</v>
      </c>
      <c r="E209" s="13">
        <v>1</v>
      </c>
      <c r="F209" s="13" t="s">
        <v>629</v>
      </c>
      <c r="G209" s="13">
        <v>9980634359</v>
      </c>
      <c r="H209" s="13">
        <v>2025</v>
      </c>
      <c r="I209" s="67">
        <v>9.01</v>
      </c>
      <c r="J209" s="67">
        <v>94</v>
      </c>
      <c r="K209" s="67">
        <v>89.4</v>
      </c>
    </row>
    <row r="210" spans="1:11" s="19" customFormat="1" ht="13.2" x14ac:dyDescent="0.25">
      <c r="A210" s="17" t="s">
        <v>630</v>
      </c>
      <c r="B210" s="17" t="s">
        <v>631</v>
      </c>
      <c r="C210" s="18" t="s">
        <v>250</v>
      </c>
      <c r="D210" s="18" t="s">
        <v>1702</v>
      </c>
      <c r="E210" s="18">
        <v>2</v>
      </c>
      <c r="F210" s="18" t="s">
        <v>632</v>
      </c>
      <c r="G210" s="18">
        <v>7411902623</v>
      </c>
      <c r="H210" s="18">
        <v>2025</v>
      </c>
      <c r="I210" s="67">
        <v>9.7100000000000009</v>
      </c>
      <c r="J210" s="67">
        <v>94.2</v>
      </c>
      <c r="K210" s="67">
        <v>99.6</v>
      </c>
    </row>
    <row r="211" spans="1:11" s="14" customFormat="1" ht="13.2" x14ac:dyDescent="0.25">
      <c r="A211" s="12" t="s">
        <v>633</v>
      </c>
      <c r="B211" s="12" t="s">
        <v>634</v>
      </c>
      <c r="C211" s="13" t="s">
        <v>250</v>
      </c>
      <c r="D211" s="13" t="s">
        <v>1647</v>
      </c>
      <c r="E211" s="13">
        <v>1</v>
      </c>
      <c r="F211" s="13" t="s">
        <v>635</v>
      </c>
      <c r="G211" s="13">
        <v>9148413297</v>
      </c>
      <c r="H211" s="13">
        <v>2025</v>
      </c>
      <c r="I211" s="67">
        <v>9.74</v>
      </c>
      <c r="J211" s="67">
        <v>99.04</v>
      </c>
      <c r="K211" s="67">
        <v>99.6</v>
      </c>
    </row>
    <row r="212" spans="1:11" s="14" customFormat="1" ht="13.2" x14ac:dyDescent="0.25">
      <c r="A212" s="12" t="s">
        <v>636</v>
      </c>
      <c r="B212" s="12" t="s">
        <v>637</v>
      </c>
      <c r="C212" s="13" t="s">
        <v>250</v>
      </c>
      <c r="D212" s="13" t="s">
        <v>1744</v>
      </c>
      <c r="E212" s="13">
        <v>1</v>
      </c>
      <c r="F212" s="13" t="s">
        <v>638</v>
      </c>
      <c r="G212" s="13">
        <v>8073506217</v>
      </c>
      <c r="H212" s="13">
        <v>2025</v>
      </c>
      <c r="I212" s="67">
        <v>7.4</v>
      </c>
      <c r="J212" s="67">
        <v>85.45</v>
      </c>
      <c r="K212" s="67">
        <v>85.13</v>
      </c>
    </row>
    <row r="213" spans="1:11" s="14" customFormat="1" ht="13.2" x14ac:dyDescent="0.25">
      <c r="A213" s="12" t="s">
        <v>639</v>
      </c>
      <c r="B213" s="12" t="s">
        <v>640</v>
      </c>
      <c r="C213" s="13" t="s">
        <v>250</v>
      </c>
      <c r="D213" s="13" t="s">
        <v>1707</v>
      </c>
      <c r="E213" s="13">
        <v>1</v>
      </c>
      <c r="F213" s="13" t="s">
        <v>641</v>
      </c>
      <c r="G213" s="13">
        <v>7996037533</v>
      </c>
      <c r="H213" s="13">
        <v>2025</v>
      </c>
      <c r="I213" s="67">
        <v>8.57</v>
      </c>
      <c r="J213" s="67">
        <v>88.48</v>
      </c>
      <c r="K213" s="67">
        <v>95.16</v>
      </c>
    </row>
    <row r="214" spans="1:11" s="14" customFormat="1" ht="13.2" x14ac:dyDescent="0.25">
      <c r="A214" s="12" t="s">
        <v>642</v>
      </c>
      <c r="B214" s="12" t="s">
        <v>643</v>
      </c>
      <c r="C214" s="13" t="s">
        <v>250</v>
      </c>
      <c r="D214" s="13" t="s">
        <v>1757</v>
      </c>
      <c r="E214" s="13">
        <v>1</v>
      </c>
      <c r="F214" s="13" t="s">
        <v>644</v>
      </c>
      <c r="G214" s="13">
        <v>8217581266</v>
      </c>
      <c r="H214" s="13">
        <v>2025</v>
      </c>
      <c r="I214" s="67">
        <v>8.75</v>
      </c>
      <c r="J214" s="67">
        <v>92.8</v>
      </c>
      <c r="K214" s="67">
        <v>90</v>
      </c>
    </row>
    <row r="215" spans="1:11" s="14" customFormat="1" ht="13.2" x14ac:dyDescent="0.25">
      <c r="A215" s="12" t="s">
        <v>645</v>
      </c>
      <c r="B215" s="12" t="s">
        <v>646</v>
      </c>
      <c r="C215" s="13" t="s">
        <v>250</v>
      </c>
      <c r="D215" s="13" t="s">
        <v>1707</v>
      </c>
      <c r="E215" s="13">
        <v>1</v>
      </c>
      <c r="F215" s="13" t="s">
        <v>647</v>
      </c>
      <c r="G215" s="13">
        <v>7619235961</v>
      </c>
      <c r="H215" s="13">
        <v>2025</v>
      </c>
      <c r="I215" s="67">
        <v>8.59</v>
      </c>
      <c r="J215" s="67">
        <v>84.5</v>
      </c>
      <c r="K215" s="67">
        <v>94.16</v>
      </c>
    </row>
    <row r="216" spans="1:11" s="19" customFormat="1" ht="13.2" x14ac:dyDescent="0.25">
      <c r="A216" s="17" t="s">
        <v>648</v>
      </c>
      <c r="B216" s="17" t="s">
        <v>649</v>
      </c>
      <c r="C216" s="18" t="s">
        <v>250</v>
      </c>
      <c r="D216" s="18" t="s">
        <v>1692</v>
      </c>
      <c r="E216" s="18">
        <v>2</v>
      </c>
      <c r="F216" s="18" t="s">
        <v>650</v>
      </c>
      <c r="G216" s="18">
        <v>7892530580</v>
      </c>
      <c r="H216" s="18">
        <v>2025</v>
      </c>
      <c r="I216" s="67">
        <v>9.08</v>
      </c>
      <c r="J216" s="67">
        <v>89.2</v>
      </c>
      <c r="K216" s="67">
        <v>95.3</v>
      </c>
    </row>
    <row r="217" spans="1:11" ht="13.2" x14ac:dyDescent="0.25">
      <c r="A217" s="3" t="s">
        <v>651</v>
      </c>
      <c r="B217" s="3" t="s">
        <v>652</v>
      </c>
      <c r="C217" s="1" t="s">
        <v>250</v>
      </c>
      <c r="D217" s="1"/>
      <c r="E217" s="1"/>
      <c r="F217" s="1" t="s">
        <v>653</v>
      </c>
      <c r="G217" s="1">
        <v>7338624432</v>
      </c>
      <c r="H217" s="1">
        <v>2025</v>
      </c>
      <c r="I217" s="67">
        <v>8.93</v>
      </c>
      <c r="J217" s="67">
        <v>90.24</v>
      </c>
      <c r="K217" s="67">
        <v>92.5</v>
      </c>
    </row>
    <row r="218" spans="1:11" s="14" customFormat="1" ht="13.2" x14ac:dyDescent="0.25">
      <c r="A218" s="12" t="s">
        <v>654</v>
      </c>
      <c r="B218" s="12" t="s">
        <v>655</v>
      </c>
      <c r="C218" s="13" t="s">
        <v>250</v>
      </c>
      <c r="D218" s="13" t="s">
        <v>1666</v>
      </c>
      <c r="E218" s="13">
        <v>1</v>
      </c>
      <c r="F218" s="13" t="s">
        <v>656</v>
      </c>
      <c r="G218" s="13">
        <v>9353562063</v>
      </c>
      <c r="H218" s="13">
        <v>2025</v>
      </c>
      <c r="I218" s="67">
        <v>7.78</v>
      </c>
      <c r="J218" s="67">
        <v>86.24</v>
      </c>
      <c r="K218" s="67">
        <v>78.83</v>
      </c>
    </row>
    <row r="219" spans="1:11" s="19" customFormat="1" ht="13.2" x14ac:dyDescent="0.25">
      <c r="A219" s="17" t="s">
        <v>657</v>
      </c>
      <c r="B219" s="17" t="s">
        <v>658</v>
      </c>
      <c r="C219" s="18" t="s">
        <v>250</v>
      </c>
      <c r="D219" s="18" t="s">
        <v>1669</v>
      </c>
      <c r="E219" s="18">
        <v>2</v>
      </c>
      <c r="F219" s="18" t="s">
        <v>659</v>
      </c>
      <c r="G219" s="18">
        <v>8050215589</v>
      </c>
      <c r="H219" s="18">
        <v>2025</v>
      </c>
      <c r="I219" s="67">
        <v>8.8800000000000008</v>
      </c>
      <c r="J219" s="67">
        <v>80</v>
      </c>
      <c r="K219" s="67">
        <v>83.33</v>
      </c>
    </row>
    <row r="220" spans="1:11" s="32" customFormat="1" ht="13.2" x14ac:dyDescent="0.25">
      <c r="A220" s="30" t="s">
        <v>242</v>
      </c>
      <c r="B220" s="30" t="s">
        <v>660</v>
      </c>
      <c r="C220" s="31" t="s">
        <v>250</v>
      </c>
      <c r="D220" s="31" t="s">
        <v>1658</v>
      </c>
      <c r="E220" s="31">
        <v>3</v>
      </c>
      <c r="F220" s="31" t="s">
        <v>661</v>
      </c>
      <c r="G220" s="31">
        <v>8105416197</v>
      </c>
      <c r="H220" s="31">
        <v>2025</v>
      </c>
      <c r="I220" s="67">
        <v>9.61</v>
      </c>
      <c r="J220" s="67">
        <v>94.46</v>
      </c>
      <c r="K220" s="67">
        <v>97.5</v>
      </c>
    </row>
    <row r="221" spans="1:11" ht="13.2" x14ac:dyDescent="0.25">
      <c r="A221" s="3" t="s">
        <v>662</v>
      </c>
      <c r="B221" s="3" t="s">
        <v>663</v>
      </c>
      <c r="C221" s="1" t="s">
        <v>250</v>
      </c>
      <c r="D221" s="1"/>
      <c r="E221" s="1"/>
      <c r="F221" s="1" t="s">
        <v>664</v>
      </c>
      <c r="G221" s="1">
        <v>7892498922</v>
      </c>
      <c r="H221" s="1">
        <v>2025</v>
      </c>
      <c r="I221" s="67">
        <v>7.63</v>
      </c>
      <c r="J221" s="67">
        <v>82.88</v>
      </c>
      <c r="K221" s="67">
        <v>77.16</v>
      </c>
    </row>
    <row r="222" spans="1:11" ht="13.2" x14ac:dyDescent="0.25">
      <c r="A222" s="3" t="s">
        <v>665</v>
      </c>
      <c r="B222" s="3" t="s">
        <v>666</v>
      </c>
      <c r="C222" s="1" t="s">
        <v>250</v>
      </c>
      <c r="D222" s="1"/>
      <c r="E222" s="1"/>
      <c r="F222" s="1" t="s">
        <v>667</v>
      </c>
      <c r="G222" s="1">
        <v>6363958961</v>
      </c>
      <c r="H222" s="1">
        <v>2025</v>
      </c>
      <c r="I222" s="67">
        <v>8.3000000000000007</v>
      </c>
      <c r="J222" s="67">
        <v>86.33</v>
      </c>
      <c r="K222" s="67">
        <v>92.32</v>
      </c>
    </row>
    <row r="223" spans="1:11" s="32" customFormat="1" ht="13.2" x14ac:dyDescent="0.25">
      <c r="A223" s="30" t="s">
        <v>668</v>
      </c>
      <c r="B223" s="30" t="s">
        <v>669</v>
      </c>
      <c r="C223" s="31" t="s">
        <v>250</v>
      </c>
      <c r="D223" s="31" t="s">
        <v>1697</v>
      </c>
      <c r="E223" s="31">
        <v>3</v>
      </c>
      <c r="F223" s="31" t="s">
        <v>670</v>
      </c>
      <c r="G223" s="31">
        <v>7975807548</v>
      </c>
      <c r="H223" s="31">
        <v>2025</v>
      </c>
      <c r="I223" s="67">
        <v>9.1999999999999993</v>
      </c>
      <c r="J223" s="67">
        <v>98.88</v>
      </c>
      <c r="K223" s="67">
        <v>100</v>
      </c>
    </row>
    <row r="224" spans="1:11" ht="13.2" x14ac:dyDescent="0.25">
      <c r="A224" s="3" t="s">
        <v>671</v>
      </c>
      <c r="B224" s="3" t="s">
        <v>672</v>
      </c>
      <c r="C224" s="1" t="s">
        <v>250</v>
      </c>
      <c r="D224" s="1"/>
      <c r="E224" s="1"/>
      <c r="F224" s="1" t="s">
        <v>673</v>
      </c>
      <c r="G224" s="1">
        <v>7259727460</v>
      </c>
      <c r="H224" s="1">
        <v>2025</v>
      </c>
      <c r="I224" s="67"/>
      <c r="J224" s="67"/>
      <c r="K224" s="67"/>
    </row>
    <row r="225" spans="1:11" s="14" customFormat="1" ht="13.2" x14ac:dyDescent="0.25">
      <c r="A225" s="12" t="s">
        <v>671</v>
      </c>
      <c r="B225" s="12" t="s">
        <v>674</v>
      </c>
      <c r="C225" s="13" t="s">
        <v>250</v>
      </c>
      <c r="D225" s="13" t="s">
        <v>1741</v>
      </c>
      <c r="E225" s="13">
        <v>1</v>
      </c>
      <c r="F225" s="13" t="s">
        <v>675</v>
      </c>
      <c r="G225" s="13">
        <v>9844323917</v>
      </c>
      <c r="H225" s="13">
        <v>2025</v>
      </c>
      <c r="I225" s="67">
        <v>9.1999999999999993</v>
      </c>
      <c r="J225" s="67">
        <v>96.48</v>
      </c>
      <c r="K225" s="67">
        <v>100</v>
      </c>
    </row>
    <row r="226" spans="1:11" s="32" customFormat="1" ht="13.2" x14ac:dyDescent="0.25">
      <c r="A226" s="30" t="s">
        <v>676</v>
      </c>
      <c r="B226" s="30" t="s">
        <v>677</v>
      </c>
      <c r="C226" s="31" t="s">
        <v>250</v>
      </c>
      <c r="D226" s="31" t="s">
        <v>1756</v>
      </c>
      <c r="E226" s="31">
        <v>3</v>
      </c>
      <c r="F226" s="31" t="s">
        <v>678</v>
      </c>
      <c r="G226" s="31">
        <v>6360483016</v>
      </c>
      <c r="H226" s="31">
        <v>2025</v>
      </c>
      <c r="I226" s="67">
        <v>8.11</v>
      </c>
      <c r="J226" s="67">
        <v>95</v>
      </c>
      <c r="K226" s="67">
        <v>97</v>
      </c>
    </row>
    <row r="227" spans="1:11" s="14" customFormat="1" ht="13.2" x14ac:dyDescent="0.25">
      <c r="A227" s="12" t="s">
        <v>679</v>
      </c>
      <c r="B227" s="12" t="s">
        <v>680</v>
      </c>
      <c r="C227" s="13" t="s">
        <v>250</v>
      </c>
      <c r="D227" s="13" t="s">
        <v>1765</v>
      </c>
      <c r="E227" s="13">
        <v>1</v>
      </c>
      <c r="F227" s="13" t="s">
        <v>681</v>
      </c>
      <c r="G227" s="13">
        <v>8971142087</v>
      </c>
      <c r="H227" s="13">
        <v>2025</v>
      </c>
      <c r="I227" s="67">
        <v>8.1</v>
      </c>
      <c r="J227" s="67">
        <v>80.16</v>
      </c>
      <c r="K227" s="67">
        <v>87.3</v>
      </c>
    </row>
    <row r="228" spans="1:11" s="14" customFormat="1" ht="13.2" x14ac:dyDescent="0.25">
      <c r="A228" s="12" t="s">
        <v>682</v>
      </c>
      <c r="B228" s="12" t="s">
        <v>683</v>
      </c>
      <c r="C228" s="13" t="s">
        <v>320</v>
      </c>
      <c r="D228" s="13" t="s">
        <v>1660</v>
      </c>
      <c r="E228" s="13">
        <v>1</v>
      </c>
      <c r="F228" s="13" t="s">
        <v>684</v>
      </c>
      <c r="G228" s="13">
        <v>8549039062</v>
      </c>
      <c r="H228" s="13">
        <v>2025</v>
      </c>
      <c r="I228" s="67">
        <v>8.25</v>
      </c>
      <c r="J228" s="67">
        <v>92.4</v>
      </c>
      <c r="K228" s="67">
        <v>94.8</v>
      </c>
    </row>
    <row r="229" spans="1:11" s="19" customFormat="1" ht="13.2" x14ac:dyDescent="0.25">
      <c r="A229" s="17" t="s">
        <v>685</v>
      </c>
      <c r="B229" s="17" t="s">
        <v>686</v>
      </c>
      <c r="C229" s="18" t="s">
        <v>320</v>
      </c>
      <c r="D229" s="18" t="s">
        <v>1734</v>
      </c>
      <c r="E229" s="18">
        <v>2</v>
      </c>
      <c r="F229" s="18" t="s">
        <v>687</v>
      </c>
      <c r="G229" s="18">
        <v>8867304115</v>
      </c>
      <c r="H229" s="18">
        <v>2025</v>
      </c>
      <c r="I229" s="67">
        <v>6.3</v>
      </c>
      <c r="J229" s="67">
        <v>67.5</v>
      </c>
      <c r="K229" s="67">
        <v>75</v>
      </c>
    </row>
    <row r="230" spans="1:11" s="14" customFormat="1" ht="13.2" x14ac:dyDescent="0.25">
      <c r="A230" s="12" t="s">
        <v>688</v>
      </c>
      <c r="B230" s="12" t="s">
        <v>689</v>
      </c>
      <c r="C230" s="13" t="s">
        <v>250</v>
      </c>
      <c r="D230" s="13" t="s">
        <v>1707</v>
      </c>
      <c r="E230" s="13">
        <v>1</v>
      </c>
      <c r="F230" s="13" t="s">
        <v>690</v>
      </c>
      <c r="G230" s="13">
        <v>8105593087</v>
      </c>
      <c r="H230" s="13">
        <v>2025</v>
      </c>
      <c r="I230" s="67">
        <v>8.6999999999999993</v>
      </c>
      <c r="J230" s="67">
        <v>94.88</v>
      </c>
      <c r="K230" s="67">
        <v>92.16</v>
      </c>
    </row>
    <row r="231" spans="1:11" s="14" customFormat="1" ht="13.2" x14ac:dyDescent="0.25">
      <c r="A231" s="12" t="s">
        <v>691</v>
      </c>
      <c r="B231" s="12" t="s">
        <v>692</v>
      </c>
      <c r="C231" s="13" t="s">
        <v>250</v>
      </c>
      <c r="D231" s="13" t="s">
        <v>1707</v>
      </c>
      <c r="E231" s="13">
        <v>1</v>
      </c>
      <c r="F231" s="13" t="s">
        <v>693</v>
      </c>
      <c r="G231" s="13">
        <v>9082423159</v>
      </c>
      <c r="H231" s="13">
        <v>2025</v>
      </c>
      <c r="I231" s="67">
        <v>8.5</v>
      </c>
      <c r="J231" s="67">
        <v>94.2</v>
      </c>
      <c r="K231" s="67">
        <v>89.8</v>
      </c>
    </row>
    <row r="232" spans="1:11" s="14" customFormat="1" ht="13.2" x14ac:dyDescent="0.25">
      <c r="A232" s="12" t="s">
        <v>694</v>
      </c>
      <c r="B232" s="12" t="s">
        <v>695</v>
      </c>
      <c r="C232" s="13" t="s">
        <v>250</v>
      </c>
      <c r="D232" s="13" t="s">
        <v>1668</v>
      </c>
      <c r="E232" s="13">
        <v>1</v>
      </c>
      <c r="F232" s="13" t="s">
        <v>696</v>
      </c>
      <c r="G232" s="13">
        <v>8197097294</v>
      </c>
      <c r="H232" s="13">
        <v>2025</v>
      </c>
      <c r="I232" s="67">
        <v>9.1300000000000008</v>
      </c>
      <c r="J232" s="67">
        <v>97</v>
      </c>
      <c r="K232" s="67">
        <v>100</v>
      </c>
    </row>
    <row r="233" spans="1:11" s="32" customFormat="1" ht="13.2" x14ac:dyDescent="0.25">
      <c r="A233" s="30" t="s">
        <v>697</v>
      </c>
      <c r="B233" s="30" t="s">
        <v>698</v>
      </c>
      <c r="C233" s="31" t="s">
        <v>250</v>
      </c>
      <c r="D233" s="31" t="s">
        <v>1808</v>
      </c>
      <c r="E233" s="31">
        <v>3</v>
      </c>
      <c r="F233" s="31" t="s">
        <v>699</v>
      </c>
      <c r="G233" s="31">
        <v>6362138356</v>
      </c>
      <c r="H233" s="31">
        <v>2025</v>
      </c>
      <c r="I233" s="67">
        <v>9.0299999999999994</v>
      </c>
      <c r="J233" s="67">
        <v>92</v>
      </c>
      <c r="K233" s="67">
        <v>95.8</v>
      </c>
    </row>
    <row r="234" spans="1:11" s="42" customFormat="1" ht="13.2" x14ac:dyDescent="0.25">
      <c r="A234" s="40" t="s">
        <v>700</v>
      </c>
      <c r="B234" s="40" t="s">
        <v>701</v>
      </c>
      <c r="C234" s="41" t="s">
        <v>250</v>
      </c>
      <c r="D234" s="41" t="s">
        <v>1715</v>
      </c>
      <c r="E234" s="41">
        <v>4</v>
      </c>
      <c r="F234" s="41" t="s">
        <v>702</v>
      </c>
      <c r="G234" s="41">
        <v>8861998690</v>
      </c>
      <c r="H234" s="41">
        <v>2025</v>
      </c>
      <c r="I234" s="67">
        <v>9.6999999999999993</v>
      </c>
      <c r="J234" s="67">
        <v>97.12</v>
      </c>
      <c r="K234" s="67">
        <v>100</v>
      </c>
    </row>
    <row r="235" spans="1:11" s="19" customFormat="1" ht="13.2" x14ac:dyDescent="0.25">
      <c r="A235" s="17" t="s">
        <v>703</v>
      </c>
      <c r="B235" s="17" t="s">
        <v>704</v>
      </c>
      <c r="C235" s="18" t="s">
        <v>250</v>
      </c>
      <c r="D235" s="18" t="s">
        <v>1718</v>
      </c>
      <c r="E235" s="18">
        <v>2</v>
      </c>
      <c r="F235" s="18" t="s">
        <v>705</v>
      </c>
      <c r="G235" s="18">
        <v>7892428715</v>
      </c>
      <c r="H235" s="18">
        <v>2025</v>
      </c>
      <c r="I235" s="67">
        <v>8.9</v>
      </c>
      <c r="J235" s="67">
        <v>93.76</v>
      </c>
      <c r="K235" s="67">
        <v>96.67</v>
      </c>
    </row>
    <row r="236" spans="1:11" s="14" customFormat="1" ht="13.2" x14ac:dyDescent="0.25">
      <c r="A236" s="12" t="s">
        <v>706</v>
      </c>
      <c r="B236" s="12" t="s">
        <v>707</v>
      </c>
      <c r="C236" s="13" t="s">
        <v>250</v>
      </c>
      <c r="D236" s="13" t="s">
        <v>1678</v>
      </c>
      <c r="E236" s="13">
        <v>1</v>
      </c>
      <c r="F236" s="13" t="s">
        <v>708</v>
      </c>
      <c r="G236" s="13">
        <v>6362977354</v>
      </c>
      <c r="H236" s="13">
        <v>2025</v>
      </c>
      <c r="I236" s="67">
        <v>7.02</v>
      </c>
      <c r="J236" s="67">
        <v>70.400000000000006</v>
      </c>
      <c r="K236" s="67">
        <v>79</v>
      </c>
    </row>
    <row r="237" spans="1:11" s="14" customFormat="1" ht="13.2" x14ac:dyDescent="0.25">
      <c r="A237" s="12" t="s">
        <v>709</v>
      </c>
      <c r="B237" s="12" t="s">
        <v>710</v>
      </c>
      <c r="C237" s="13" t="s">
        <v>250</v>
      </c>
      <c r="D237" s="13" t="s">
        <v>1663</v>
      </c>
      <c r="E237" s="13">
        <v>1</v>
      </c>
      <c r="F237" s="13" t="s">
        <v>711</v>
      </c>
      <c r="G237" s="13">
        <v>6360198258</v>
      </c>
      <c r="H237" s="13">
        <v>2025</v>
      </c>
      <c r="I237" s="67">
        <v>8.85</v>
      </c>
      <c r="J237" s="67">
        <v>96.96</v>
      </c>
      <c r="K237" s="67">
        <v>91</v>
      </c>
    </row>
    <row r="238" spans="1:11" s="14" customFormat="1" ht="13.2" x14ac:dyDescent="0.25">
      <c r="A238" s="12" t="s">
        <v>712</v>
      </c>
      <c r="B238" s="12" t="s">
        <v>713</v>
      </c>
      <c r="C238" s="13" t="s">
        <v>250</v>
      </c>
      <c r="D238" s="13" t="s">
        <v>1747</v>
      </c>
      <c r="E238" s="13">
        <v>1</v>
      </c>
      <c r="F238" s="13" t="s">
        <v>714</v>
      </c>
      <c r="G238" s="13">
        <v>6238790866</v>
      </c>
      <c r="H238" s="13">
        <v>2025</v>
      </c>
      <c r="I238" s="67">
        <v>9.1</v>
      </c>
      <c r="J238" s="67">
        <v>93.5</v>
      </c>
      <c r="K238" s="67">
        <v>94.5</v>
      </c>
    </row>
    <row r="239" spans="1:11" s="19" customFormat="1" ht="13.2" x14ac:dyDescent="0.25">
      <c r="A239" s="17" t="s">
        <v>715</v>
      </c>
      <c r="B239" s="17" t="s">
        <v>716</v>
      </c>
      <c r="C239" s="18" t="s">
        <v>250</v>
      </c>
      <c r="D239" s="18" t="s">
        <v>1760</v>
      </c>
      <c r="E239" s="18">
        <v>2</v>
      </c>
      <c r="F239" s="18" t="s">
        <v>717</v>
      </c>
      <c r="G239" s="18">
        <v>8317489460</v>
      </c>
      <c r="H239" s="18">
        <v>2025</v>
      </c>
      <c r="I239" s="67">
        <v>7.8</v>
      </c>
      <c r="J239" s="67">
        <v>92.32</v>
      </c>
      <c r="K239" s="67">
        <v>91</v>
      </c>
    </row>
    <row r="240" spans="1:11" ht="13.2" x14ac:dyDescent="0.25">
      <c r="A240" s="3" t="s">
        <v>718</v>
      </c>
      <c r="B240" s="3" t="s">
        <v>719</v>
      </c>
      <c r="C240" s="1" t="s">
        <v>250</v>
      </c>
      <c r="D240" s="1"/>
      <c r="E240" s="1"/>
      <c r="F240" s="1" t="s">
        <v>720</v>
      </c>
      <c r="G240" s="1">
        <v>9686265783</v>
      </c>
      <c r="H240" s="1">
        <v>2025</v>
      </c>
      <c r="I240" s="67">
        <v>7.72</v>
      </c>
      <c r="J240" s="67">
        <v>70.72</v>
      </c>
      <c r="K240" s="67">
        <v>74.38</v>
      </c>
    </row>
    <row r="241" spans="1:11" ht="13.2" x14ac:dyDescent="0.25">
      <c r="A241" s="3" t="s">
        <v>721</v>
      </c>
      <c r="B241" s="3" t="s">
        <v>722</v>
      </c>
      <c r="C241" s="1" t="s">
        <v>250</v>
      </c>
      <c r="D241" s="1"/>
      <c r="E241" s="1"/>
      <c r="F241" s="1" t="s">
        <v>723</v>
      </c>
      <c r="G241" s="1">
        <v>7975148135</v>
      </c>
      <c r="H241" s="1">
        <v>2025</v>
      </c>
      <c r="I241" s="67">
        <v>8.93</v>
      </c>
      <c r="J241" s="67">
        <v>72.959999999999994</v>
      </c>
      <c r="K241" s="67">
        <v>92.2</v>
      </c>
    </row>
    <row r="242" spans="1:11" ht="13.2" x14ac:dyDescent="0.25">
      <c r="A242" s="3" t="s">
        <v>724</v>
      </c>
      <c r="B242" s="3" t="s">
        <v>725</v>
      </c>
      <c r="C242" s="1" t="s">
        <v>250</v>
      </c>
      <c r="D242" s="1"/>
      <c r="E242" s="1"/>
      <c r="F242" s="1" t="s">
        <v>726</v>
      </c>
      <c r="G242" s="1">
        <v>7676085605</v>
      </c>
      <c r="H242" s="1">
        <v>2025</v>
      </c>
      <c r="I242" s="67">
        <v>8.02</v>
      </c>
      <c r="J242" s="67">
        <v>78.72</v>
      </c>
      <c r="K242" s="67">
        <v>64.83</v>
      </c>
    </row>
    <row r="243" spans="1:11" ht="13.2" x14ac:dyDescent="0.25">
      <c r="A243" s="3" t="s">
        <v>727</v>
      </c>
      <c r="B243" s="3" t="s">
        <v>728</v>
      </c>
      <c r="C243" s="1" t="s">
        <v>250</v>
      </c>
      <c r="D243" s="1"/>
      <c r="E243" s="1"/>
      <c r="F243" s="1" t="s">
        <v>729</v>
      </c>
      <c r="G243" s="1">
        <v>9742470247</v>
      </c>
      <c r="H243" s="1">
        <v>2025</v>
      </c>
      <c r="I243" s="67">
        <v>7.7</v>
      </c>
      <c r="J243" s="67">
        <v>80.16</v>
      </c>
      <c r="K243" s="67"/>
    </row>
    <row r="244" spans="1:11" s="19" customFormat="1" ht="13.2" x14ac:dyDescent="0.25">
      <c r="A244" s="17" t="s">
        <v>730</v>
      </c>
      <c r="B244" s="17" t="s">
        <v>731</v>
      </c>
      <c r="C244" s="18" t="s">
        <v>250</v>
      </c>
      <c r="D244" s="18" t="s">
        <v>1791</v>
      </c>
      <c r="E244" s="18">
        <v>2</v>
      </c>
      <c r="F244" s="18" t="s">
        <v>732</v>
      </c>
      <c r="G244" s="18">
        <v>7899578077</v>
      </c>
      <c r="H244" s="18">
        <v>2025</v>
      </c>
      <c r="I244" s="67">
        <v>8.5500000000000007</v>
      </c>
      <c r="J244" s="67">
        <v>74.400000000000006</v>
      </c>
      <c r="K244" s="67">
        <v>91.92</v>
      </c>
    </row>
    <row r="245" spans="1:11" ht="13.2" x14ac:dyDescent="0.25">
      <c r="A245" s="3" t="s">
        <v>733</v>
      </c>
      <c r="B245" s="3" t="s">
        <v>734</v>
      </c>
      <c r="C245" s="1" t="s">
        <v>250</v>
      </c>
      <c r="D245" s="1"/>
      <c r="E245" s="1"/>
      <c r="F245" s="1" t="s">
        <v>735</v>
      </c>
      <c r="G245" s="1">
        <v>7892453021</v>
      </c>
      <c r="H245" s="1">
        <v>2025</v>
      </c>
      <c r="I245" s="67">
        <v>7</v>
      </c>
      <c r="J245" s="67">
        <v>68.48</v>
      </c>
      <c r="K245" s="67">
        <v>68</v>
      </c>
    </row>
    <row r="246" spans="1:11" ht="13.2" x14ac:dyDescent="0.25">
      <c r="A246" s="3" t="s">
        <v>736</v>
      </c>
      <c r="B246" s="3" t="s">
        <v>737</v>
      </c>
      <c r="C246" s="1" t="s">
        <v>250</v>
      </c>
      <c r="D246" s="1"/>
      <c r="E246" s="1"/>
      <c r="F246" s="1" t="s">
        <v>738</v>
      </c>
      <c r="G246" s="1">
        <v>8217884092</v>
      </c>
      <c r="H246" s="1">
        <v>2025</v>
      </c>
      <c r="I246" s="67">
        <v>7.5</v>
      </c>
      <c r="J246" s="67">
        <v>89</v>
      </c>
      <c r="K246" s="67">
        <v>78</v>
      </c>
    </row>
    <row r="247" spans="1:11" ht="13.2" x14ac:dyDescent="0.25">
      <c r="A247" s="3" t="s">
        <v>739</v>
      </c>
      <c r="B247" s="3" t="s">
        <v>740</v>
      </c>
      <c r="C247" s="1" t="s">
        <v>250</v>
      </c>
      <c r="D247" s="1"/>
      <c r="E247" s="1"/>
      <c r="F247" s="1" t="s">
        <v>741</v>
      </c>
      <c r="G247" s="1">
        <v>9380098592</v>
      </c>
      <c r="H247" s="1">
        <v>2025</v>
      </c>
      <c r="I247" s="67">
        <v>8.6999999999999993</v>
      </c>
      <c r="J247" s="67">
        <v>80.959999999999994</v>
      </c>
      <c r="K247" s="67">
        <v>90.54</v>
      </c>
    </row>
    <row r="248" spans="1:11" s="14" customFormat="1" ht="13.2" x14ac:dyDescent="0.25">
      <c r="A248" s="12" t="s">
        <v>742</v>
      </c>
      <c r="B248" s="12" t="s">
        <v>743</v>
      </c>
      <c r="C248" s="13" t="s">
        <v>250</v>
      </c>
      <c r="D248" s="13" t="s">
        <v>1668</v>
      </c>
      <c r="E248" s="13">
        <v>1</v>
      </c>
      <c r="F248" s="13" t="s">
        <v>744</v>
      </c>
      <c r="G248" s="13">
        <v>9886751562</v>
      </c>
      <c r="H248" s="13">
        <v>2025</v>
      </c>
      <c r="I248" s="67">
        <v>8.01</v>
      </c>
      <c r="J248" s="67">
        <v>76</v>
      </c>
      <c r="K248" s="67"/>
    </row>
    <row r="249" spans="1:11" ht="13.2" x14ac:dyDescent="0.25">
      <c r="A249" s="3" t="s">
        <v>745</v>
      </c>
      <c r="B249" s="3" t="s">
        <v>746</v>
      </c>
      <c r="C249" s="1" t="s">
        <v>250</v>
      </c>
      <c r="D249" s="1"/>
      <c r="E249" s="1"/>
      <c r="F249" s="1" t="s">
        <v>747</v>
      </c>
      <c r="G249" s="1">
        <v>9972245070</v>
      </c>
      <c r="H249" s="1">
        <v>2025</v>
      </c>
      <c r="I249" s="67">
        <v>7.45</v>
      </c>
      <c r="J249" s="67">
        <v>72.48</v>
      </c>
      <c r="K249" s="67">
        <v>72</v>
      </c>
    </row>
    <row r="250" spans="1:11" ht="13.2" x14ac:dyDescent="0.25">
      <c r="A250" s="3" t="s">
        <v>748</v>
      </c>
      <c r="B250" s="3" t="s">
        <v>749</v>
      </c>
      <c r="C250" s="1" t="s">
        <v>250</v>
      </c>
      <c r="D250" s="1"/>
      <c r="E250" s="1"/>
      <c r="F250" s="1" t="s">
        <v>750</v>
      </c>
      <c r="G250" s="1">
        <v>9901051811</v>
      </c>
      <c r="H250" s="1">
        <v>2025</v>
      </c>
      <c r="I250" s="67">
        <v>7.62</v>
      </c>
      <c r="J250" s="67">
        <v>82.72</v>
      </c>
      <c r="K250" s="67">
        <v>87</v>
      </c>
    </row>
    <row r="251" spans="1:11" ht="13.2" x14ac:dyDescent="0.25">
      <c r="A251" s="3" t="s">
        <v>751</v>
      </c>
      <c r="B251" s="3" t="s">
        <v>752</v>
      </c>
      <c r="C251" s="1" t="s">
        <v>250</v>
      </c>
      <c r="D251" s="1"/>
      <c r="E251" s="1"/>
      <c r="F251" s="1" t="s">
        <v>753</v>
      </c>
      <c r="G251" s="1">
        <v>7760221613</v>
      </c>
      <c r="H251" s="1">
        <v>2025</v>
      </c>
      <c r="I251" s="67">
        <v>7</v>
      </c>
      <c r="J251" s="67">
        <v>71</v>
      </c>
      <c r="K251" s="67">
        <v>74</v>
      </c>
    </row>
    <row r="252" spans="1:11" s="14" customFormat="1" ht="13.2" x14ac:dyDescent="0.25">
      <c r="A252" s="12" t="s">
        <v>754</v>
      </c>
      <c r="B252" s="12" t="s">
        <v>755</v>
      </c>
      <c r="C252" s="13" t="s">
        <v>250</v>
      </c>
      <c r="D252" s="13" t="s">
        <v>1678</v>
      </c>
      <c r="E252" s="13">
        <v>1</v>
      </c>
      <c r="F252" s="13" t="s">
        <v>756</v>
      </c>
      <c r="G252" s="13">
        <v>8123448779</v>
      </c>
      <c r="H252" s="13">
        <v>2025</v>
      </c>
      <c r="I252" s="67">
        <v>8.35</v>
      </c>
      <c r="J252" s="67">
        <v>82.88</v>
      </c>
      <c r="K252" s="67">
        <v>80</v>
      </c>
    </row>
    <row r="253" spans="1:11" ht="13.2" x14ac:dyDescent="0.25">
      <c r="A253" s="3" t="s">
        <v>757</v>
      </c>
      <c r="B253" s="3" t="s">
        <v>758</v>
      </c>
      <c r="C253" s="1" t="s">
        <v>250</v>
      </c>
      <c r="D253" s="1"/>
      <c r="E253" s="1"/>
      <c r="F253" s="1" t="s">
        <v>759</v>
      </c>
      <c r="G253" s="1">
        <v>9663915412</v>
      </c>
      <c r="H253" s="1">
        <v>2025</v>
      </c>
      <c r="I253" s="67">
        <v>7.98</v>
      </c>
      <c r="J253" s="67">
        <v>83.84</v>
      </c>
      <c r="K253" s="67">
        <v>77.760000000000005</v>
      </c>
    </row>
    <row r="254" spans="1:11" s="14" customFormat="1" ht="13.2" x14ac:dyDescent="0.25">
      <c r="A254" s="12" t="s">
        <v>760</v>
      </c>
      <c r="B254" s="12" t="s">
        <v>761</v>
      </c>
      <c r="C254" s="13" t="s">
        <v>762</v>
      </c>
      <c r="D254" s="13" t="s">
        <v>1678</v>
      </c>
      <c r="E254" s="13">
        <v>1</v>
      </c>
      <c r="F254" s="13" t="s">
        <v>763</v>
      </c>
      <c r="G254" s="13">
        <v>7975070249</v>
      </c>
      <c r="H254" s="13">
        <v>2025</v>
      </c>
      <c r="I254" s="67">
        <v>7</v>
      </c>
      <c r="J254" s="67">
        <v>71</v>
      </c>
      <c r="K254" s="67">
        <v>74</v>
      </c>
    </row>
    <row r="255" spans="1:11" s="14" customFormat="1" ht="13.2" x14ac:dyDescent="0.25">
      <c r="A255" s="12" t="s">
        <v>764</v>
      </c>
      <c r="B255" s="12" t="s">
        <v>765</v>
      </c>
      <c r="C255" s="13" t="s">
        <v>762</v>
      </c>
      <c r="D255" s="13" t="s">
        <v>1757</v>
      </c>
      <c r="E255" s="13">
        <v>1</v>
      </c>
      <c r="F255" s="13" t="s">
        <v>766</v>
      </c>
      <c r="G255" s="13">
        <v>8197607362</v>
      </c>
      <c r="H255" s="13">
        <v>2025</v>
      </c>
      <c r="I255" s="67">
        <v>8.3000000000000007</v>
      </c>
      <c r="J255" s="67">
        <v>79</v>
      </c>
      <c r="K255" s="67">
        <v>84</v>
      </c>
    </row>
    <row r="256" spans="1:11" ht="13.2" x14ac:dyDescent="0.25">
      <c r="A256" s="3" t="s">
        <v>767</v>
      </c>
      <c r="B256" s="3" t="s">
        <v>768</v>
      </c>
      <c r="C256" s="28" t="s">
        <v>762</v>
      </c>
      <c r="D256" s="1"/>
      <c r="E256" s="1"/>
      <c r="F256" s="1" t="s">
        <v>769</v>
      </c>
      <c r="G256" s="1">
        <v>7676089415</v>
      </c>
      <c r="H256" s="1">
        <v>2025</v>
      </c>
      <c r="I256" s="67">
        <v>8.33</v>
      </c>
      <c r="J256" s="67">
        <v>89.6</v>
      </c>
      <c r="K256" s="67">
        <v>90.6</v>
      </c>
    </row>
    <row r="257" spans="1:11" s="39" customFormat="1" ht="13.2" x14ac:dyDescent="0.25">
      <c r="A257" s="37" t="s">
        <v>770</v>
      </c>
      <c r="B257" s="37" t="s">
        <v>771</v>
      </c>
      <c r="C257" s="18" t="s">
        <v>762</v>
      </c>
      <c r="D257" s="38" t="s">
        <v>1724</v>
      </c>
      <c r="E257" s="38">
        <v>2</v>
      </c>
      <c r="F257" s="38" t="s">
        <v>772</v>
      </c>
      <c r="G257" s="38">
        <v>7975510850</v>
      </c>
      <c r="H257" s="38">
        <v>2025</v>
      </c>
      <c r="I257" s="67">
        <v>9.35</v>
      </c>
      <c r="J257" s="67">
        <v>91.4</v>
      </c>
      <c r="K257" s="67">
        <v>96.83</v>
      </c>
    </row>
    <row r="258" spans="1:11" s="14" customFormat="1" ht="13.2" x14ac:dyDescent="0.25">
      <c r="A258" s="12" t="s">
        <v>773</v>
      </c>
      <c r="B258" s="12" t="s">
        <v>774</v>
      </c>
      <c r="C258" s="13" t="s">
        <v>762</v>
      </c>
      <c r="D258" s="13" t="s">
        <v>1707</v>
      </c>
      <c r="E258" s="13">
        <v>1</v>
      </c>
      <c r="F258" s="13" t="s">
        <v>775</v>
      </c>
      <c r="G258" s="13">
        <v>7892972575</v>
      </c>
      <c r="H258" s="13">
        <v>2025</v>
      </c>
      <c r="I258" s="67">
        <v>9.5</v>
      </c>
      <c r="J258" s="67">
        <v>94.2</v>
      </c>
      <c r="K258" s="67">
        <v>99</v>
      </c>
    </row>
    <row r="259" spans="1:11" ht="13.2" x14ac:dyDescent="0.25">
      <c r="A259" s="3" t="s">
        <v>776</v>
      </c>
      <c r="B259" s="3" t="s">
        <v>777</v>
      </c>
      <c r="C259" s="28" t="s">
        <v>762</v>
      </c>
      <c r="D259" s="1"/>
      <c r="E259" s="1"/>
      <c r="F259" s="1" t="s">
        <v>778</v>
      </c>
      <c r="G259" s="1">
        <v>9686630424</v>
      </c>
      <c r="H259" s="1">
        <v>2025</v>
      </c>
      <c r="I259" s="67">
        <v>8.6</v>
      </c>
      <c r="J259" s="67">
        <v>93.12</v>
      </c>
      <c r="K259" s="67">
        <v>97</v>
      </c>
    </row>
    <row r="260" spans="1:11" s="19" customFormat="1" ht="13.2" x14ac:dyDescent="0.25">
      <c r="A260" s="17" t="s">
        <v>779</v>
      </c>
      <c r="B260" s="17" t="s">
        <v>780</v>
      </c>
      <c r="C260" s="18" t="s">
        <v>762</v>
      </c>
      <c r="D260" s="18" t="s">
        <v>1762</v>
      </c>
      <c r="E260" s="18">
        <v>2</v>
      </c>
      <c r="F260" s="18" t="s">
        <v>781</v>
      </c>
      <c r="G260" s="18">
        <v>8762584929</v>
      </c>
      <c r="H260" s="18">
        <v>2025</v>
      </c>
      <c r="I260" s="67">
        <v>8.4499999999999993</v>
      </c>
      <c r="J260" s="67">
        <v>89</v>
      </c>
      <c r="K260" s="67">
        <v>95.16</v>
      </c>
    </row>
    <row r="261" spans="1:11" s="14" customFormat="1" ht="13.2" x14ac:dyDescent="0.25">
      <c r="A261" s="12" t="s">
        <v>782</v>
      </c>
      <c r="B261" s="12" t="s">
        <v>783</v>
      </c>
      <c r="C261" s="13" t="s">
        <v>762</v>
      </c>
      <c r="D261" s="13" t="s">
        <v>1653</v>
      </c>
      <c r="E261" s="13">
        <v>1</v>
      </c>
      <c r="F261" s="13" t="s">
        <v>784</v>
      </c>
      <c r="G261" s="13">
        <v>7892710166</v>
      </c>
      <c r="H261" s="13">
        <v>2025</v>
      </c>
      <c r="I261" s="67">
        <v>8.5</v>
      </c>
      <c r="J261" s="67">
        <v>86</v>
      </c>
      <c r="K261" s="67">
        <v>91</v>
      </c>
    </row>
    <row r="262" spans="1:11" s="19" customFormat="1" ht="13.2" x14ac:dyDescent="0.25">
      <c r="A262" s="17" t="s">
        <v>785</v>
      </c>
      <c r="B262" s="17" t="s">
        <v>786</v>
      </c>
      <c r="C262" s="18" t="s">
        <v>762</v>
      </c>
      <c r="D262" s="18" t="s">
        <v>1667</v>
      </c>
      <c r="E262" s="18">
        <v>2</v>
      </c>
      <c r="F262" s="18" t="s">
        <v>787</v>
      </c>
      <c r="G262" s="18">
        <v>7022412581</v>
      </c>
      <c r="H262" s="18">
        <v>2025</v>
      </c>
      <c r="I262" s="67">
        <v>9.5</v>
      </c>
      <c r="J262" s="67">
        <v>93.2</v>
      </c>
      <c r="K262" s="67">
        <v>89.35</v>
      </c>
    </row>
    <row r="263" spans="1:11" ht="13.2" x14ac:dyDescent="0.25">
      <c r="A263" s="3" t="s">
        <v>788</v>
      </c>
      <c r="B263" s="3" t="s">
        <v>789</v>
      </c>
      <c r="C263" s="28" t="s">
        <v>762</v>
      </c>
      <c r="D263" s="1"/>
      <c r="E263" s="1"/>
      <c r="F263" s="1" t="s">
        <v>790</v>
      </c>
      <c r="G263" s="1">
        <v>6366172321</v>
      </c>
      <c r="H263" s="1">
        <v>2025</v>
      </c>
      <c r="I263" s="67">
        <v>8.3000000000000007</v>
      </c>
      <c r="J263" s="67">
        <v>87.68</v>
      </c>
      <c r="K263" s="67">
        <v>89</v>
      </c>
    </row>
    <row r="264" spans="1:11" s="14" customFormat="1" ht="13.2" x14ac:dyDescent="0.25">
      <c r="A264" s="12" t="s">
        <v>791</v>
      </c>
      <c r="B264" s="12" t="s">
        <v>792</v>
      </c>
      <c r="C264" s="13" t="s">
        <v>762</v>
      </c>
      <c r="D264" s="13" t="s">
        <v>1765</v>
      </c>
      <c r="E264" s="13">
        <v>1</v>
      </c>
      <c r="F264" s="13" t="s">
        <v>793</v>
      </c>
      <c r="G264" s="13">
        <v>9483024980</v>
      </c>
      <c r="H264" s="13">
        <v>2025</v>
      </c>
      <c r="I264" s="67">
        <v>7.1</v>
      </c>
      <c r="J264" s="67">
        <v>91</v>
      </c>
      <c r="K264" s="67">
        <v>85</v>
      </c>
    </row>
    <row r="265" spans="1:11" s="14" customFormat="1" ht="13.2" x14ac:dyDescent="0.25">
      <c r="A265" s="12" t="s">
        <v>794</v>
      </c>
      <c r="B265" s="12" t="s">
        <v>795</v>
      </c>
      <c r="C265" s="13" t="s">
        <v>762</v>
      </c>
      <c r="D265" s="13" t="s">
        <v>1701</v>
      </c>
      <c r="E265" s="13">
        <v>1</v>
      </c>
      <c r="F265" s="13" t="s">
        <v>796</v>
      </c>
      <c r="G265" s="13">
        <v>9482583109</v>
      </c>
      <c r="H265" s="13">
        <v>2025</v>
      </c>
      <c r="I265" s="67">
        <v>9.5500000000000007</v>
      </c>
      <c r="J265" s="67">
        <v>91.68</v>
      </c>
      <c r="K265" s="67">
        <v>97.83</v>
      </c>
    </row>
    <row r="266" spans="1:11" s="14" customFormat="1" ht="13.2" x14ac:dyDescent="0.25">
      <c r="A266" s="12" t="s">
        <v>797</v>
      </c>
      <c r="B266" s="12" t="s">
        <v>798</v>
      </c>
      <c r="C266" s="13" t="s">
        <v>762</v>
      </c>
      <c r="D266" s="13" t="s">
        <v>1707</v>
      </c>
      <c r="E266" s="13">
        <v>1</v>
      </c>
      <c r="F266" s="13" t="s">
        <v>799</v>
      </c>
      <c r="G266" s="13">
        <v>9778542498</v>
      </c>
      <c r="H266" s="13">
        <v>2025</v>
      </c>
      <c r="I266" s="67">
        <v>8.1</v>
      </c>
      <c r="J266" s="67">
        <v>87</v>
      </c>
      <c r="K266" s="67">
        <v>83</v>
      </c>
    </row>
    <row r="267" spans="1:11" s="14" customFormat="1" ht="13.2" x14ac:dyDescent="0.25">
      <c r="A267" s="12" t="s">
        <v>800</v>
      </c>
      <c r="B267" s="12" t="s">
        <v>801</v>
      </c>
      <c r="C267" s="13" t="s">
        <v>762</v>
      </c>
      <c r="D267" s="13" t="s">
        <v>1666</v>
      </c>
      <c r="E267" s="13">
        <v>1</v>
      </c>
      <c r="F267" s="13" t="s">
        <v>802</v>
      </c>
      <c r="G267" s="13">
        <v>8073540308</v>
      </c>
      <c r="H267" s="13">
        <v>2025</v>
      </c>
      <c r="I267" s="67">
        <v>8</v>
      </c>
      <c r="J267" s="67">
        <v>89.2</v>
      </c>
      <c r="K267" s="67">
        <v>89.6</v>
      </c>
    </row>
    <row r="268" spans="1:11" s="14" customFormat="1" ht="13.2" x14ac:dyDescent="0.25">
      <c r="A268" s="12" t="s">
        <v>803</v>
      </c>
      <c r="B268" s="12" t="s">
        <v>804</v>
      </c>
      <c r="C268" s="13" t="s">
        <v>762</v>
      </c>
      <c r="D268" s="13" t="s">
        <v>1687</v>
      </c>
      <c r="E268" s="13">
        <v>1</v>
      </c>
      <c r="F268" s="13" t="s">
        <v>805</v>
      </c>
      <c r="G268" s="13">
        <v>9019764090</v>
      </c>
      <c r="H268" s="13">
        <v>2025</v>
      </c>
      <c r="I268" s="67">
        <v>6.9</v>
      </c>
      <c r="J268" s="67">
        <v>81</v>
      </c>
      <c r="K268" s="67">
        <v>74</v>
      </c>
    </row>
    <row r="269" spans="1:11" s="14" customFormat="1" ht="13.2" x14ac:dyDescent="0.25">
      <c r="A269" s="12" t="s">
        <v>806</v>
      </c>
      <c r="B269" s="12" t="s">
        <v>807</v>
      </c>
      <c r="C269" s="13" t="s">
        <v>762</v>
      </c>
      <c r="D269" s="13" t="s">
        <v>1757</v>
      </c>
      <c r="E269" s="13">
        <v>1</v>
      </c>
      <c r="F269" s="13" t="s">
        <v>808</v>
      </c>
      <c r="G269" s="13">
        <v>9632216912</v>
      </c>
      <c r="H269" s="13">
        <v>2025</v>
      </c>
      <c r="I269" s="67">
        <v>8.7100000000000009</v>
      </c>
      <c r="J269" s="67">
        <v>83</v>
      </c>
      <c r="K269" s="67">
        <v>81.16</v>
      </c>
    </row>
    <row r="270" spans="1:11" s="14" customFormat="1" ht="13.2" x14ac:dyDescent="0.25">
      <c r="A270" s="12" t="s">
        <v>809</v>
      </c>
      <c r="B270" s="12" t="s">
        <v>810</v>
      </c>
      <c r="C270" s="13" t="s">
        <v>762</v>
      </c>
      <c r="D270" s="13" t="s">
        <v>1707</v>
      </c>
      <c r="E270" s="13">
        <v>1</v>
      </c>
      <c r="F270" s="13" t="s">
        <v>811</v>
      </c>
      <c r="G270" s="13">
        <v>7411529176</v>
      </c>
      <c r="H270" s="13">
        <v>2025</v>
      </c>
      <c r="I270" s="67">
        <v>9.8000000000000007</v>
      </c>
      <c r="J270" s="67">
        <v>94.88</v>
      </c>
      <c r="K270" s="67">
        <v>93</v>
      </c>
    </row>
    <row r="271" spans="1:11" s="14" customFormat="1" ht="13.2" x14ac:dyDescent="0.25">
      <c r="A271" s="12" t="s">
        <v>812</v>
      </c>
      <c r="B271" s="12" t="s">
        <v>813</v>
      </c>
      <c r="C271" s="13" t="s">
        <v>762</v>
      </c>
      <c r="D271" s="13" t="s">
        <v>1773</v>
      </c>
      <c r="E271" s="13">
        <v>1</v>
      </c>
      <c r="F271" s="13" t="s">
        <v>814</v>
      </c>
      <c r="G271" s="13">
        <v>9483043771</v>
      </c>
      <c r="H271" s="13">
        <v>2025</v>
      </c>
      <c r="I271" s="67">
        <v>8.48</v>
      </c>
      <c r="J271" s="67">
        <v>89.92</v>
      </c>
      <c r="K271" s="67">
        <v>86</v>
      </c>
    </row>
    <row r="272" spans="1:11" s="19" customFormat="1" ht="13.2" x14ac:dyDescent="0.25">
      <c r="A272" s="17" t="s">
        <v>815</v>
      </c>
      <c r="B272" s="17" t="s">
        <v>816</v>
      </c>
      <c r="C272" s="18" t="s">
        <v>762</v>
      </c>
      <c r="D272" s="18" t="s">
        <v>1654</v>
      </c>
      <c r="E272" s="18">
        <v>2</v>
      </c>
      <c r="F272" s="18" t="s">
        <v>817</v>
      </c>
      <c r="G272" s="18">
        <v>9740605038</v>
      </c>
      <c r="H272" s="18">
        <v>2025</v>
      </c>
      <c r="I272" s="67">
        <v>8.56</v>
      </c>
      <c r="J272" s="67">
        <v>90.1</v>
      </c>
      <c r="K272" s="67">
        <v>90.1</v>
      </c>
    </row>
    <row r="273" spans="1:11" s="14" customFormat="1" ht="13.2" x14ac:dyDescent="0.25">
      <c r="A273" s="12" t="s">
        <v>818</v>
      </c>
      <c r="B273" s="12" t="s">
        <v>819</v>
      </c>
      <c r="C273" s="13" t="s">
        <v>762</v>
      </c>
      <c r="D273" s="13" t="s">
        <v>1786</v>
      </c>
      <c r="E273" s="13">
        <v>1</v>
      </c>
      <c r="F273" s="13" t="s">
        <v>820</v>
      </c>
      <c r="G273" s="13">
        <v>8217077260</v>
      </c>
      <c r="H273" s="13">
        <v>2025</v>
      </c>
      <c r="I273" s="67">
        <v>7.8</v>
      </c>
      <c r="J273" s="67">
        <v>82.31</v>
      </c>
      <c r="K273" s="67">
        <v>70.66</v>
      </c>
    </row>
    <row r="274" spans="1:11" ht="13.2" x14ac:dyDescent="0.25">
      <c r="A274" s="3" t="s">
        <v>821</v>
      </c>
      <c r="B274" s="3" t="s">
        <v>822</v>
      </c>
      <c r="C274" s="28" t="s">
        <v>762</v>
      </c>
      <c r="D274" s="1"/>
      <c r="E274" s="1"/>
      <c r="F274" s="1" t="s">
        <v>823</v>
      </c>
      <c r="G274" s="1">
        <v>8088391538</v>
      </c>
      <c r="H274" s="1">
        <v>2025</v>
      </c>
      <c r="I274" s="67">
        <v>7</v>
      </c>
      <c r="J274" s="67">
        <v>73</v>
      </c>
      <c r="K274" s="67">
        <v>70</v>
      </c>
    </row>
    <row r="275" spans="1:11" ht="13.2" x14ac:dyDescent="0.25">
      <c r="A275" s="3" t="s">
        <v>824</v>
      </c>
      <c r="B275" s="3" t="s">
        <v>825</v>
      </c>
      <c r="C275" s="28" t="s">
        <v>762</v>
      </c>
      <c r="D275" s="1"/>
      <c r="E275" s="1"/>
      <c r="F275" s="1" t="s">
        <v>826</v>
      </c>
      <c r="G275" s="1">
        <v>7411375400</v>
      </c>
      <c r="H275" s="1">
        <v>2025</v>
      </c>
      <c r="I275" s="67">
        <v>7.1</v>
      </c>
      <c r="J275" s="67">
        <v>77</v>
      </c>
      <c r="K275" s="67">
        <v>79.040000000000006</v>
      </c>
    </row>
    <row r="276" spans="1:11" ht="13.2" x14ac:dyDescent="0.25">
      <c r="A276" s="3" t="s">
        <v>827</v>
      </c>
      <c r="B276" s="3" t="s">
        <v>828</v>
      </c>
      <c r="C276" s="28" t="s">
        <v>762</v>
      </c>
      <c r="D276" s="1"/>
      <c r="E276" s="1"/>
      <c r="F276" s="1" t="s">
        <v>829</v>
      </c>
      <c r="G276" s="1">
        <v>8951836800</v>
      </c>
      <c r="H276" s="1">
        <v>2025</v>
      </c>
      <c r="I276" s="67">
        <v>9</v>
      </c>
      <c r="J276" s="67">
        <v>81</v>
      </c>
      <c r="K276" s="67">
        <v>81.2</v>
      </c>
    </row>
    <row r="277" spans="1:11" s="19" customFormat="1" ht="13.2" x14ac:dyDescent="0.25">
      <c r="A277" s="17" t="s">
        <v>830</v>
      </c>
      <c r="B277" s="17" t="s">
        <v>831</v>
      </c>
      <c r="C277" s="18" t="s">
        <v>762</v>
      </c>
      <c r="D277" s="18" t="s">
        <v>1723</v>
      </c>
      <c r="E277" s="18">
        <v>2</v>
      </c>
      <c r="F277" s="18" t="s">
        <v>832</v>
      </c>
      <c r="G277" s="18">
        <v>7019675188</v>
      </c>
      <c r="H277" s="18">
        <v>2025</v>
      </c>
      <c r="I277" s="67">
        <v>8.99</v>
      </c>
      <c r="J277" s="67">
        <v>98.24</v>
      </c>
      <c r="K277" s="67">
        <v>100</v>
      </c>
    </row>
    <row r="278" spans="1:11" s="14" customFormat="1" ht="13.2" x14ac:dyDescent="0.25">
      <c r="A278" s="12" t="s">
        <v>833</v>
      </c>
      <c r="B278" s="12" t="s">
        <v>834</v>
      </c>
      <c r="C278" s="13" t="s">
        <v>762</v>
      </c>
      <c r="D278" s="13" t="s">
        <v>1805</v>
      </c>
      <c r="E278" s="13">
        <v>1</v>
      </c>
      <c r="F278" s="13" t="s">
        <v>835</v>
      </c>
      <c r="G278" s="13">
        <v>8277580489</v>
      </c>
      <c r="H278" s="13">
        <v>2025</v>
      </c>
      <c r="I278" s="67">
        <v>8.2200000000000006</v>
      </c>
      <c r="J278" s="67">
        <v>89.4</v>
      </c>
      <c r="K278" s="67">
        <v>93.33</v>
      </c>
    </row>
    <row r="279" spans="1:11" s="14" customFormat="1" ht="13.2" x14ac:dyDescent="0.25">
      <c r="A279" s="12" t="s">
        <v>836</v>
      </c>
      <c r="B279" s="12" t="s">
        <v>837</v>
      </c>
      <c r="C279" s="13" t="s">
        <v>762</v>
      </c>
      <c r="D279" s="13" t="s">
        <v>1757</v>
      </c>
      <c r="E279" s="13">
        <v>1</v>
      </c>
      <c r="F279" s="13" t="s">
        <v>838</v>
      </c>
      <c r="G279" s="13">
        <v>7019848285</v>
      </c>
      <c r="H279" s="13">
        <v>2025</v>
      </c>
      <c r="I279" s="67">
        <v>7.7</v>
      </c>
      <c r="J279" s="67">
        <v>77.760000000000005</v>
      </c>
      <c r="K279" s="67">
        <v>75</v>
      </c>
    </row>
    <row r="280" spans="1:11" s="14" customFormat="1" ht="13.2" x14ac:dyDescent="0.25">
      <c r="A280" s="12" t="s">
        <v>839</v>
      </c>
      <c r="B280" s="12" t="s">
        <v>840</v>
      </c>
      <c r="C280" s="13" t="s">
        <v>762</v>
      </c>
      <c r="D280" s="13" t="s">
        <v>1687</v>
      </c>
      <c r="E280" s="13">
        <v>1</v>
      </c>
      <c r="F280" s="13" t="s">
        <v>841</v>
      </c>
      <c r="G280" s="13">
        <v>7090852189</v>
      </c>
      <c r="H280" s="13">
        <v>2025</v>
      </c>
      <c r="I280" s="67">
        <v>8.51</v>
      </c>
      <c r="J280" s="67">
        <v>90.08</v>
      </c>
      <c r="K280" s="67">
        <v>86</v>
      </c>
    </row>
    <row r="281" spans="1:11" s="14" customFormat="1" ht="13.2" x14ac:dyDescent="0.25">
      <c r="A281" s="12" t="s">
        <v>842</v>
      </c>
      <c r="B281" s="12" t="s">
        <v>843</v>
      </c>
      <c r="C281" s="13" t="s">
        <v>762</v>
      </c>
      <c r="D281" s="13" t="s">
        <v>1707</v>
      </c>
      <c r="E281" s="13">
        <v>1</v>
      </c>
      <c r="F281" s="13" t="s">
        <v>844</v>
      </c>
      <c r="G281" s="13">
        <v>9188864378</v>
      </c>
      <c r="H281" s="13">
        <v>2025</v>
      </c>
      <c r="I281" s="67">
        <v>9.25</v>
      </c>
      <c r="J281" s="67">
        <v>95</v>
      </c>
      <c r="K281" s="67">
        <v>98.91</v>
      </c>
    </row>
    <row r="282" spans="1:11" ht="13.2" x14ac:dyDescent="0.25">
      <c r="A282" s="3" t="s">
        <v>845</v>
      </c>
      <c r="B282" s="3" t="s">
        <v>846</v>
      </c>
      <c r="C282" s="28" t="s">
        <v>762</v>
      </c>
      <c r="D282" s="1"/>
      <c r="E282" s="1"/>
      <c r="F282" s="1" t="s">
        <v>847</v>
      </c>
      <c r="G282" s="1">
        <v>9342369900</v>
      </c>
      <c r="H282" s="1">
        <v>2025</v>
      </c>
      <c r="I282" s="67">
        <v>8.83</v>
      </c>
      <c r="J282" s="67">
        <v>80.8</v>
      </c>
      <c r="K282" s="67">
        <v>81.5</v>
      </c>
    </row>
    <row r="283" spans="1:11" s="29" customFormat="1" ht="13.2" x14ac:dyDescent="0.25">
      <c r="A283" s="27" t="s">
        <v>848</v>
      </c>
      <c r="B283" s="27" t="s">
        <v>849</v>
      </c>
      <c r="C283" s="28" t="s">
        <v>762</v>
      </c>
      <c r="D283" s="28"/>
      <c r="E283" s="28"/>
      <c r="F283" s="28" t="s">
        <v>850</v>
      </c>
      <c r="G283" s="28">
        <v>9141359035</v>
      </c>
      <c r="H283" s="28">
        <v>2025</v>
      </c>
      <c r="I283" s="67">
        <v>8.6199999999999992</v>
      </c>
      <c r="J283" s="67">
        <v>91.2</v>
      </c>
      <c r="K283" s="67">
        <v>90.3</v>
      </c>
    </row>
    <row r="284" spans="1:11" s="14" customFormat="1" ht="13.2" x14ac:dyDescent="0.25">
      <c r="A284" s="12" t="s">
        <v>851</v>
      </c>
      <c r="B284" s="12" t="s">
        <v>852</v>
      </c>
      <c r="C284" s="13" t="s">
        <v>762</v>
      </c>
      <c r="D284" s="13" t="s">
        <v>1737</v>
      </c>
      <c r="E284" s="13">
        <v>1</v>
      </c>
      <c r="F284" s="13" t="s">
        <v>853</v>
      </c>
      <c r="G284" s="13">
        <v>9632142348</v>
      </c>
      <c r="H284" s="13">
        <v>2025</v>
      </c>
      <c r="I284" s="67">
        <v>7.5</v>
      </c>
      <c r="J284" s="67">
        <v>69</v>
      </c>
      <c r="K284" s="67">
        <v>68</v>
      </c>
    </row>
    <row r="285" spans="1:11" ht="13.2" x14ac:dyDescent="0.25">
      <c r="A285" s="3" t="s">
        <v>854</v>
      </c>
      <c r="B285" s="3" t="s">
        <v>855</v>
      </c>
      <c r="C285" s="28" t="s">
        <v>762</v>
      </c>
      <c r="D285" s="1"/>
      <c r="E285" s="1"/>
      <c r="F285" s="1" t="s">
        <v>856</v>
      </c>
      <c r="G285" s="1">
        <v>7204017827</v>
      </c>
      <c r="H285" s="1">
        <v>2025</v>
      </c>
      <c r="I285" s="67">
        <v>8</v>
      </c>
      <c r="J285" s="67">
        <v>83.14</v>
      </c>
      <c r="K285" s="67">
        <v>85.33</v>
      </c>
    </row>
    <row r="286" spans="1:11" s="14" customFormat="1" ht="13.2" x14ac:dyDescent="0.25">
      <c r="A286" s="12" t="s">
        <v>857</v>
      </c>
      <c r="B286" s="12" t="s">
        <v>858</v>
      </c>
      <c r="C286" s="13" t="s">
        <v>762</v>
      </c>
      <c r="D286" s="13" t="s">
        <v>1653</v>
      </c>
      <c r="E286" s="13">
        <v>1</v>
      </c>
      <c r="F286" s="13" t="s">
        <v>859</v>
      </c>
      <c r="G286" s="13">
        <v>7899372011</v>
      </c>
      <c r="H286" s="13">
        <v>2025</v>
      </c>
      <c r="I286" s="67">
        <v>8.3699999999999992</v>
      </c>
      <c r="J286" s="67">
        <v>88</v>
      </c>
      <c r="K286" s="67">
        <v>92</v>
      </c>
    </row>
    <row r="287" spans="1:11" ht="13.2" x14ac:dyDescent="0.25">
      <c r="A287" s="3" t="s">
        <v>860</v>
      </c>
      <c r="B287" s="3" t="s">
        <v>861</v>
      </c>
      <c r="C287" s="28" t="s">
        <v>762</v>
      </c>
      <c r="D287" s="1"/>
      <c r="E287" s="1"/>
      <c r="F287" s="1" t="s">
        <v>862</v>
      </c>
      <c r="G287" s="1">
        <v>8762634929</v>
      </c>
      <c r="H287" s="1">
        <v>2025</v>
      </c>
      <c r="I287" s="67">
        <v>7.7</v>
      </c>
      <c r="J287" s="67">
        <v>86.72</v>
      </c>
      <c r="K287" s="67">
        <v>90.67</v>
      </c>
    </row>
    <row r="288" spans="1:11" s="14" customFormat="1" ht="13.2" x14ac:dyDescent="0.25">
      <c r="A288" s="12" t="s">
        <v>863</v>
      </c>
      <c r="B288" s="12" t="s">
        <v>864</v>
      </c>
      <c r="C288" s="13" t="s">
        <v>762</v>
      </c>
      <c r="D288" s="13" t="s">
        <v>1653</v>
      </c>
      <c r="E288" s="13">
        <v>1</v>
      </c>
      <c r="F288" s="13" t="s">
        <v>865</v>
      </c>
      <c r="G288" s="13">
        <v>9964203415</v>
      </c>
      <c r="H288" s="13">
        <v>2025</v>
      </c>
      <c r="I288" s="67">
        <v>9</v>
      </c>
      <c r="J288" s="67">
        <v>93.33</v>
      </c>
      <c r="K288" s="67">
        <v>98</v>
      </c>
    </row>
    <row r="289" spans="1:11" ht="13.2" x14ac:dyDescent="0.25">
      <c r="A289" s="3" t="s">
        <v>866</v>
      </c>
      <c r="B289" s="3" t="s">
        <v>867</v>
      </c>
      <c r="C289" s="28" t="s">
        <v>762</v>
      </c>
      <c r="D289" s="1"/>
      <c r="E289" s="1"/>
      <c r="F289" s="1" t="s">
        <v>868</v>
      </c>
      <c r="G289" s="1">
        <v>8431259323</v>
      </c>
      <c r="H289" s="1">
        <v>2025</v>
      </c>
      <c r="I289" s="67">
        <v>7.2</v>
      </c>
      <c r="J289" s="67">
        <v>84</v>
      </c>
      <c r="K289" s="67">
        <v>77</v>
      </c>
    </row>
    <row r="290" spans="1:11" ht="13.2" x14ac:dyDescent="0.25">
      <c r="A290" s="3" t="s">
        <v>869</v>
      </c>
      <c r="B290" s="3" t="s">
        <v>870</v>
      </c>
      <c r="C290" s="28" t="s">
        <v>762</v>
      </c>
      <c r="D290" s="1"/>
      <c r="E290" s="1"/>
      <c r="F290" s="1" t="s">
        <v>871</v>
      </c>
      <c r="G290" s="1">
        <v>9535757287</v>
      </c>
      <c r="H290" s="1">
        <v>2025</v>
      </c>
      <c r="I290" s="67">
        <v>7.82</v>
      </c>
      <c r="J290" s="67">
        <v>64.959999999999994</v>
      </c>
      <c r="K290" s="67">
        <v>70</v>
      </c>
    </row>
    <row r="291" spans="1:11" ht="13.2" x14ac:dyDescent="0.25">
      <c r="A291" s="3" t="s">
        <v>872</v>
      </c>
      <c r="B291" s="3" t="s">
        <v>873</v>
      </c>
      <c r="C291" s="28" t="s">
        <v>762</v>
      </c>
      <c r="D291" s="1"/>
      <c r="E291" s="1"/>
      <c r="F291" s="1" t="s">
        <v>874</v>
      </c>
      <c r="G291" s="1">
        <v>7893481131</v>
      </c>
      <c r="H291" s="1">
        <v>2025</v>
      </c>
      <c r="I291" s="67">
        <v>6.5</v>
      </c>
      <c r="J291" s="67">
        <v>7.5</v>
      </c>
      <c r="K291" s="67"/>
    </row>
    <row r="292" spans="1:11" ht="13.2" x14ac:dyDescent="0.25">
      <c r="A292" s="3" t="s">
        <v>875</v>
      </c>
      <c r="B292" s="3" t="s">
        <v>876</v>
      </c>
      <c r="C292" s="28" t="s">
        <v>762</v>
      </c>
      <c r="D292" s="1"/>
      <c r="E292" s="1"/>
      <c r="F292" s="1" t="s">
        <v>877</v>
      </c>
      <c r="G292" s="1">
        <v>7338330454</v>
      </c>
      <c r="H292" s="1">
        <v>2025</v>
      </c>
      <c r="I292" s="67">
        <v>6.7</v>
      </c>
      <c r="J292" s="67">
        <v>67.36</v>
      </c>
      <c r="K292" s="67"/>
    </row>
    <row r="293" spans="1:11" ht="13.2" x14ac:dyDescent="0.25">
      <c r="A293" s="3" t="s">
        <v>879</v>
      </c>
      <c r="B293" s="3" t="s">
        <v>880</v>
      </c>
      <c r="C293" s="1" t="s">
        <v>878</v>
      </c>
      <c r="D293" s="1"/>
      <c r="E293" s="1"/>
      <c r="F293" s="1" t="s">
        <v>881</v>
      </c>
      <c r="G293" s="1">
        <v>6361687894</v>
      </c>
      <c r="H293" s="1">
        <v>2025</v>
      </c>
      <c r="I293" s="67"/>
      <c r="J293" s="67"/>
      <c r="K293" s="67"/>
    </row>
    <row r="294" spans="1:11" ht="13.2" x14ac:dyDescent="0.25">
      <c r="A294" s="3" t="s">
        <v>882</v>
      </c>
      <c r="B294" s="3" t="s">
        <v>883</v>
      </c>
      <c r="C294" s="1" t="s">
        <v>878</v>
      </c>
      <c r="D294" s="1"/>
      <c r="E294" s="1"/>
      <c r="F294" s="1" t="s">
        <v>884</v>
      </c>
      <c r="G294" s="1">
        <v>7090502895</v>
      </c>
      <c r="H294" s="1">
        <v>2025</v>
      </c>
      <c r="I294" s="67">
        <v>8.6999999999999993</v>
      </c>
      <c r="J294" s="67">
        <v>89.3</v>
      </c>
      <c r="K294" s="67">
        <v>91.6</v>
      </c>
    </row>
    <row r="295" spans="1:11" s="14" customFormat="1" ht="13.2" x14ac:dyDescent="0.25">
      <c r="A295" s="12" t="s">
        <v>885</v>
      </c>
      <c r="B295" s="12" t="s">
        <v>886</v>
      </c>
      <c r="C295" s="13" t="s">
        <v>878</v>
      </c>
      <c r="D295" s="13" t="s">
        <v>1653</v>
      </c>
      <c r="E295" s="13">
        <v>1</v>
      </c>
      <c r="F295" s="13" t="s">
        <v>887</v>
      </c>
      <c r="G295" s="13">
        <v>9449384765</v>
      </c>
      <c r="H295" s="13">
        <v>2025</v>
      </c>
      <c r="I295" s="67">
        <v>7.8</v>
      </c>
      <c r="J295" s="67">
        <v>94.56</v>
      </c>
      <c r="K295" s="67">
        <v>91.5</v>
      </c>
    </row>
    <row r="296" spans="1:11" s="14" customFormat="1" ht="13.2" x14ac:dyDescent="0.25">
      <c r="A296" s="12" t="s">
        <v>888</v>
      </c>
      <c r="B296" s="12" t="s">
        <v>889</v>
      </c>
      <c r="C296" s="13" t="s">
        <v>878</v>
      </c>
      <c r="D296" s="13" t="s">
        <v>1757</v>
      </c>
      <c r="E296" s="13">
        <v>1</v>
      </c>
      <c r="F296" s="13" t="s">
        <v>890</v>
      </c>
      <c r="G296" s="13">
        <v>9481023675</v>
      </c>
      <c r="H296" s="13">
        <v>2025</v>
      </c>
      <c r="I296" s="67">
        <v>8.6300000000000008</v>
      </c>
      <c r="J296" s="67">
        <v>80.599999999999994</v>
      </c>
      <c r="K296" s="67">
        <v>79</v>
      </c>
    </row>
    <row r="297" spans="1:11" s="14" customFormat="1" ht="13.2" x14ac:dyDescent="0.25">
      <c r="A297" s="12" t="s">
        <v>891</v>
      </c>
      <c r="B297" s="12" t="s">
        <v>892</v>
      </c>
      <c r="C297" s="13" t="s">
        <v>878</v>
      </c>
      <c r="D297" s="13" t="s">
        <v>1757</v>
      </c>
      <c r="E297" s="13">
        <v>1</v>
      </c>
      <c r="F297" s="13" t="s">
        <v>893</v>
      </c>
      <c r="G297" s="13">
        <v>7356051365</v>
      </c>
      <c r="H297" s="13">
        <v>2025</v>
      </c>
      <c r="I297" s="67">
        <v>8.9</v>
      </c>
      <c r="J297" s="67">
        <v>92.5</v>
      </c>
      <c r="K297" s="67">
        <v>93.6</v>
      </c>
    </row>
    <row r="298" spans="1:11" ht="13.2" x14ac:dyDescent="0.25">
      <c r="A298" s="3" t="s">
        <v>894</v>
      </c>
      <c r="B298" s="3" t="s">
        <v>895</v>
      </c>
      <c r="C298" s="1" t="s">
        <v>878</v>
      </c>
      <c r="D298" s="1"/>
      <c r="E298" s="1"/>
      <c r="F298" s="1" t="s">
        <v>896</v>
      </c>
      <c r="G298" s="1">
        <v>9562067131</v>
      </c>
      <c r="H298" s="1">
        <v>2025</v>
      </c>
      <c r="I298" s="67">
        <v>7.9</v>
      </c>
      <c r="J298" s="67">
        <v>96</v>
      </c>
      <c r="K298" s="67">
        <v>94</v>
      </c>
    </row>
    <row r="299" spans="1:11" s="19" customFormat="1" ht="13.2" x14ac:dyDescent="0.25">
      <c r="A299" s="17" t="s">
        <v>897</v>
      </c>
      <c r="B299" s="17" t="s">
        <v>898</v>
      </c>
      <c r="C299" s="18" t="s">
        <v>878</v>
      </c>
      <c r="D299" s="18" t="s">
        <v>1793</v>
      </c>
      <c r="E299" s="18">
        <v>2</v>
      </c>
      <c r="F299" s="18" t="s">
        <v>899</v>
      </c>
      <c r="G299" s="18">
        <v>7022056683</v>
      </c>
      <c r="H299" s="18">
        <v>2025</v>
      </c>
      <c r="I299" s="67">
        <v>8.4</v>
      </c>
      <c r="J299" s="67">
        <v>82.6</v>
      </c>
      <c r="K299" s="67">
        <v>88.7</v>
      </c>
    </row>
    <row r="300" spans="1:11" ht="13.2" x14ac:dyDescent="0.25">
      <c r="A300" s="3" t="s">
        <v>900</v>
      </c>
      <c r="B300" s="3" t="s">
        <v>901</v>
      </c>
      <c r="C300" s="1" t="s">
        <v>878</v>
      </c>
      <c r="D300" s="1"/>
      <c r="E300" s="1"/>
      <c r="F300" s="1" t="s">
        <v>902</v>
      </c>
      <c r="G300" s="1">
        <v>8050814775</v>
      </c>
      <c r="H300" s="1">
        <v>2025</v>
      </c>
      <c r="I300" s="67">
        <v>8.89</v>
      </c>
      <c r="J300" s="67">
        <v>92.32</v>
      </c>
      <c r="K300" s="67">
        <v>93</v>
      </c>
    </row>
    <row r="301" spans="1:11" ht="13.2" x14ac:dyDescent="0.25">
      <c r="A301" s="3" t="s">
        <v>903</v>
      </c>
      <c r="B301" s="3" t="s">
        <v>904</v>
      </c>
      <c r="C301" s="1" t="s">
        <v>878</v>
      </c>
      <c r="D301" s="1"/>
      <c r="E301" s="1"/>
      <c r="F301" s="1" t="s">
        <v>905</v>
      </c>
      <c r="G301" s="1">
        <v>9353726402</v>
      </c>
      <c r="H301" s="1">
        <v>2025</v>
      </c>
      <c r="I301" s="67"/>
      <c r="J301" s="67"/>
      <c r="K301" s="67"/>
    </row>
    <row r="302" spans="1:11" s="14" customFormat="1" ht="13.2" x14ac:dyDescent="0.25">
      <c r="A302" s="12" t="s">
        <v>906</v>
      </c>
      <c r="B302" s="12" t="s">
        <v>907</v>
      </c>
      <c r="C302" s="13" t="s">
        <v>878</v>
      </c>
      <c r="D302" s="13" t="s">
        <v>1650</v>
      </c>
      <c r="E302" s="13">
        <v>1</v>
      </c>
      <c r="F302" s="13" t="s">
        <v>908</v>
      </c>
      <c r="G302" s="13">
        <v>6362715100</v>
      </c>
      <c r="H302" s="13">
        <v>2025</v>
      </c>
      <c r="I302" s="67">
        <v>8.1</v>
      </c>
      <c r="J302" s="67">
        <v>94.24</v>
      </c>
      <c r="K302" s="67">
        <v>85.33</v>
      </c>
    </row>
    <row r="303" spans="1:11" ht="13.2" x14ac:dyDescent="0.25">
      <c r="A303" s="3" t="s">
        <v>909</v>
      </c>
      <c r="B303" s="3" t="s">
        <v>910</v>
      </c>
      <c r="C303" s="1" t="s">
        <v>878</v>
      </c>
      <c r="D303" s="1"/>
      <c r="E303" s="1"/>
      <c r="F303" s="1" t="s">
        <v>911</v>
      </c>
      <c r="G303" s="7">
        <v>9019214032</v>
      </c>
      <c r="H303" s="1">
        <v>2025</v>
      </c>
      <c r="I303" s="67">
        <v>8.1999999999999993</v>
      </c>
      <c r="J303" s="67">
        <v>93.92</v>
      </c>
      <c r="K303" s="67">
        <v>89.33</v>
      </c>
    </row>
    <row r="304" spans="1:11" ht="13.2" x14ac:dyDescent="0.25">
      <c r="A304" s="3" t="s">
        <v>912</v>
      </c>
      <c r="B304" s="3" t="s">
        <v>913</v>
      </c>
      <c r="C304" s="1" t="s">
        <v>878</v>
      </c>
      <c r="D304" s="8"/>
      <c r="E304" s="8"/>
      <c r="F304" s="5" t="s">
        <v>914</v>
      </c>
      <c r="G304" s="1">
        <v>8861006569</v>
      </c>
      <c r="H304" s="1">
        <v>2025</v>
      </c>
      <c r="I304" s="67">
        <v>8.94</v>
      </c>
      <c r="J304" s="67">
        <v>92.32</v>
      </c>
      <c r="K304" s="67">
        <v>94.82</v>
      </c>
    </row>
    <row r="305" spans="1:11" s="14" customFormat="1" ht="13.2" x14ac:dyDescent="0.25">
      <c r="A305" s="12" t="s">
        <v>915</v>
      </c>
      <c r="B305" s="12" t="s">
        <v>916</v>
      </c>
      <c r="C305" s="13" t="s">
        <v>878</v>
      </c>
      <c r="D305" s="13" t="s">
        <v>1707</v>
      </c>
      <c r="E305" s="13">
        <v>1</v>
      </c>
      <c r="F305" s="13" t="s">
        <v>917</v>
      </c>
      <c r="G305" s="13">
        <v>9380286721</v>
      </c>
      <c r="H305" s="13">
        <v>2025</v>
      </c>
      <c r="I305" s="67">
        <v>8.4</v>
      </c>
      <c r="J305" s="67">
        <v>92.96</v>
      </c>
      <c r="K305" s="67">
        <v>98</v>
      </c>
    </row>
    <row r="306" spans="1:11" ht="13.2" x14ac:dyDescent="0.25">
      <c r="A306" s="3" t="s">
        <v>918</v>
      </c>
      <c r="B306" s="3" t="s">
        <v>919</v>
      </c>
      <c r="C306" s="1" t="s">
        <v>878</v>
      </c>
      <c r="D306" s="1"/>
      <c r="E306" s="1"/>
      <c r="F306" s="1" t="s">
        <v>920</v>
      </c>
      <c r="G306" s="1">
        <v>8861638279</v>
      </c>
      <c r="H306" s="1">
        <v>2025</v>
      </c>
      <c r="I306" s="67">
        <v>7.01</v>
      </c>
      <c r="J306" s="67">
        <v>73.36</v>
      </c>
      <c r="K306" s="67">
        <v>75.099999999999994</v>
      </c>
    </row>
    <row r="307" spans="1:11" ht="13.2" x14ac:dyDescent="0.25">
      <c r="A307" s="3" t="s">
        <v>921</v>
      </c>
      <c r="B307" s="3" t="s">
        <v>922</v>
      </c>
      <c r="C307" s="1" t="s">
        <v>878</v>
      </c>
      <c r="D307" s="1"/>
      <c r="E307" s="1"/>
      <c r="F307" s="1" t="s">
        <v>923</v>
      </c>
      <c r="G307" s="1">
        <v>6362114920</v>
      </c>
      <c r="H307" s="1">
        <v>2025</v>
      </c>
      <c r="I307" s="67">
        <v>7.16</v>
      </c>
      <c r="J307" s="67">
        <v>72.16</v>
      </c>
      <c r="K307" s="67">
        <v>72.16</v>
      </c>
    </row>
    <row r="308" spans="1:11" s="19" customFormat="1" ht="13.2" x14ac:dyDescent="0.25">
      <c r="A308" s="17" t="s">
        <v>924</v>
      </c>
      <c r="B308" s="17" t="s">
        <v>925</v>
      </c>
      <c r="C308" s="18" t="s">
        <v>878</v>
      </c>
      <c r="D308" s="18" t="s">
        <v>1716</v>
      </c>
      <c r="E308" s="18">
        <v>2</v>
      </c>
      <c r="F308" s="18" t="s">
        <v>926</v>
      </c>
      <c r="G308" s="18">
        <v>7022096071</v>
      </c>
      <c r="H308" s="18">
        <v>2025</v>
      </c>
      <c r="I308" s="67">
        <v>8.6</v>
      </c>
      <c r="J308" s="67">
        <v>86.08</v>
      </c>
      <c r="K308" s="67">
        <v>88.5</v>
      </c>
    </row>
    <row r="309" spans="1:11" s="14" customFormat="1" ht="13.2" x14ac:dyDescent="0.25">
      <c r="A309" s="12" t="s">
        <v>927</v>
      </c>
      <c r="B309" s="12" t="s">
        <v>928</v>
      </c>
      <c r="C309" s="13" t="s">
        <v>878</v>
      </c>
      <c r="D309" s="13" t="s">
        <v>1757</v>
      </c>
      <c r="E309" s="13">
        <v>1</v>
      </c>
      <c r="F309" s="13" t="s">
        <v>929</v>
      </c>
      <c r="G309" s="13">
        <v>9148868867</v>
      </c>
      <c r="H309" s="13">
        <v>2025</v>
      </c>
      <c r="I309" s="67">
        <v>8.35</v>
      </c>
      <c r="J309" s="67">
        <v>89.6</v>
      </c>
      <c r="K309" s="67">
        <v>86.4</v>
      </c>
    </row>
    <row r="310" spans="1:11" s="14" customFormat="1" ht="13.2" x14ac:dyDescent="0.25">
      <c r="A310" s="12" t="s">
        <v>930</v>
      </c>
      <c r="B310" s="12" t="s">
        <v>931</v>
      </c>
      <c r="C310" s="13" t="s">
        <v>878</v>
      </c>
      <c r="D310" s="13" t="s">
        <v>1785</v>
      </c>
      <c r="E310" s="13">
        <v>1</v>
      </c>
      <c r="F310" s="13" t="s">
        <v>932</v>
      </c>
      <c r="G310" s="13">
        <v>8088771254</v>
      </c>
      <c r="H310" s="13">
        <v>2025</v>
      </c>
      <c r="I310" s="67">
        <v>8.9</v>
      </c>
      <c r="J310" s="67">
        <v>88.2</v>
      </c>
      <c r="K310" s="67">
        <v>96</v>
      </c>
    </row>
    <row r="311" spans="1:11" s="19" customFormat="1" ht="13.2" x14ac:dyDescent="0.25">
      <c r="A311" s="17" t="s">
        <v>1652</v>
      </c>
      <c r="B311" s="17" t="s">
        <v>933</v>
      </c>
      <c r="C311" s="18" t="s">
        <v>878</v>
      </c>
      <c r="D311" s="18" t="s">
        <v>1704</v>
      </c>
      <c r="E311" s="18">
        <v>2</v>
      </c>
      <c r="F311" s="18" t="s">
        <v>934</v>
      </c>
      <c r="G311" s="18">
        <v>7907911653</v>
      </c>
      <c r="H311" s="18">
        <v>2025</v>
      </c>
      <c r="I311" s="67">
        <v>8.9</v>
      </c>
      <c r="J311" s="67">
        <v>90.08</v>
      </c>
      <c r="K311" s="67">
        <v>91.6</v>
      </c>
    </row>
    <row r="312" spans="1:11" s="19" customFormat="1" ht="13.2" x14ac:dyDescent="0.25">
      <c r="A312" s="17" t="s">
        <v>935</v>
      </c>
      <c r="B312" s="17" t="s">
        <v>936</v>
      </c>
      <c r="C312" s="18" t="s">
        <v>878</v>
      </c>
      <c r="D312" s="18" t="s">
        <v>1802</v>
      </c>
      <c r="E312" s="18">
        <v>2</v>
      </c>
      <c r="F312" s="18" t="s">
        <v>937</v>
      </c>
      <c r="G312" s="18">
        <v>9606408688</v>
      </c>
      <c r="H312" s="18">
        <v>2025</v>
      </c>
      <c r="I312" s="67">
        <v>79.8</v>
      </c>
      <c r="J312" s="67">
        <v>85</v>
      </c>
      <c r="K312" s="67">
        <v>7.85</v>
      </c>
    </row>
    <row r="313" spans="1:11" s="32" customFormat="1" ht="13.2" x14ac:dyDescent="0.25">
      <c r="A313" s="30" t="s">
        <v>938</v>
      </c>
      <c r="B313" s="30" t="s">
        <v>939</v>
      </c>
      <c r="C313" s="31" t="s">
        <v>878</v>
      </c>
      <c r="D313" s="31" t="s">
        <v>1797</v>
      </c>
      <c r="E313" s="31">
        <v>3</v>
      </c>
      <c r="F313" s="31" t="s">
        <v>940</v>
      </c>
      <c r="G313" s="31">
        <v>7892985489</v>
      </c>
      <c r="H313" s="31">
        <v>2025</v>
      </c>
      <c r="I313" s="67">
        <v>8.1</v>
      </c>
      <c r="J313" s="67">
        <v>85.12</v>
      </c>
      <c r="K313" s="67">
        <v>90.83</v>
      </c>
    </row>
    <row r="314" spans="1:11" s="19" customFormat="1" ht="13.2" x14ac:dyDescent="0.25">
      <c r="A314" s="17" t="s">
        <v>941</v>
      </c>
      <c r="B314" s="17" t="s">
        <v>942</v>
      </c>
      <c r="C314" s="18" t="s">
        <v>878</v>
      </c>
      <c r="D314" s="18" t="s">
        <v>1781</v>
      </c>
      <c r="E314" s="18">
        <v>2</v>
      </c>
      <c r="F314" s="18" t="s">
        <v>943</v>
      </c>
      <c r="G314" s="18">
        <v>7483013764</v>
      </c>
      <c r="H314" s="18">
        <v>2025</v>
      </c>
      <c r="I314" s="67">
        <v>8.1</v>
      </c>
      <c r="J314" s="67">
        <v>86</v>
      </c>
      <c r="K314" s="67">
        <v>88</v>
      </c>
    </row>
    <row r="315" spans="1:11" ht="13.2" x14ac:dyDescent="0.25">
      <c r="A315" s="3" t="s">
        <v>944</v>
      </c>
      <c r="B315" s="3" t="s">
        <v>945</v>
      </c>
      <c r="C315" s="1" t="s">
        <v>878</v>
      </c>
      <c r="D315" s="1"/>
      <c r="E315" s="1"/>
      <c r="F315" s="1" t="s">
        <v>946</v>
      </c>
      <c r="G315" s="1">
        <v>9980175530</v>
      </c>
      <c r="H315" s="1">
        <v>2025</v>
      </c>
      <c r="I315" s="67">
        <v>8.98</v>
      </c>
      <c r="J315" s="67">
        <v>87.36</v>
      </c>
      <c r="K315" s="67">
        <v>87.83</v>
      </c>
    </row>
    <row r="316" spans="1:11" s="32" customFormat="1" ht="13.2" x14ac:dyDescent="0.25">
      <c r="A316" s="30" t="s">
        <v>947</v>
      </c>
      <c r="B316" s="30" t="s">
        <v>948</v>
      </c>
      <c r="C316" s="31" t="s">
        <v>878</v>
      </c>
      <c r="D316" s="31" t="s">
        <v>1679</v>
      </c>
      <c r="E316" s="31">
        <v>3</v>
      </c>
      <c r="F316" s="31" t="s">
        <v>949</v>
      </c>
      <c r="G316" s="31">
        <v>8073203109</v>
      </c>
      <c r="H316" s="31">
        <v>2025</v>
      </c>
      <c r="I316" s="67">
        <v>8.0500000000000007</v>
      </c>
      <c r="J316" s="67">
        <v>84</v>
      </c>
      <c r="K316" s="67">
        <v>84</v>
      </c>
    </row>
    <row r="317" spans="1:11" ht="13.2" x14ac:dyDescent="0.25">
      <c r="A317" s="3" t="s">
        <v>950</v>
      </c>
      <c r="B317" s="3" t="s">
        <v>951</v>
      </c>
      <c r="C317" s="1" t="s">
        <v>878</v>
      </c>
      <c r="D317" s="1"/>
      <c r="E317" s="1"/>
      <c r="F317" s="1" t="s">
        <v>952</v>
      </c>
      <c r="G317" s="1">
        <v>9380421296</v>
      </c>
      <c r="H317" s="1">
        <v>2025</v>
      </c>
      <c r="I317" s="67">
        <v>7.74</v>
      </c>
      <c r="J317" s="67">
        <v>79.36</v>
      </c>
      <c r="K317" s="67">
        <v>75.66</v>
      </c>
    </row>
    <row r="318" spans="1:11" s="48" customFormat="1" ht="13.2" x14ac:dyDescent="0.25">
      <c r="A318" s="46" t="s">
        <v>953</v>
      </c>
      <c r="B318" s="46" t="s">
        <v>954</v>
      </c>
      <c r="C318" s="47" t="s">
        <v>878</v>
      </c>
      <c r="D318" s="49" t="s">
        <v>1749</v>
      </c>
      <c r="E318" s="49">
        <v>4</v>
      </c>
      <c r="F318" s="50" t="s">
        <v>955</v>
      </c>
      <c r="G318" s="47">
        <v>9036551486</v>
      </c>
      <c r="H318" s="47">
        <v>2025</v>
      </c>
      <c r="I318" s="67">
        <v>8.36</v>
      </c>
      <c r="J318" s="67">
        <v>92</v>
      </c>
      <c r="K318" s="67">
        <v>95</v>
      </c>
    </row>
    <row r="319" spans="1:11" s="14" customFormat="1" ht="13.2" x14ac:dyDescent="0.25">
      <c r="A319" s="12" t="s">
        <v>956</v>
      </c>
      <c r="B319" s="12" t="s">
        <v>957</v>
      </c>
      <c r="C319" s="13" t="s">
        <v>878</v>
      </c>
      <c r="D319" s="13" t="s">
        <v>1687</v>
      </c>
      <c r="E319" s="13">
        <v>1</v>
      </c>
      <c r="F319" s="13" t="s">
        <v>958</v>
      </c>
      <c r="G319" s="13">
        <v>8660368920</v>
      </c>
      <c r="H319" s="13">
        <v>2025</v>
      </c>
      <c r="I319" s="67">
        <v>8.4499999999999993</v>
      </c>
      <c r="J319" s="67">
        <v>91.52</v>
      </c>
      <c r="K319" s="67">
        <v>91.66</v>
      </c>
    </row>
    <row r="320" spans="1:11" ht="13.2" x14ac:dyDescent="0.25">
      <c r="A320" s="3" t="s">
        <v>959</v>
      </c>
      <c r="B320" s="3" t="s">
        <v>960</v>
      </c>
      <c r="C320" s="1" t="s">
        <v>878</v>
      </c>
      <c r="D320" s="1"/>
      <c r="E320" s="1"/>
      <c r="F320" s="1" t="s">
        <v>961</v>
      </c>
      <c r="G320" s="1">
        <v>9900244702</v>
      </c>
      <c r="H320" s="1">
        <v>2025</v>
      </c>
      <c r="I320" s="67">
        <v>6.8</v>
      </c>
      <c r="J320" s="67">
        <v>80.48</v>
      </c>
      <c r="K320" s="67">
        <v>67.16</v>
      </c>
    </row>
    <row r="321" spans="1:11" s="14" customFormat="1" ht="13.2" x14ac:dyDescent="0.25">
      <c r="A321" s="12" t="s">
        <v>962</v>
      </c>
      <c r="B321" s="12" t="s">
        <v>963</v>
      </c>
      <c r="C321" s="13" t="s">
        <v>878</v>
      </c>
      <c r="D321" s="15" t="s">
        <v>1783</v>
      </c>
      <c r="E321" s="15">
        <v>1</v>
      </c>
      <c r="F321" s="16" t="s">
        <v>964</v>
      </c>
      <c r="G321" s="13">
        <v>7899740314</v>
      </c>
      <c r="H321" s="13">
        <v>2025</v>
      </c>
      <c r="I321" s="67">
        <v>8.0299999999999994</v>
      </c>
      <c r="J321" s="67">
        <v>82.33</v>
      </c>
      <c r="K321" s="67">
        <v>82.33</v>
      </c>
    </row>
    <row r="322" spans="1:11" s="19" customFormat="1" ht="13.2" x14ac:dyDescent="0.25">
      <c r="A322" s="17" t="s">
        <v>965</v>
      </c>
      <c r="B322" s="17" t="s">
        <v>966</v>
      </c>
      <c r="C322" s="18" t="s">
        <v>878</v>
      </c>
      <c r="D322" s="18" t="s">
        <v>1767</v>
      </c>
      <c r="E322" s="18">
        <v>2</v>
      </c>
      <c r="F322" s="18" t="s">
        <v>967</v>
      </c>
      <c r="G322" s="18">
        <v>7760938639</v>
      </c>
      <c r="H322" s="18">
        <v>2025</v>
      </c>
      <c r="I322" s="67">
        <v>8.1999999999999993</v>
      </c>
      <c r="J322" s="67">
        <v>88.16</v>
      </c>
      <c r="K322" s="67">
        <v>87.5</v>
      </c>
    </row>
    <row r="323" spans="1:11" s="62" customFormat="1" ht="13.2" x14ac:dyDescent="0.25">
      <c r="A323" s="58" t="s">
        <v>968</v>
      </c>
      <c r="B323" s="58" t="s">
        <v>969</v>
      </c>
      <c r="C323" s="59" t="s">
        <v>878</v>
      </c>
      <c r="D323" s="60" t="s">
        <v>1782</v>
      </c>
      <c r="E323" s="60">
        <v>4</v>
      </c>
      <c r="F323" s="61" t="s">
        <v>970</v>
      </c>
      <c r="G323" s="59">
        <v>6363989571</v>
      </c>
      <c r="H323" s="59">
        <v>2025</v>
      </c>
      <c r="I323" s="67">
        <v>8.84</v>
      </c>
      <c r="J323" s="67">
        <v>92.16</v>
      </c>
      <c r="K323" s="67">
        <v>89.84</v>
      </c>
    </row>
    <row r="324" spans="1:11" ht="13.2" x14ac:dyDescent="0.25">
      <c r="A324" s="3" t="s">
        <v>971</v>
      </c>
      <c r="B324" s="3" t="s">
        <v>972</v>
      </c>
      <c r="C324" s="1" t="s">
        <v>878</v>
      </c>
      <c r="D324" s="1"/>
      <c r="E324" s="1"/>
      <c r="F324" s="1" t="s">
        <v>973</v>
      </c>
      <c r="G324" s="1">
        <v>8431326186</v>
      </c>
      <c r="H324" s="1">
        <v>2025</v>
      </c>
      <c r="I324" s="67">
        <v>8.3000000000000007</v>
      </c>
      <c r="J324" s="67">
        <v>86</v>
      </c>
      <c r="K324" s="67">
        <v>91</v>
      </c>
    </row>
    <row r="325" spans="1:11" s="19" customFormat="1" ht="13.2" x14ac:dyDescent="0.25">
      <c r="A325" s="17" t="s">
        <v>974</v>
      </c>
      <c r="B325" s="17" t="s">
        <v>975</v>
      </c>
      <c r="C325" s="18" t="s">
        <v>878</v>
      </c>
      <c r="D325" s="25" t="s">
        <v>1767</v>
      </c>
      <c r="E325" s="25">
        <v>2</v>
      </c>
      <c r="F325" s="56" t="s">
        <v>976</v>
      </c>
      <c r="G325" s="18">
        <v>9778757366</v>
      </c>
      <c r="H325" s="18">
        <v>2025</v>
      </c>
      <c r="I325" s="67">
        <v>8.35</v>
      </c>
      <c r="J325" s="67">
        <v>96.3</v>
      </c>
      <c r="K325" s="67">
        <v>98.3</v>
      </c>
    </row>
    <row r="326" spans="1:11" s="14" customFormat="1" ht="13.2" x14ac:dyDescent="0.25">
      <c r="A326" s="12" t="s">
        <v>977</v>
      </c>
      <c r="B326" s="12" t="s">
        <v>978</v>
      </c>
      <c r="C326" s="13" t="s">
        <v>878</v>
      </c>
      <c r="D326" s="13" t="s">
        <v>1727</v>
      </c>
      <c r="E326" s="13">
        <v>1</v>
      </c>
      <c r="F326" s="13" t="s">
        <v>979</v>
      </c>
      <c r="G326" s="13">
        <v>7090832825</v>
      </c>
      <c r="H326" s="13"/>
      <c r="I326" s="67"/>
      <c r="J326" s="67"/>
      <c r="K326" s="67">
        <v>98.3</v>
      </c>
    </row>
    <row r="327" spans="1:11" s="14" customFormat="1" ht="13.2" x14ac:dyDescent="0.25">
      <c r="A327" s="12" t="s">
        <v>980</v>
      </c>
      <c r="B327" s="12" t="s">
        <v>981</v>
      </c>
      <c r="C327" s="13" t="s">
        <v>878</v>
      </c>
      <c r="D327" s="13" t="s">
        <v>1780</v>
      </c>
      <c r="E327" s="13">
        <v>1</v>
      </c>
      <c r="F327" s="13" t="s">
        <v>982</v>
      </c>
      <c r="G327" s="13">
        <v>8792800558</v>
      </c>
      <c r="H327" s="13">
        <v>2025</v>
      </c>
      <c r="I327" s="67">
        <v>8.01</v>
      </c>
      <c r="J327" s="67">
        <v>80</v>
      </c>
      <c r="K327" s="67">
        <v>77</v>
      </c>
    </row>
    <row r="328" spans="1:11" s="14" customFormat="1" ht="13.2" x14ac:dyDescent="0.25">
      <c r="A328" s="12" t="s">
        <v>983</v>
      </c>
      <c r="B328" s="12" t="s">
        <v>984</v>
      </c>
      <c r="C328" s="13" t="s">
        <v>878</v>
      </c>
      <c r="D328" s="15" t="s">
        <v>1799</v>
      </c>
      <c r="E328" s="15">
        <v>1</v>
      </c>
      <c r="F328" s="16" t="s">
        <v>985</v>
      </c>
      <c r="G328" s="13">
        <v>7356456230</v>
      </c>
      <c r="H328" s="13">
        <v>2025</v>
      </c>
      <c r="I328" s="67">
        <v>9.0500000000000007</v>
      </c>
      <c r="J328" s="67">
        <v>87</v>
      </c>
      <c r="K328" s="67">
        <v>91</v>
      </c>
    </row>
    <row r="329" spans="1:11" ht="13.2" x14ac:dyDescent="0.25">
      <c r="A329" s="3" t="s">
        <v>986</v>
      </c>
      <c r="B329" s="3" t="s">
        <v>987</v>
      </c>
      <c r="C329" s="1" t="s">
        <v>878</v>
      </c>
      <c r="D329" s="1"/>
      <c r="E329" s="1"/>
      <c r="F329" s="1" t="s">
        <v>988</v>
      </c>
      <c r="G329" s="1">
        <v>8310645570</v>
      </c>
      <c r="H329" s="1">
        <v>2025</v>
      </c>
      <c r="I329" s="67">
        <v>8.25</v>
      </c>
      <c r="J329" s="67">
        <v>93.3</v>
      </c>
      <c r="K329" s="67">
        <v>98.5</v>
      </c>
    </row>
    <row r="330" spans="1:11" s="14" customFormat="1" ht="13.2" x14ac:dyDescent="0.25">
      <c r="A330" s="15" t="s">
        <v>989</v>
      </c>
      <c r="B330" s="12" t="s">
        <v>990</v>
      </c>
      <c r="C330" s="13" t="s">
        <v>878</v>
      </c>
      <c r="D330" s="13" t="s">
        <v>1757</v>
      </c>
      <c r="E330" s="13">
        <v>1</v>
      </c>
      <c r="F330" s="13" t="s">
        <v>991</v>
      </c>
      <c r="G330" s="13">
        <v>7483530266</v>
      </c>
      <c r="H330" s="13">
        <v>2025</v>
      </c>
      <c r="I330" s="67">
        <v>8.4700000000000006</v>
      </c>
      <c r="J330" s="67">
        <v>86.88</v>
      </c>
      <c r="K330" s="67">
        <v>91.5</v>
      </c>
    </row>
    <row r="331" spans="1:11" s="14" customFormat="1" ht="13.2" x14ac:dyDescent="0.25">
      <c r="A331" s="12" t="s">
        <v>992</v>
      </c>
      <c r="B331" s="12" t="s">
        <v>993</v>
      </c>
      <c r="C331" s="13" t="s">
        <v>878</v>
      </c>
      <c r="D331" s="13" t="s">
        <v>1684</v>
      </c>
      <c r="E331" s="13">
        <v>1</v>
      </c>
      <c r="F331" s="13" t="s">
        <v>994</v>
      </c>
      <c r="G331" s="13">
        <v>9353858694</v>
      </c>
      <c r="H331" s="13">
        <v>2025</v>
      </c>
      <c r="I331" s="67">
        <v>8.3000000000000007</v>
      </c>
      <c r="J331" s="67">
        <v>87.52</v>
      </c>
      <c r="K331" s="67">
        <v>88</v>
      </c>
    </row>
    <row r="332" spans="1:11" s="14" customFormat="1" ht="13.2" x14ac:dyDescent="0.25">
      <c r="A332" s="12" t="s">
        <v>995</v>
      </c>
      <c r="B332" s="12" t="s">
        <v>996</v>
      </c>
      <c r="C332" s="13" t="s">
        <v>878</v>
      </c>
      <c r="D332" s="13" t="s">
        <v>1705</v>
      </c>
      <c r="E332" s="13">
        <v>1</v>
      </c>
      <c r="F332" s="13" t="s">
        <v>997</v>
      </c>
      <c r="G332" s="13">
        <v>9110419722</v>
      </c>
      <c r="H332" s="13">
        <v>2025</v>
      </c>
      <c r="I332" s="67">
        <v>9.1300000000000008</v>
      </c>
      <c r="J332" s="67">
        <v>86</v>
      </c>
      <c r="K332" s="67">
        <v>86</v>
      </c>
    </row>
    <row r="333" spans="1:11" s="19" customFormat="1" ht="13.2" x14ac:dyDescent="0.25">
      <c r="A333" s="17" t="s">
        <v>998</v>
      </c>
      <c r="B333" s="17" t="s">
        <v>999</v>
      </c>
      <c r="C333" s="18" t="s">
        <v>878</v>
      </c>
      <c r="D333" s="18" t="s">
        <v>1685</v>
      </c>
      <c r="E333" s="18">
        <v>2</v>
      </c>
      <c r="F333" s="18" t="s">
        <v>1000</v>
      </c>
      <c r="G333" s="18">
        <v>7019992689</v>
      </c>
      <c r="H333" s="18">
        <v>2025</v>
      </c>
      <c r="I333" s="67">
        <v>7.8</v>
      </c>
      <c r="J333" s="67">
        <v>86.8</v>
      </c>
      <c r="K333" s="67">
        <v>84.16</v>
      </c>
    </row>
    <row r="334" spans="1:11" ht="13.2" x14ac:dyDescent="0.25">
      <c r="A334" s="3" t="s">
        <v>1001</v>
      </c>
      <c r="B334" s="3" t="s">
        <v>1002</v>
      </c>
      <c r="C334" s="1" t="s">
        <v>878</v>
      </c>
      <c r="D334" s="1"/>
      <c r="E334" s="1"/>
      <c r="F334" s="1" t="s">
        <v>1003</v>
      </c>
      <c r="G334" s="1">
        <v>9148281215</v>
      </c>
      <c r="H334" s="1">
        <v>2025</v>
      </c>
      <c r="I334" s="67">
        <v>7.1</v>
      </c>
      <c r="J334" s="67">
        <v>87.35</v>
      </c>
      <c r="K334" s="67">
        <v>86</v>
      </c>
    </row>
    <row r="335" spans="1:11" s="32" customFormat="1" ht="13.2" x14ac:dyDescent="0.25">
      <c r="A335" s="30" t="s">
        <v>1004</v>
      </c>
      <c r="B335" s="30" t="s">
        <v>1005</v>
      </c>
      <c r="C335" s="31" t="s">
        <v>878</v>
      </c>
      <c r="D335" s="31" t="s">
        <v>1712</v>
      </c>
      <c r="E335" s="31">
        <v>3</v>
      </c>
      <c r="F335" s="31" t="s">
        <v>1006</v>
      </c>
      <c r="G335" s="31">
        <v>9481759713</v>
      </c>
      <c r="H335" s="31">
        <v>2025</v>
      </c>
      <c r="I335" s="67">
        <v>8.02</v>
      </c>
      <c r="J335" s="67">
        <v>92.16</v>
      </c>
      <c r="K335" s="67">
        <v>89.83</v>
      </c>
    </row>
    <row r="336" spans="1:11" s="14" customFormat="1" ht="13.2" x14ac:dyDescent="0.25">
      <c r="A336" s="12" t="s">
        <v>1007</v>
      </c>
      <c r="B336" s="12" t="s">
        <v>1008</v>
      </c>
      <c r="C336" s="13" t="s">
        <v>878</v>
      </c>
      <c r="D336" s="13" t="s">
        <v>1684</v>
      </c>
      <c r="E336" s="13">
        <v>1</v>
      </c>
      <c r="F336" s="13" t="s">
        <v>1009</v>
      </c>
      <c r="G336" s="13">
        <v>7338566851</v>
      </c>
      <c r="H336" s="13">
        <v>2025</v>
      </c>
      <c r="I336" s="67">
        <v>9.61</v>
      </c>
      <c r="J336" s="67">
        <v>93.14</v>
      </c>
      <c r="K336" s="67">
        <v>96.67</v>
      </c>
    </row>
    <row r="337" spans="1:28" ht="13.2" x14ac:dyDescent="0.25">
      <c r="A337" s="3" t="s">
        <v>1010</v>
      </c>
      <c r="B337" s="3" t="s">
        <v>1011</v>
      </c>
      <c r="C337" s="1" t="s">
        <v>878</v>
      </c>
      <c r="D337" s="1"/>
      <c r="E337" s="1"/>
      <c r="F337" s="1" t="s">
        <v>1012</v>
      </c>
      <c r="G337" s="1">
        <v>9380787660</v>
      </c>
      <c r="H337" s="1">
        <v>2025</v>
      </c>
      <c r="I337" s="67">
        <v>8.1999999999999993</v>
      </c>
      <c r="J337" s="67">
        <v>83.2</v>
      </c>
      <c r="K337" s="67">
        <v>85.5</v>
      </c>
    </row>
    <row r="338" spans="1:28" s="14" customFormat="1" ht="13.2" x14ac:dyDescent="0.25">
      <c r="A338" s="12" t="s">
        <v>1013</v>
      </c>
      <c r="B338" s="12" t="s">
        <v>1014</v>
      </c>
      <c r="C338" s="13" t="s">
        <v>878</v>
      </c>
      <c r="D338" s="13" t="s">
        <v>1778</v>
      </c>
      <c r="E338" s="13">
        <v>1</v>
      </c>
      <c r="F338" s="13" t="s">
        <v>1015</v>
      </c>
      <c r="G338" s="13">
        <v>8618609589</v>
      </c>
      <c r="H338" s="13">
        <v>2025</v>
      </c>
      <c r="I338" s="67">
        <v>7.3</v>
      </c>
      <c r="J338" s="67">
        <v>64.599999999999994</v>
      </c>
      <c r="K338" s="67">
        <v>76.599999999999994</v>
      </c>
    </row>
    <row r="339" spans="1:28" s="19" customFormat="1" ht="13.2" x14ac:dyDescent="0.25">
      <c r="A339" s="17" t="s">
        <v>1016</v>
      </c>
      <c r="B339" s="17" t="s">
        <v>1017</v>
      </c>
      <c r="C339" s="18" t="s">
        <v>878</v>
      </c>
      <c r="D339" s="18" t="s">
        <v>1673</v>
      </c>
      <c r="E339" s="18">
        <v>2</v>
      </c>
      <c r="F339" s="18" t="s">
        <v>1018</v>
      </c>
      <c r="G339" s="18">
        <v>9380300921</v>
      </c>
      <c r="H339" s="18">
        <v>2025</v>
      </c>
      <c r="I339" s="67">
        <v>8.7200000000000006</v>
      </c>
      <c r="J339" s="67">
        <v>92.8</v>
      </c>
      <c r="K339" s="67">
        <v>98.6</v>
      </c>
    </row>
    <row r="340" spans="1:28" s="14" customFormat="1" ht="15.75" customHeight="1" x14ac:dyDescent="0.3">
      <c r="A340" s="52" t="s">
        <v>1019</v>
      </c>
      <c r="B340" s="52" t="s">
        <v>1020</v>
      </c>
      <c r="C340" s="13" t="s">
        <v>878</v>
      </c>
      <c r="D340" s="53" t="s">
        <v>1766</v>
      </c>
      <c r="E340" s="53">
        <v>1</v>
      </c>
      <c r="F340" s="53" t="s">
        <v>1021</v>
      </c>
      <c r="G340" s="54">
        <v>7349523119</v>
      </c>
      <c r="H340" s="54">
        <v>2025</v>
      </c>
      <c r="I340" s="67">
        <v>8.2200000000000006</v>
      </c>
      <c r="J340" s="67">
        <v>88.32</v>
      </c>
      <c r="K340" s="67">
        <v>88.86</v>
      </c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</row>
    <row r="341" spans="1:28" s="19" customFormat="1" ht="13.2" x14ac:dyDescent="0.25">
      <c r="A341" s="17" t="s">
        <v>1022</v>
      </c>
      <c r="B341" s="17" t="s">
        <v>1023</v>
      </c>
      <c r="C341" s="18" t="s">
        <v>878</v>
      </c>
      <c r="D341" s="18" t="s">
        <v>1781</v>
      </c>
      <c r="E341" s="18">
        <v>2</v>
      </c>
      <c r="F341" s="18" t="s">
        <v>1024</v>
      </c>
      <c r="G341" s="18">
        <v>7022759199</v>
      </c>
      <c r="H341" s="18">
        <v>2025</v>
      </c>
      <c r="I341" s="67">
        <v>7.65</v>
      </c>
      <c r="J341" s="67">
        <v>87.36</v>
      </c>
      <c r="K341" s="67">
        <v>90</v>
      </c>
    </row>
    <row r="342" spans="1:28" ht="13.2" x14ac:dyDescent="0.25">
      <c r="A342" s="3" t="s">
        <v>1025</v>
      </c>
      <c r="B342" s="3" t="s">
        <v>1026</v>
      </c>
      <c r="C342" s="1" t="s">
        <v>878</v>
      </c>
      <c r="D342" s="8"/>
      <c r="E342" s="8"/>
      <c r="F342" s="5" t="s">
        <v>1027</v>
      </c>
      <c r="G342" s="1">
        <v>7353973080</v>
      </c>
      <c r="H342" s="1">
        <v>2025</v>
      </c>
      <c r="I342" s="67">
        <v>8.6</v>
      </c>
      <c r="J342" s="67">
        <v>84.6</v>
      </c>
      <c r="K342" s="67">
        <v>90.5</v>
      </c>
    </row>
    <row r="343" spans="1:28" s="42" customFormat="1" ht="13.2" x14ac:dyDescent="0.25">
      <c r="A343" s="40" t="s">
        <v>1028</v>
      </c>
      <c r="B343" s="40" t="s">
        <v>1029</v>
      </c>
      <c r="C343" s="41" t="s">
        <v>878</v>
      </c>
      <c r="D343" s="41" t="s">
        <v>1725</v>
      </c>
      <c r="E343" s="41">
        <v>4</v>
      </c>
      <c r="F343" s="41" t="s">
        <v>1030</v>
      </c>
      <c r="G343" s="41">
        <v>8073286740</v>
      </c>
      <c r="H343" s="41">
        <v>2025</v>
      </c>
      <c r="I343" s="67">
        <v>7.49</v>
      </c>
      <c r="J343" s="67">
        <v>86</v>
      </c>
      <c r="K343" s="67">
        <v>92</v>
      </c>
    </row>
    <row r="344" spans="1:28" ht="13.2" x14ac:dyDescent="0.25">
      <c r="A344" s="3" t="s">
        <v>1031</v>
      </c>
      <c r="B344" s="3" t="s">
        <v>1032</v>
      </c>
      <c r="C344" s="1" t="s">
        <v>878</v>
      </c>
      <c r="D344" s="1"/>
      <c r="E344" s="1"/>
      <c r="F344" s="1" t="s">
        <v>1033</v>
      </c>
      <c r="G344" s="1">
        <v>8138838232</v>
      </c>
      <c r="H344" s="1">
        <v>2025</v>
      </c>
      <c r="I344" s="67">
        <v>7</v>
      </c>
      <c r="J344" s="67">
        <v>65</v>
      </c>
      <c r="K344" s="67">
        <v>60</v>
      </c>
    </row>
    <row r="345" spans="1:28" s="14" customFormat="1" ht="13.2" x14ac:dyDescent="0.25">
      <c r="A345" s="12" t="s">
        <v>1034</v>
      </c>
      <c r="B345" s="12" t="s">
        <v>1035</v>
      </c>
      <c r="C345" s="13" t="s">
        <v>878</v>
      </c>
      <c r="D345" s="13" t="s">
        <v>1707</v>
      </c>
      <c r="E345" s="13">
        <v>1</v>
      </c>
      <c r="F345" s="13" t="s">
        <v>1036</v>
      </c>
      <c r="G345" s="13">
        <v>6238839701</v>
      </c>
      <c r="H345" s="13">
        <v>2025</v>
      </c>
      <c r="I345" s="67">
        <v>8.23</v>
      </c>
      <c r="J345" s="67">
        <v>92.5</v>
      </c>
      <c r="K345" s="67">
        <v>93.4</v>
      </c>
    </row>
    <row r="346" spans="1:28" ht="13.2" x14ac:dyDescent="0.25">
      <c r="A346" s="3" t="s">
        <v>1037</v>
      </c>
      <c r="B346" s="3" t="s">
        <v>1038</v>
      </c>
      <c r="C346" s="1" t="s">
        <v>878</v>
      </c>
      <c r="D346" s="8"/>
      <c r="E346" s="8"/>
      <c r="F346" s="5" t="s">
        <v>1039</v>
      </c>
      <c r="G346" s="1">
        <v>6361209028</v>
      </c>
      <c r="H346" s="1">
        <v>2025</v>
      </c>
      <c r="I346" s="67">
        <v>8.06</v>
      </c>
      <c r="J346" s="67">
        <v>88.32</v>
      </c>
      <c r="K346" s="67">
        <v>84.32</v>
      </c>
    </row>
    <row r="347" spans="1:28" s="14" customFormat="1" ht="13.2" x14ac:dyDescent="0.25">
      <c r="A347" s="12" t="s">
        <v>1040</v>
      </c>
      <c r="B347" s="12" t="s">
        <v>1041</v>
      </c>
      <c r="C347" s="13" t="s">
        <v>878</v>
      </c>
      <c r="D347" s="13" t="s">
        <v>1766</v>
      </c>
      <c r="E347" s="13">
        <v>1</v>
      </c>
      <c r="F347" s="13" t="s">
        <v>1042</v>
      </c>
      <c r="G347" s="13">
        <v>9400235822</v>
      </c>
      <c r="H347" s="13"/>
      <c r="I347" s="67">
        <v>9.3000000000000007</v>
      </c>
      <c r="J347" s="67">
        <v>92.5</v>
      </c>
      <c r="K347" s="67">
        <v>97.4</v>
      </c>
    </row>
    <row r="348" spans="1:28" ht="13.2" x14ac:dyDescent="0.25">
      <c r="A348" s="3" t="s">
        <v>1043</v>
      </c>
      <c r="B348" s="3" t="s">
        <v>1044</v>
      </c>
      <c r="C348" s="1" t="s">
        <v>878</v>
      </c>
      <c r="D348" s="1"/>
      <c r="E348" s="1"/>
      <c r="F348" s="1" t="s">
        <v>1045</v>
      </c>
      <c r="G348" s="1">
        <v>7204208621</v>
      </c>
      <c r="H348" s="1">
        <v>2025</v>
      </c>
      <c r="I348" s="67">
        <v>8.1999999999999993</v>
      </c>
      <c r="J348" s="67">
        <v>70</v>
      </c>
      <c r="K348" s="67">
        <v>75</v>
      </c>
    </row>
    <row r="349" spans="1:28" s="14" customFormat="1" ht="13.2" x14ac:dyDescent="0.25">
      <c r="A349" s="12" t="s">
        <v>1046</v>
      </c>
      <c r="B349" s="12" t="s">
        <v>1047</v>
      </c>
      <c r="C349" s="13" t="s">
        <v>878</v>
      </c>
      <c r="D349" s="13" t="s">
        <v>1676</v>
      </c>
      <c r="E349" s="13">
        <v>1</v>
      </c>
      <c r="F349" s="13" t="s">
        <v>1048</v>
      </c>
      <c r="G349" s="13">
        <v>9980416673</v>
      </c>
      <c r="H349" s="13">
        <v>2025</v>
      </c>
      <c r="I349" s="67">
        <v>8.5</v>
      </c>
      <c r="J349" s="67">
        <v>86.56</v>
      </c>
      <c r="K349" s="67">
        <v>81.3</v>
      </c>
    </row>
    <row r="350" spans="1:28" ht="13.2" x14ac:dyDescent="0.25">
      <c r="A350" s="3" t="s">
        <v>1049</v>
      </c>
      <c r="B350" s="3" t="s">
        <v>1050</v>
      </c>
      <c r="C350" s="1" t="s">
        <v>878</v>
      </c>
      <c r="D350" s="1"/>
      <c r="E350" s="1"/>
      <c r="F350" s="1" t="s">
        <v>1051</v>
      </c>
      <c r="G350" s="1">
        <v>9482118946</v>
      </c>
      <c r="H350" s="1">
        <v>2025</v>
      </c>
      <c r="I350" s="67"/>
      <c r="J350" s="67"/>
      <c r="K350" s="67"/>
    </row>
    <row r="351" spans="1:28" s="14" customFormat="1" ht="13.2" x14ac:dyDescent="0.25">
      <c r="A351" s="12" t="s">
        <v>1052</v>
      </c>
      <c r="B351" s="12" t="s">
        <v>1053</v>
      </c>
      <c r="C351" s="13" t="s">
        <v>878</v>
      </c>
      <c r="D351" s="13" t="s">
        <v>1766</v>
      </c>
      <c r="E351" s="13">
        <v>1</v>
      </c>
      <c r="F351" s="13" t="s">
        <v>1054</v>
      </c>
      <c r="G351" s="13">
        <v>9019950831</v>
      </c>
      <c r="H351" s="13">
        <v>2025</v>
      </c>
      <c r="I351" s="67">
        <v>9.1</v>
      </c>
      <c r="J351" s="67">
        <v>89.29</v>
      </c>
      <c r="K351" s="67">
        <v>91</v>
      </c>
    </row>
    <row r="352" spans="1:28" s="14" customFormat="1" ht="13.2" x14ac:dyDescent="0.25">
      <c r="A352" s="12" t="s">
        <v>1055</v>
      </c>
      <c r="B352" s="12" t="s">
        <v>1056</v>
      </c>
      <c r="C352" s="13" t="s">
        <v>878</v>
      </c>
      <c r="D352" s="13" t="s">
        <v>1683</v>
      </c>
      <c r="E352" s="13">
        <v>1</v>
      </c>
      <c r="F352" s="13" t="s">
        <v>1057</v>
      </c>
      <c r="G352" s="13">
        <v>9611661040</v>
      </c>
      <c r="H352" s="13">
        <v>2025</v>
      </c>
      <c r="I352" s="67">
        <v>8.1</v>
      </c>
      <c r="J352" s="67">
        <v>78.66</v>
      </c>
      <c r="K352" s="67">
        <v>74.66</v>
      </c>
    </row>
    <row r="353" spans="1:11" ht="13.2" x14ac:dyDescent="0.25">
      <c r="A353" s="3" t="s">
        <v>1058</v>
      </c>
      <c r="B353" s="3" t="s">
        <v>1059</v>
      </c>
      <c r="C353" s="1" t="s">
        <v>878</v>
      </c>
      <c r="D353" s="1"/>
      <c r="E353" s="1"/>
      <c r="F353" s="1" t="s">
        <v>1060</v>
      </c>
      <c r="G353" s="1">
        <v>8147622421</v>
      </c>
      <c r="H353" s="1">
        <v>2025</v>
      </c>
      <c r="I353" s="67">
        <v>8</v>
      </c>
      <c r="J353" s="67">
        <v>82.4</v>
      </c>
      <c r="K353" s="67">
        <v>82.3</v>
      </c>
    </row>
    <row r="354" spans="1:11" s="14" customFormat="1" ht="13.2" x14ac:dyDescent="0.25">
      <c r="A354" s="12" t="s">
        <v>1061</v>
      </c>
      <c r="B354" s="12" t="s">
        <v>1062</v>
      </c>
      <c r="C354" s="13" t="s">
        <v>878</v>
      </c>
      <c r="D354" s="15" t="s">
        <v>1787</v>
      </c>
      <c r="E354" s="15">
        <v>1</v>
      </c>
      <c r="F354" s="16" t="s">
        <v>1063</v>
      </c>
      <c r="G354" s="13">
        <v>6362904290</v>
      </c>
      <c r="H354" s="13">
        <v>2025</v>
      </c>
      <c r="I354" s="67">
        <v>7.05</v>
      </c>
      <c r="J354" s="67">
        <v>80.64</v>
      </c>
      <c r="K354" s="67">
        <v>72.069999999999993</v>
      </c>
    </row>
    <row r="355" spans="1:11" ht="13.2" x14ac:dyDescent="0.25">
      <c r="A355" s="3" t="s">
        <v>1064</v>
      </c>
      <c r="B355" s="3" t="s">
        <v>1065</v>
      </c>
      <c r="C355" s="1" t="s">
        <v>878</v>
      </c>
      <c r="D355" s="1"/>
      <c r="E355" s="1"/>
      <c r="F355" s="1" t="s">
        <v>1066</v>
      </c>
      <c r="G355" s="1">
        <v>8088620543</v>
      </c>
      <c r="H355" s="1">
        <v>2025</v>
      </c>
      <c r="I355" s="67">
        <v>8.6999999999999993</v>
      </c>
      <c r="J355" s="67">
        <v>90.4</v>
      </c>
      <c r="K355" s="67">
        <v>86.95</v>
      </c>
    </row>
    <row r="356" spans="1:11" s="14" customFormat="1" ht="13.2" x14ac:dyDescent="0.25">
      <c r="A356" s="12" t="s">
        <v>1067</v>
      </c>
      <c r="B356" s="12" t="s">
        <v>1068</v>
      </c>
      <c r="C356" s="13" t="s">
        <v>1069</v>
      </c>
      <c r="D356" s="13" t="s">
        <v>1737</v>
      </c>
      <c r="E356" s="13">
        <v>1</v>
      </c>
      <c r="F356" s="13" t="s">
        <v>1070</v>
      </c>
      <c r="G356" s="13">
        <v>7411271838</v>
      </c>
      <c r="H356" s="13">
        <v>2025</v>
      </c>
      <c r="I356" s="67">
        <v>8.6999999999999993</v>
      </c>
      <c r="J356" s="67">
        <v>89</v>
      </c>
      <c r="K356" s="67">
        <v>83</v>
      </c>
    </row>
    <row r="357" spans="1:11" ht="13.2" x14ac:dyDescent="0.25">
      <c r="A357" s="3" t="s">
        <v>1071</v>
      </c>
      <c r="B357" s="3" t="s">
        <v>1072</v>
      </c>
      <c r="C357" s="1" t="s">
        <v>1069</v>
      </c>
      <c r="D357" s="1"/>
      <c r="E357" s="1"/>
      <c r="F357" s="1" t="s">
        <v>1074</v>
      </c>
      <c r="G357" s="1">
        <v>8714468146</v>
      </c>
      <c r="H357" s="1">
        <v>2025</v>
      </c>
      <c r="I357" s="67">
        <v>6.8</v>
      </c>
      <c r="J357" s="67">
        <v>88</v>
      </c>
      <c r="K357" s="67">
        <v>94</v>
      </c>
    </row>
    <row r="358" spans="1:11" s="14" customFormat="1" ht="13.2" x14ac:dyDescent="0.25">
      <c r="A358" s="12" t="s">
        <v>1075</v>
      </c>
      <c r="B358" s="12" t="s">
        <v>1076</v>
      </c>
      <c r="C358" s="13" t="s">
        <v>1069</v>
      </c>
      <c r="D358" s="13" t="s">
        <v>1662</v>
      </c>
      <c r="E358" s="13">
        <v>1</v>
      </c>
      <c r="F358" s="13" t="s">
        <v>1077</v>
      </c>
      <c r="G358" s="13">
        <v>8762489850</v>
      </c>
      <c r="H358" s="13">
        <v>2025</v>
      </c>
      <c r="I358" s="67"/>
      <c r="J358" s="67"/>
      <c r="K358" s="67"/>
    </row>
    <row r="359" spans="1:11" ht="13.2" x14ac:dyDescent="0.25">
      <c r="A359" s="3" t="s">
        <v>1078</v>
      </c>
      <c r="B359" s="3" t="s">
        <v>1079</v>
      </c>
      <c r="C359" s="1" t="s">
        <v>1069</v>
      </c>
      <c r="D359" s="1"/>
      <c r="E359" s="1"/>
      <c r="F359" s="1" t="s">
        <v>1080</v>
      </c>
      <c r="G359" s="1">
        <v>8277365024</v>
      </c>
      <c r="H359" s="1">
        <v>2025</v>
      </c>
      <c r="I359" s="67">
        <v>8.4700000000000006</v>
      </c>
      <c r="J359" s="67">
        <v>89.92</v>
      </c>
      <c r="K359" s="67">
        <v>88.16</v>
      </c>
    </row>
    <row r="360" spans="1:11" ht="13.2" x14ac:dyDescent="0.25">
      <c r="A360" s="3" t="s">
        <v>1081</v>
      </c>
      <c r="B360" s="3" t="s">
        <v>1082</v>
      </c>
      <c r="C360" s="1" t="s">
        <v>1069</v>
      </c>
      <c r="D360" s="1"/>
      <c r="E360" s="1"/>
      <c r="F360" s="1" t="s">
        <v>1083</v>
      </c>
      <c r="G360" s="1">
        <v>8088490957</v>
      </c>
      <c r="H360" s="1">
        <v>2025</v>
      </c>
      <c r="I360" s="67"/>
      <c r="J360" s="67"/>
      <c r="K360" s="67"/>
    </row>
    <row r="361" spans="1:11" ht="13.2" x14ac:dyDescent="0.25">
      <c r="A361" s="3" t="s">
        <v>1084</v>
      </c>
      <c r="B361" s="3" t="s">
        <v>1085</v>
      </c>
      <c r="C361" s="1" t="s">
        <v>1069</v>
      </c>
      <c r="D361" s="1"/>
      <c r="E361" s="1"/>
      <c r="F361" s="1" t="s">
        <v>1086</v>
      </c>
      <c r="G361" s="1">
        <v>9480519033</v>
      </c>
      <c r="H361" s="1">
        <v>2025</v>
      </c>
      <c r="I361" s="67">
        <v>7.75</v>
      </c>
      <c r="J361" s="67">
        <v>84.5</v>
      </c>
      <c r="K361" s="67">
        <v>87</v>
      </c>
    </row>
    <row r="362" spans="1:11" ht="13.2" x14ac:dyDescent="0.25">
      <c r="A362" s="3" t="s">
        <v>1087</v>
      </c>
      <c r="B362" s="3" t="s">
        <v>1088</v>
      </c>
      <c r="C362" s="1" t="s">
        <v>1069</v>
      </c>
      <c r="D362" s="1"/>
      <c r="E362" s="1"/>
      <c r="F362" s="1" t="s">
        <v>1089</v>
      </c>
      <c r="G362" s="1">
        <v>8217383983</v>
      </c>
      <c r="H362" s="1">
        <v>2025</v>
      </c>
      <c r="I362" s="67">
        <v>8.3000000000000007</v>
      </c>
      <c r="J362" s="67">
        <v>88.16</v>
      </c>
      <c r="K362" s="67">
        <v>90.01</v>
      </c>
    </row>
    <row r="363" spans="1:11" s="14" customFormat="1" ht="13.2" x14ac:dyDescent="0.25">
      <c r="A363" s="12" t="s">
        <v>1090</v>
      </c>
      <c r="B363" s="12" t="s">
        <v>1091</v>
      </c>
      <c r="C363" s="13" t="s">
        <v>1069</v>
      </c>
      <c r="D363" s="13" t="s">
        <v>1653</v>
      </c>
      <c r="E363" s="13">
        <v>1</v>
      </c>
      <c r="F363" s="13" t="s">
        <v>1092</v>
      </c>
      <c r="G363" s="13">
        <v>8217233968</v>
      </c>
      <c r="H363" s="13">
        <v>2025</v>
      </c>
      <c r="I363" s="67">
        <v>9.15</v>
      </c>
      <c r="J363" s="67">
        <v>92.2</v>
      </c>
      <c r="K363" s="67">
        <v>97.1</v>
      </c>
    </row>
    <row r="364" spans="1:11" s="19" customFormat="1" ht="13.2" x14ac:dyDescent="0.25">
      <c r="A364" s="17" t="s">
        <v>1093</v>
      </c>
      <c r="B364" s="17" t="s">
        <v>1094</v>
      </c>
      <c r="C364" s="18" t="s">
        <v>1069</v>
      </c>
      <c r="D364" s="18" t="s">
        <v>1671</v>
      </c>
      <c r="E364" s="18">
        <v>2</v>
      </c>
      <c r="F364" s="18" t="s">
        <v>1095</v>
      </c>
      <c r="G364" s="18">
        <v>7892275270</v>
      </c>
      <c r="H364" s="18">
        <v>2025</v>
      </c>
      <c r="I364" s="67">
        <v>9.1999999999999993</v>
      </c>
      <c r="J364" s="67">
        <v>94.88</v>
      </c>
      <c r="K364" s="67">
        <v>97</v>
      </c>
    </row>
    <row r="365" spans="1:11" s="14" customFormat="1" ht="13.2" x14ac:dyDescent="0.25">
      <c r="A365" s="12" t="s">
        <v>1096</v>
      </c>
      <c r="B365" s="12" t="s">
        <v>1097</v>
      </c>
      <c r="C365" s="13" t="s">
        <v>1069</v>
      </c>
      <c r="D365" s="13" t="s">
        <v>1678</v>
      </c>
      <c r="E365" s="13">
        <v>1</v>
      </c>
      <c r="F365" s="13" t="s">
        <v>1098</v>
      </c>
      <c r="G365" s="13">
        <v>8123200677</v>
      </c>
      <c r="H365" s="13">
        <v>2025</v>
      </c>
      <c r="I365" s="67">
        <v>7.8</v>
      </c>
      <c r="J365" s="67">
        <v>83.33</v>
      </c>
      <c r="K365" s="67">
        <v>90.12</v>
      </c>
    </row>
    <row r="366" spans="1:11" ht="13.2" x14ac:dyDescent="0.25">
      <c r="A366" s="3" t="s">
        <v>1099</v>
      </c>
      <c r="B366" s="3" t="s">
        <v>1100</v>
      </c>
      <c r="C366" s="1" t="s">
        <v>1069</v>
      </c>
      <c r="D366" s="1"/>
      <c r="E366" s="1"/>
      <c r="F366" s="1" t="s">
        <v>1101</v>
      </c>
      <c r="G366" s="1">
        <v>7892960751</v>
      </c>
      <c r="H366" s="1">
        <v>2025</v>
      </c>
      <c r="I366" s="67">
        <v>7.67</v>
      </c>
      <c r="J366" s="67">
        <v>94.4</v>
      </c>
      <c r="K366" s="67">
        <v>97.8</v>
      </c>
    </row>
    <row r="367" spans="1:11" ht="13.2" x14ac:dyDescent="0.25">
      <c r="A367" s="3" t="s">
        <v>1102</v>
      </c>
      <c r="B367" s="3" t="s">
        <v>1103</v>
      </c>
      <c r="C367" s="1" t="s">
        <v>1069</v>
      </c>
      <c r="D367" s="1"/>
      <c r="E367" s="1"/>
      <c r="F367" s="1" t="s">
        <v>1104</v>
      </c>
      <c r="G367" s="1">
        <v>9019781893</v>
      </c>
      <c r="H367" s="1">
        <v>2025</v>
      </c>
      <c r="I367" s="67">
        <v>8.49</v>
      </c>
      <c r="J367" s="67">
        <v>87.52</v>
      </c>
      <c r="K367" s="67">
        <v>90.83</v>
      </c>
    </row>
    <row r="368" spans="1:11" s="19" customFormat="1" ht="13.2" x14ac:dyDescent="0.25">
      <c r="A368" s="17" t="s">
        <v>1105</v>
      </c>
      <c r="B368" s="17" t="s">
        <v>1106</v>
      </c>
      <c r="C368" s="18" t="s">
        <v>1069</v>
      </c>
      <c r="D368" s="33" t="s">
        <v>1763</v>
      </c>
      <c r="E368" s="33">
        <v>2</v>
      </c>
      <c r="F368" s="18" t="s">
        <v>1107</v>
      </c>
      <c r="G368" s="18">
        <v>8317494863</v>
      </c>
      <c r="H368" s="18">
        <v>2025</v>
      </c>
      <c r="I368" s="67">
        <v>8.91</v>
      </c>
      <c r="J368" s="67">
        <v>84.8</v>
      </c>
      <c r="K368" s="67">
        <v>87.83</v>
      </c>
    </row>
    <row r="369" spans="1:11" s="14" customFormat="1" ht="13.2" x14ac:dyDescent="0.25">
      <c r="A369" s="12" t="s">
        <v>1108</v>
      </c>
      <c r="B369" s="12" t="s">
        <v>1109</v>
      </c>
      <c r="C369" s="13" t="s">
        <v>1069</v>
      </c>
      <c r="D369" s="26" t="s">
        <v>1746</v>
      </c>
      <c r="E369" s="26">
        <v>1</v>
      </c>
      <c r="F369" s="13" t="s">
        <v>1110</v>
      </c>
      <c r="G369" s="13">
        <v>9353628480</v>
      </c>
      <c r="H369" s="13">
        <v>2025</v>
      </c>
      <c r="I369" s="69">
        <v>8.75</v>
      </c>
      <c r="J369" s="67">
        <v>86.08</v>
      </c>
      <c r="K369" s="67">
        <v>90</v>
      </c>
    </row>
    <row r="370" spans="1:11" ht="13.2" x14ac:dyDescent="0.25">
      <c r="A370" s="3" t="s">
        <v>1111</v>
      </c>
      <c r="B370" s="3" t="s">
        <v>1112</v>
      </c>
      <c r="C370" s="1" t="s">
        <v>1069</v>
      </c>
      <c r="D370" s="6"/>
      <c r="E370" s="6"/>
      <c r="F370" s="1" t="s">
        <v>1113</v>
      </c>
      <c r="G370" s="1">
        <v>9448686142</v>
      </c>
      <c r="H370" s="1">
        <v>2025</v>
      </c>
      <c r="I370" s="67">
        <v>8.1</v>
      </c>
      <c r="J370" s="67">
        <v>92</v>
      </c>
      <c r="K370" s="67">
        <v>90</v>
      </c>
    </row>
    <row r="371" spans="1:11" ht="13.2" x14ac:dyDescent="0.25">
      <c r="A371" s="3" t="s">
        <v>1114</v>
      </c>
      <c r="B371" s="3" t="s">
        <v>1115</v>
      </c>
      <c r="C371" s="1" t="s">
        <v>1069</v>
      </c>
      <c r="D371" s="1"/>
      <c r="E371" s="1"/>
      <c r="F371" s="1" t="s">
        <v>1116</v>
      </c>
      <c r="G371" s="1">
        <v>7349674267</v>
      </c>
      <c r="H371" s="1">
        <v>2025</v>
      </c>
      <c r="I371" s="67">
        <v>8.5</v>
      </c>
      <c r="J371" s="67">
        <v>91.3</v>
      </c>
      <c r="K371" s="67">
        <v>96</v>
      </c>
    </row>
    <row r="372" spans="1:11" ht="13.2" x14ac:dyDescent="0.25">
      <c r="A372" s="3" t="s">
        <v>1117</v>
      </c>
      <c r="B372" s="3" t="s">
        <v>1118</v>
      </c>
      <c r="C372" s="1" t="s">
        <v>1069</v>
      </c>
      <c r="D372" s="1"/>
      <c r="E372" s="1"/>
      <c r="F372" s="1" t="s">
        <v>1119</v>
      </c>
      <c r="G372" s="1">
        <v>7593077212</v>
      </c>
      <c r="H372" s="1">
        <v>2025</v>
      </c>
      <c r="I372" s="67">
        <v>8.76</v>
      </c>
      <c r="J372" s="67">
        <v>70</v>
      </c>
      <c r="K372" s="67">
        <v>85</v>
      </c>
    </row>
    <row r="373" spans="1:11" s="19" customFormat="1" ht="13.2" x14ac:dyDescent="0.25">
      <c r="A373" s="17" t="s">
        <v>1120</v>
      </c>
      <c r="B373" s="17" t="s">
        <v>1121</v>
      </c>
      <c r="C373" s="18" t="s">
        <v>1069</v>
      </c>
      <c r="D373" s="18" t="s">
        <v>1709</v>
      </c>
      <c r="E373" s="18">
        <v>2</v>
      </c>
      <c r="F373" s="18" t="s">
        <v>1122</v>
      </c>
      <c r="G373" s="18">
        <v>8660637685</v>
      </c>
      <c r="H373" s="18">
        <v>2025</v>
      </c>
      <c r="I373" s="67">
        <v>8.02</v>
      </c>
      <c r="J373" s="67">
        <v>76.8</v>
      </c>
      <c r="K373" s="67">
        <v>80.3</v>
      </c>
    </row>
    <row r="374" spans="1:11" s="14" customFormat="1" ht="13.2" x14ac:dyDescent="0.25">
      <c r="A374" s="12" t="s">
        <v>1123</v>
      </c>
      <c r="B374" s="12" t="s">
        <v>1124</v>
      </c>
      <c r="C374" s="13" t="s">
        <v>1069</v>
      </c>
      <c r="D374" s="13" t="s">
        <v>1686</v>
      </c>
      <c r="E374" s="13">
        <v>1</v>
      </c>
      <c r="F374" s="13" t="s">
        <v>1125</v>
      </c>
      <c r="G374" s="13">
        <v>9632385984</v>
      </c>
      <c r="H374" s="13">
        <v>2025</v>
      </c>
      <c r="I374" s="67">
        <v>9.0500000000000007</v>
      </c>
      <c r="J374" s="67">
        <v>96.48</v>
      </c>
      <c r="K374" s="67">
        <v>94.3</v>
      </c>
    </row>
    <row r="375" spans="1:11" ht="13.2" x14ac:dyDescent="0.25">
      <c r="A375" s="3" t="s">
        <v>1126</v>
      </c>
      <c r="B375" s="3" t="s">
        <v>1127</v>
      </c>
      <c r="C375" s="1" t="s">
        <v>1069</v>
      </c>
      <c r="D375" s="1"/>
      <c r="E375" s="1"/>
      <c r="F375" s="1" t="s">
        <v>1128</v>
      </c>
      <c r="G375" s="1">
        <v>9739909537</v>
      </c>
      <c r="H375" s="1">
        <v>2025</v>
      </c>
      <c r="I375" s="67">
        <v>8.1</v>
      </c>
      <c r="J375" s="67">
        <v>78.8</v>
      </c>
      <c r="K375" s="67">
        <v>88.7</v>
      </c>
    </row>
    <row r="376" spans="1:11" ht="13.2" x14ac:dyDescent="0.25">
      <c r="A376" s="3" t="s">
        <v>1129</v>
      </c>
      <c r="B376" s="3" t="s">
        <v>1130</v>
      </c>
      <c r="C376" s="1" t="s">
        <v>1069</v>
      </c>
      <c r="D376" s="1"/>
      <c r="E376" s="1"/>
      <c r="F376" s="1" t="s">
        <v>1131</v>
      </c>
      <c r="G376" s="1">
        <v>9481835033</v>
      </c>
      <c r="H376" s="1">
        <v>2025</v>
      </c>
      <c r="I376" s="67">
        <v>7.8</v>
      </c>
      <c r="J376" s="67">
        <v>85.76</v>
      </c>
      <c r="K376" s="67">
        <v>83.5</v>
      </c>
    </row>
    <row r="377" spans="1:11" ht="13.2" x14ac:dyDescent="0.25">
      <c r="A377" s="3" t="s">
        <v>1132</v>
      </c>
      <c r="B377" s="3" t="s">
        <v>1133</v>
      </c>
      <c r="C377" s="1" t="s">
        <v>1069</v>
      </c>
      <c r="D377" s="1"/>
      <c r="E377" s="1"/>
      <c r="F377" s="1" t="s">
        <v>1134</v>
      </c>
      <c r="G377" s="1">
        <v>7026921804</v>
      </c>
      <c r="H377" s="1">
        <v>2025</v>
      </c>
      <c r="I377" s="67">
        <v>7.08</v>
      </c>
      <c r="J377" s="67">
        <v>76.8</v>
      </c>
      <c r="K377" s="67">
        <v>76.83</v>
      </c>
    </row>
    <row r="378" spans="1:11" s="19" customFormat="1" ht="13.2" x14ac:dyDescent="0.25">
      <c r="A378" s="17" t="s">
        <v>1135</v>
      </c>
      <c r="B378" s="17" t="s">
        <v>1136</v>
      </c>
      <c r="C378" s="18" t="s">
        <v>1069</v>
      </c>
      <c r="D378" s="18" t="s">
        <v>1729</v>
      </c>
      <c r="E378" s="18">
        <v>2</v>
      </c>
      <c r="F378" s="18" t="s">
        <v>1137</v>
      </c>
      <c r="G378" s="18">
        <v>7022306133</v>
      </c>
      <c r="H378" s="18">
        <v>2025</v>
      </c>
      <c r="I378" s="67">
        <v>8.44</v>
      </c>
      <c r="J378" s="67">
        <v>90.63</v>
      </c>
      <c r="K378" s="67">
        <v>89.33</v>
      </c>
    </row>
    <row r="379" spans="1:11" ht="13.2" x14ac:dyDescent="0.25">
      <c r="A379" s="3" t="s">
        <v>1138</v>
      </c>
      <c r="B379" s="3" t="s">
        <v>1139</v>
      </c>
      <c r="C379" s="1" t="s">
        <v>1069</v>
      </c>
      <c r="D379" s="1"/>
      <c r="E379" s="1"/>
      <c r="F379" s="1" t="s">
        <v>1140</v>
      </c>
      <c r="G379" s="1">
        <v>8296371602</v>
      </c>
      <c r="H379" s="1">
        <v>2025</v>
      </c>
      <c r="I379" s="67">
        <v>7.59</v>
      </c>
      <c r="J379" s="67">
        <v>80.8</v>
      </c>
      <c r="K379" s="67">
        <v>87.83</v>
      </c>
    </row>
    <row r="380" spans="1:11" s="14" customFormat="1" ht="13.2" x14ac:dyDescent="0.25">
      <c r="A380" s="12" t="s">
        <v>1141</v>
      </c>
      <c r="B380" s="12" t="s">
        <v>1142</v>
      </c>
      <c r="C380" s="13" t="s">
        <v>1069</v>
      </c>
      <c r="D380" s="13" t="s">
        <v>1737</v>
      </c>
      <c r="E380" s="13">
        <v>1</v>
      </c>
      <c r="F380" s="13" t="s">
        <v>1143</v>
      </c>
      <c r="G380" s="13">
        <v>9747993750</v>
      </c>
      <c r="H380" s="13">
        <v>2025</v>
      </c>
      <c r="I380" s="67">
        <v>7.3</v>
      </c>
      <c r="J380" s="67">
        <v>79</v>
      </c>
      <c r="K380" s="67">
        <v>84</v>
      </c>
    </row>
    <row r="381" spans="1:11" s="14" customFormat="1" ht="13.2" x14ac:dyDescent="0.25">
      <c r="A381" s="12" t="s">
        <v>812</v>
      </c>
      <c r="B381" s="12" t="s">
        <v>1144</v>
      </c>
      <c r="C381" s="13" t="s">
        <v>1069</v>
      </c>
      <c r="D381" s="13" t="s">
        <v>1757</v>
      </c>
      <c r="E381" s="13">
        <v>1</v>
      </c>
      <c r="F381" s="13" t="s">
        <v>1145</v>
      </c>
      <c r="G381" s="13">
        <v>9741509681</v>
      </c>
      <c r="H381" s="13">
        <v>2025</v>
      </c>
      <c r="I381" s="67">
        <v>9.01</v>
      </c>
      <c r="J381" s="67">
        <v>90.24</v>
      </c>
      <c r="K381" s="67">
        <v>88</v>
      </c>
    </row>
    <row r="382" spans="1:11" ht="13.2" x14ac:dyDescent="0.25">
      <c r="A382" s="3" t="s">
        <v>1146</v>
      </c>
      <c r="B382" s="3" t="s">
        <v>1147</v>
      </c>
      <c r="C382" s="1" t="s">
        <v>1069</v>
      </c>
      <c r="D382" s="8"/>
      <c r="E382" s="8"/>
      <c r="F382" s="1" t="s">
        <v>1148</v>
      </c>
      <c r="G382" s="1">
        <v>6360346114</v>
      </c>
      <c r="H382" s="1">
        <v>2025</v>
      </c>
      <c r="I382" s="67">
        <v>7.8</v>
      </c>
      <c r="J382" s="67">
        <v>70.56</v>
      </c>
      <c r="K382" s="67">
        <v>65</v>
      </c>
    </row>
    <row r="383" spans="1:11" ht="13.2" x14ac:dyDescent="0.25">
      <c r="A383" s="3" t="s">
        <v>1149</v>
      </c>
      <c r="B383" s="3" t="s">
        <v>1150</v>
      </c>
      <c r="C383" s="1" t="s">
        <v>1069</v>
      </c>
      <c r="D383" s="1"/>
      <c r="E383" s="1"/>
      <c r="F383" s="1" t="s">
        <v>1151</v>
      </c>
      <c r="G383" s="1">
        <v>8660308388</v>
      </c>
      <c r="H383" s="1">
        <v>2025</v>
      </c>
      <c r="I383" s="67">
        <v>7.8</v>
      </c>
      <c r="J383" s="67">
        <v>96.8</v>
      </c>
      <c r="K383" s="67">
        <v>92.5</v>
      </c>
    </row>
    <row r="384" spans="1:11" s="19" customFormat="1" ht="13.2" x14ac:dyDescent="0.25">
      <c r="A384" s="17" t="s">
        <v>1152</v>
      </c>
      <c r="B384" s="17" t="s">
        <v>1153</v>
      </c>
      <c r="C384" s="18" t="s">
        <v>1069</v>
      </c>
      <c r="D384" s="25" t="s">
        <v>1700</v>
      </c>
      <c r="E384" s="25">
        <v>2</v>
      </c>
      <c r="F384" s="18" t="s">
        <v>1154</v>
      </c>
      <c r="G384" s="18">
        <v>9916690649</v>
      </c>
      <c r="H384" s="18">
        <v>2025</v>
      </c>
      <c r="I384" s="67">
        <v>9.01</v>
      </c>
      <c r="J384" s="67">
        <v>85.28</v>
      </c>
      <c r="K384" s="67">
        <v>85.6</v>
      </c>
    </row>
    <row r="385" spans="1:11" s="14" customFormat="1" ht="13.2" x14ac:dyDescent="0.25">
      <c r="A385" s="12" t="s">
        <v>1155</v>
      </c>
      <c r="B385" s="12" t="s">
        <v>1156</v>
      </c>
      <c r="C385" s="13" t="s">
        <v>1069</v>
      </c>
      <c r="D385" s="13" t="s">
        <v>1757</v>
      </c>
      <c r="E385" s="13">
        <v>1</v>
      </c>
      <c r="F385" s="13" t="s">
        <v>1157</v>
      </c>
      <c r="G385" s="13">
        <v>9535433645</v>
      </c>
      <c r="H385" s="13">
        <v>2025</v>
      </c>
      <c r="I385" s="67">
        <v>8.4</v>
      </c>
      <c r="J385" s="67">
        <v>82.6</v>
      </c>
      <c r="K385" s="67">
        <v>86.3</v>
      </c>
    </row>
    <row r="386" spans="1:11" ht="13.2" x14ac:dyDescent="0.25">
      <c r="A386" s="3" t="s">
        <v>1158</v>
      </c>
      <c r="B386" s="3" t="s">
        <v>1159</v>
      </c>
      <c r="C386" s="1" t="s">
        <v>1069</v>
      </c>
      <c r="D386" s="1"/>
      <c r="E386" s="1"/>
      <c r="F386" s="1" t="s">
        <v>1160</v>
      </c>
      <c r="G386" s="1">
        <v>7972844211</v>
      </c>
      <c r="H386" s="1">
        <v>2025</v>
      </c>
      <c r="I386" s="67">
        <v>7.8</v>
      </c>
      <c r="J386" s="67">
        <v>88.2</v>
      </c>
      <c r="K386" s="67">
        <v>85</v>
      </c>
    </row>
    <row r="387" spans="1:11" ht="13.2" x14ac:dyDescent="0.25">
      <c r="A387" s="3" t="s">
        <v>1161</v>
      </c>
      <c r="B387" s="3" t="s">
        <v>1162</v>
      </c>
      <c r="C387" s="1" t="s">
        <v>1069</v>
      </c>
      <c r="D387" s="1"/>
      <c r="E387" s="1"/>
      <c r="F387" s="1" t="s">
        <v>1163</v>
      </c>
      <c r="G387" s="1">
        <v>8150930743</v>
      </c>
      <c r="H387" s="1">
        <v>2025</v>
      </c>
      <c r="I387" s="67">
        <v>8.8000000000000007</v>
      </c>
      <c r="J387" s="67">
        <v>85.2</v>
      </c>
      <c r="K387" s="67">
        <v>87</v>
      </c>
    </row>
    <row r="388" spans="1:11" s="19" customFormat="1" ht="13.2" x14ac:dyDescent="0.25">
      <c r="A388" s="17" t="s">
        <v>1164</v>
      </c>
      <c r="B388" s="17" t="s">
        <v>1165</v>
      </c>
      <c r="C388" s="18" t="s">
        <v>1069</v>
      </c>
      <c r="D388" s="18" t="s">
        <v>1716</v>
      </c>
      <c r="E388" s="18">
        <v>2</v>
      </c>
      <c r="F388" s="18" t="s">
        <v>1166</v>
      </c>
      <c r="G388" s="18">
        <v>7022589304</v>
      </c>
      <c r="H388" s="18">
        <v>2025</v>
      </c>
      <c r="I388" s="67">
        <v>9.23</v>
      </c>
      <c r="J388" s="67">
        <v>87.4</v>
      </c>
      <c r="K388" s="67">
        <v>94.5</v>
      </c>
    </row>
    <row r="389" spans="1:11" ht="13.2" x14ac:dyDescent="0.25">
      <c r="A389" s="3" t="s">
        <v>1167</v>
      </c>
      <c r="B389" s="3" t="s">
        <v>1168</v>
      </c>
      <c r="C389" s="1" t="s">
        <v>1069</v>
      </c>
      <c r="D389" s="1"/>
      <c r="E389" s="1"/>
      <c r="F389" s="1" t="s">
        <v>1169</v>
      </c>
      <c r="G389" s="1">
        <v>6366047466</v>
      </c>
      <c r="H389" s="1">
        <v>2025</v>
      </c>
      <c r="I389" s="67">
        <v>8.99</v>
      </c>
      <c r="J389" s="67">
        <v>90</v>
      </c>
      <c r="K389" s="67">
        <v>84</v>
      </c>
    </row>
    <row r="390" spans="1:11" ht="13.2" x14ac:dyDescent="0.25">
      <c r="A390" s="3" t="s">
        <v>1170</v>
      </c>
      <c r="B390" s="3" t="s">
        <v>1171</v>
      </c>
      <c r="C390" s="1" t="s">
        <v>1069</v>
      </c>
      <c r="D390" s="1"/>
      <c r="E390" s="1"/>
      <c r="F390" s="1" t="s">
        <v>1172</v>
      </c>
      <c r="G390" s="1">
        <v>9632217484</v>
      </c>
      <c r="H390" s="1">
        <v>2025</v>
      </c>
      <c r="I390" s="67">
        <v>7.9</v>
      </c>
      <c r="J390" s="67">
        <v>79.83</v>
      </c>
      <c r="K390" s="67">
        <v>79.599999999999994</v>
      </c>
    </row>
    <row r="391" spans="1:11" ht="13.2" x14ac:dyDescent="0.25">
      <c r="A391" s="3" t="s">
        <v>1025</v>
      </c>
      <c r="B391" s="3" t="s">
        <v>1173</v>
      </c>
      <c r="C391" s="1" t="s">
        <v>1069</v>
      </c>
      <c r="D391" s="1"/>
      <c r="E391" s="1"/>
      <c r="F391" s="1" t="s">
        <v>1174</v>
      </c>
      <c r="G391" s="1">
        <v>7204969255</v>
      </c>
      <c r="H391" s="1">
        <v>2025</v>
      </c>
      <c r="I391" s="67">
        <v>8.51</v>
      </c>
      <c r="J391" s="67">
        <v>84</v>
      </c>
      <c r="K391" s="67">
        <v>83</v>
      </c>
    </row>
    <row r="392" spans="1:11" ht="13.2" x14ac:dyDescent="0.25">
      <c r="A392" s="3" t="s">
        <v>1175</v>
      </c>
      <c r="B392" s="3" t="s">
        <v>1176</v>
      </c>
      <c r="C392" s="1" t="s">
        <v>1069</v>
      </c>
      <c r="D392" s="1"/>
      <c r="E392" s="1"/>
      <c r="F392" s="1" t="s">
        <v>1177</v>
      </c>
      <c r="G392" s="1">
        <v>9606821494</v>
      </c>
      <c r="H392" s="1">
        <v>2025</v>
      </c>
      <c r="I392" s="67">
        <v>9.0299999999999994</v>
      </c>
      <c r="J392" s="67">
        <v>89.12</v>
      </c>
      <c r="K392" s="67">
        <v>93.16</v>
      </c>
    </row>
    <row r="393" spans="1:11" s="19" customFormat="1" ht="13.2" x14ac:dyDescent="0.25">
      <c r="A393" s="17" t="s">
        <v>1178</v>
      </c>
      <c r="B393" s="17" t="s">
        <v>1179</v>
      </c>
      <c r="C393" s="18" t="s">
        <v>1069</v>
      </c>
      <c r="D393" s="18" t="s">
        <v>1714</v>
      </c>
      <c r="E393" s="18">
        <v>2</v>
      </c>
      <c r="F393" s="18" t="s">
        <v>1180</v>
      </c>
      <c r="G393" s="18">
        <v>7483226394</v>
      </c>
      <c r="H393" s="18">
        <v>2025</v>
      </c>
      <c r="I393" s="67">
        <v>7.98</v>
      </c>
      <c r="J393" s="67">
        <v>91.4</v>
      </c>
      <c r="K393" s="67">
        <v>95.16</v>
      </c>
    </row>
    <row r="394" spans="1:11" s="14" customFormat="1" ht="13.2" x14ac:dyDescent="0.25">
      <c r="A394" s="12" t="s">
        <v>1181</v>
      </c>
      <c r="B394" s="12" t="s">
        <v>1182</v>
      </c>
      <c r="C394" s="13" t="s">
        <v>1069</v>
      </c>
      <c r="D394" s="13" t="s">
        <v>1701</v>
      </c>
      <c r="E394" s="13">
        <v>1</v>
      </c>
      <c r="F394" s="13" t="s">
        <v>1183</v>
      </c>
      <c r="G394" s="13">
        <v>8197271983</v>
      </c>
      <c r="H394" s="13">
        <v>2025</v>
      </c>
      <c r="I394" s="67">
        <v>9.08</v>
      </c>
      <c r="J394" s="67">
        <v>85.92</v>
      </c>
      <c r="K394" s="67">
        <v>93</v>
      </c>
    </row>
    <row r="395" spans="1:11" s="14" customFormat="1" ht="13.2" x14ac:dyDescent="0.25">
      <c r="A395" s="12" t="s">
        <v>1184</v>
      </c>
      <c r="B395" s="12" t="s">
        <v>1185</v>
      </c>
      <c r="C395" s="13" t="s">
        <v>1069</v>
      </c>
      <c r="D395" s="13" t="s">
        <v>1668</v>
      </c>
      <c r="E395" s="13">
        <v>1</v>
      </c>
      <c r="F395" s="13" t="s">
        <v>1186</v>
      </c>
      <c r="G395" s="13">
        <v>9535309822</v>
      </c>
      <c r="H395" s="13">
        <v>2025</v>
      </c>
      <c r="I395" s="67">
        <v>7.7</v>
      </c>
      <c r="J395" s="67">
        <v>87</v>
      </c>
      <c r="K395" s="67">
        <v>87</v>
      </c>
    </row>
    <row r="396" spans="1:11" ht="13.2" x14ac:dyDescent="0.25">
      <c r="A396" s="3" t="s">
        <v>1187</v>
      </c>
      <c r="B396" s="3" t="s">
        <v>1188</v>
      </c>
      <c r="C396" s="1" t="s">
        <v>1069</v>
      </c>
      <c r="D396" s="1"/>
      <c r="E396" s="1"/>
      <c r="F396" s="1" t="s">
        <v>1189</v>
      </c>
      <c r="G396" s="1">
        <v>7026705409</v>
      </c>
      <c r="H396" s="1">
        <v>2025</v>
      </c>
      <c r="I396" s="67">
        <v>8.52</v>
      </c>
      <c r="J396" s="67">
        <v>90.6</v>
      </c>
      <c r="K396" s="67">
        <v>86.5</v>
      </c>
    </row>
    <row r="397" spans="1:11" ht="13.2" x14ac:dyDescent="0.25">
      <c r="A397" s="3" t="s">
        <v>1190</v>
      </c>
      <c r="B397" s="3" t="s">
        <v>1191</v>
      </c>
      <c r="C397" s="1" t="s">
        <v>1069</v>
      </c>
      <c r="D397" s="1"/>
      <c r="E397" s="1"/>
      <c r="F397" s="1" t="s">
        <v>1192</v>
      </c>
      <c r="G397" s="1">
        <v>8147545648</v>
      </c>
      <c r="H397" s="1">
        <v>2025</v>
      </c>
      <c r="I397" s="67">
        <v>8.6999999999999993</v>
      </c>
      <c r="J397" s="67">
        <v>98.04</v>
      </c>
      <c r="K397" s="67">
        <v>98.04</v>
      </c>
    </row>
    <row r="398" spans="1:11" s="14" customFormat="1" ht="13.2" x14ac:dyDescent="0.25">
      <c r="A398" s="12" t="s">
        <v>1193</v>
      </c>
      <c r="B398" s="12" t="s">
        <v>1194</v>
      </c>
      <c r="C398" s="13" t="s">
        <v>1069</v>
      </c>
      <c r="D398" s="13" t="s">
        <v>1805</v>
      </c>
      <c r="E398" s="13">
        <v>1</v>
      </c>
      <c r="F398" s="13" t="s">
        <v>1195</v>
      </c>
      <c r="G398" s="13">
        <v>9483915668</v>
      </c>
      <c r="H398" s="13">
        <v>2025</v>
      </c>
      <c r="I398" s="67">
        <v>9.5500000000000007</v>
      </c>
      <c r="J398" s="67">
        <v>94</v>
      </c>
      <c r="K398" s="67">
        <v>97.17</v>
      </c>
    </row>
    <row r="399" spans="1:11" ht="13.2" x14ac:dyDescent="0.25">
      <c r="A399" s="3" t="s">
        <v>1196</v>
      </c>
      <c r="B399" s="3" t="s">
        <v>1197</v>
      </c>
      <c r="C399" s="1" t="s">
        <v>1069</v>
      </c>
      <c r="D399" s="1"/>
      <c r="E399" s="1"/>
      <c r="F399" s="1" t="s">
        <v>1198</v>
      </c>
      <c r="G399" s="1">
        <v>9535354632</v>
      </c>
      <c r="H399" s="1">
        <v>2025</v>
      </c>
      <c r="I399" s="67"/>
      <c r="J399" s="67"/>
      <c r="K399" s="67"/>
    </row>
    <row r="400" spans="1:11" s="14" customFormat="1" ht="13.2" x14ac:dyDescent="0.25">
      <c r="A400" s="12" t="s">
        <v>1199</v>
      </c>
      <c r="B400" s="12" t="s">
        <v>1200</v>
      </c>
      <c r="C400" s="13" t="s">
        <v>1069</v>
      </c>
      <c r="D400" s="13" t="s">
        <v>1651</v>
      </c>
      <c r="E400" s="13">
        <v>1</v>
      </c>
      <c r="F400" s="13" t="s">
        <v>1201</v>
      </c>
      <c r="G400" s="13">
        <v>7204579754</v>
      </c>
      <c r="H400" s="13">
        <v>2025</v>
      </c>
      <c r="I400" s="67">
        <v>9.27</v>
      </c>
      <c r="J400" s="67">
        <v>90.2</v>
      </c>
      <c r="K400" s="67">
        <v>94.8</v>
      </c>
    </row>
    <row r="401" spans="1:11" s="19" customFormat="1" ht="13.2" x14ac:dyDescent="0.25">
      <c r="A401" s="17" t="s">
        <v>1202</v>
      </c>
      <c r="B401" s="17" t="s">
        <v>1203</v>
      </c>
      <c r="C401" s="18" t="s">
        <v>1069</v>
      </c>
      <c r="D401" s="18" t="s">
        <v>1760</v>
      </c>
      <c r="E401" s="18">
        <v>2</v>
      </c>
      <c r="F401" s="18" t="s">
        <v>1204</v>
      </c>
      <c r="G401" s="18">
        <v>8317422461</v>
      </c>
      <c r="H401" s="18">
        <v>2025</v>
      </c>
      <c r="I401" s="67">
        <v>9.52</v>
      </c>
      <c r="J401" s="67">
        <v>89.44</v>
      </c>
      <c r="K401" s="67">
        <v>92.33</v>
      </c>
    </row>
    <row r="402" spans="1:11" ht="13.2" x14ac:dyDescent="0.25">
      <c r="A402" s="3" t="s">
        <v>1205</v>
      </c>
      <c r="B402" s="3" t="s">
        <v>1206</v>
      </c>
      <c r="C402" s="1" t="s">
        <v>1069</v>
      </c>
      <c r="D402" s="1"/>
      <c r="E402" s="1"/>
      <c r="F402" s="1" t="s">
        <v>1207</v>
      </c>
      <c r="G402" s="1">
        <v>9148649179</v>
      </c>
      <c r="H402" s="1">
        <v>2025</v>
      </c>
      <c r="I402" s="67">
        <v>7.3</v>
      </c>
      <c r="J402" s="67">
        <v>79.36</v>
      </c>
      <c r="K402" s="67">
        <v>70.13</v>
      </c>
    </row>
    <row r="403" spans="1:11" ht="13.2" x14ac:dyDescent="0.25">
      <c r="A403" s="3" t="s">
        <v>1208</v>
      </c>
      <c r="B403" s="3" t="s">
        <v>1209</v>
      </c>
      <c r="C403" s="1" t="s">
        <v>1069</v>
      </c>
      <c r="D403" s="1"/>
      <c r="E403" s="1"/>
      <c r="F403" s="1" t="s">
        <v>1210</v>
      </c>
      <c r="G403" s="1">
        <v>8088970753</v>
      </c>
      <c r="H403" s="1">
        <v>2025</v>
      </c>
      <c r="I403" s="69">
        <v>7.3</v>
      </c>
      <c r="J403" s="69">
        <v>67.7</v>
      </c>
      <c r="K403" s="69">
        <v>69.7</v>
      </c>
    </row>
    <row r="404" spans="1:11" ht="13.2" x14ac:dyDescent="0.25">
      <c r="A404" s="3" t="s">
        <v>1211</v>
      </c>
      <c r="B404" s="3" t="s">
        <v>1212</v>
      </c>
      <c r="C404" s="1" t="s">
        <v>1069</v>
      </c>
      <c r="D404" s="1"/>
      <c r="E404" s="1"/>
      <c r="F404" s="1" t="s">
        <v>1213</v>
      </c>
      <c r="G404" s="1">
        <v>9901102314</v>
      </c>
      <c r="H404" s="1">
        <v>2025</v>
      </c>
      <c r="I404" s="67">
        <v>7.3</v>
      </c>
      <c r="J404" s="67">
        <v>86.08</v>
      </c>
      <c r="K404" s="67">
        <v>72</v>
      </c>
    </row>
    <row r="405" spans="1:11" s="14" customFormat="1" ht="13.2" x14ac:dyDescent="0.25">
      <c r="A405" s="12" t="s">
        <v>261</v>
      </c>
      <c r="B405" s="12" t="s">
        <v>1214</v>
      </c>
      <c r="C405" s="13" t="s">
        <v>1730</v>
      </c>
      <c r="D405" s="13" t="s">
        <v>1757</v>
      </c>
      <c r="E405" s="13">
        <v>1</v>
      </c>
      <c r="F405" s="13" t="s">
        <v>1215</v>
      </c>
      <c r="G405" s="13">
        <v>7899056769</v>
      </c>
      <c r="H405" s="13">
        <v>2025</v>
      </c>
      <c r="I405" s="67">
        <v>8.1999999999999993</v>
      </c>
      <c r="J405" s="67">
        <v>92.16</v>
      </c>
      <c r="K405" s="67">
        <v>94.16</v>
      </c>
    </row>
    <row r="406" spans="1:11" s="14" customFormat="1" ht="13.2" x14ac:dyDescent="0.25">
      <c r="A406" s="12" t="s">
        <v>1216</v>
      </c>
      <c r="B406" s="12" t="s">
        <v>1217</v>
      </c>
      <c r="C406" s="13" t="s">
        <v>1730</v>
      </c>
      <c r="D406" s="13" t="s">
        <v>1661</v>
      </c>
      <c r="E406" s="13">
        <v>1</v>
      </c>
      <c r="F406" s="13" t="s">
        <v>1218</v>
      </c>
      <c r="G406" s="13">
        <v>9901364253</v>
      </c>
      <c r="H406" s="13">
        <v>2025</v>
      </c>
      <c r="I406" s="67"/>
      <c r="J406" s="67"/>
      <c r="K406" s="67"/>
    </row>
    <row r="407" spans="1:11" s="32" customFormat="1" ht="13.2" x14ac:dyDescent="0.25">
      <c r="A407" s="30" t="s">
        <v>1219</v>
      </c>
      <c r="B407" s="30" t="s">
        <v>1220</v>
      </c>
      <c r="C407" s="31" t="s">
        <v>1730</v>
      </c>
      <c r="D407" s="31" t="s">
        <v>1748</v>
      </c>
      <c r="E407" s="31">
        <v>3</v>
      </c>
      <c r="F407" s="31" t="s">
        <v>1221</v>
      </c>
      <c r="G407" s="31">
        <v>6362377917</v>
      </c>
      <c r="H407" s="31">
        <v>2025</v>
      </c>
      <c r="I407" s="67">
        <v>8.8000000000000007</v>
      </c>
      <c r="J407" s="67">
        <v>94</v>
      </c>
      <c r="K407" s="67">
        <v>94</v>
      </c>
    </row>
    <row r="408" spans="1:11" s="14" customFormat="1" ht="13.2" x14ac:dyDescent="0.25">
      <c r="A408" s="12" t="s">
        <v>1222</v>
      </c>
      <c r="B408" s="12" t="s">
        <v>1223</v>
      </c>
      <c r="C408" s="13" t="s">
        <v>1730</v>
      </c>
      <c r="D408" s="13" t="s">
        <v>1769</v>
      </c>
      <c r="E408" s="13">
        <v>1</v>
      </c>
      <c r="F408" s="13" t="s">
        <v>1224</v>
      </c>
      <c r="G408" s="13">
        <v>6363843776</v>
      </c>
      <c r="H408" s="13">
        <v>2025</v>
      </c>
      <c r="I408" s="67">
        <v>7.4</v>
      </c>
      <c r="J408" s="67">
        <v>70.599999999999994</v>
      </c>
      <c r="K408" s="67">
        <v>71.599999999999994</v>
      </c>
    </row>
    <row r="409" spans="1:11" s="14" customFormat="1" ht="13.2" x14ac:dyDescent="0.25">
      <c r="A409" s="12" t="s">
        <v>1225</v>
      </c>
      <c r="B409" s="12" t="s">
        <v>1226</v>
      </c>
      <c r="C409" s="13" t="s">
        <v>1730</v>
      </c>
      <c r="D409" s="13" t="s">
        <v>1757</v>
      </c>
      <c r="E409" s="13">
        <v>1</v>
      </c>
      <c r="F409" s="13" t="s">
        <v>1227</v>
      </c>
      <c r="G409" s="13">
        <v>8762205219</v>
      </c>
      <c r="H409" s="13"/>
      <c r="I409" s="67">
        <v>8.5</v>
      </c>
      <c r="J409" s="67">
        <v>92</v>
      </c>
      <c r="K409" s="67">
        <v>90</v>
      </c>
    </row>
    <row r="410" spans="1:11" s="14" customFormat="1" ht="13.2" x14ac:dyDescent="0.25">
      <c r="A410" s="12" t="s">
        <v>1228</v>
      </c>
      <c r="B410" s="12" t="s">
        <v>1229</v>
      </c>
      <c r="C410" s="13" t="s">
        <v>1730</v>
      </c>
      <c r="D410" s="13" t="s">
        <v>1686</v>
      </c>
      <c r="E410" s="13">
        <v>1</v>
      </c>
      <c r="F410" s="13" t="s">
        <v>1230</v>
      </c>
      <c r="G410" s="13">
        <v>8762906792</v>
      </c>
      <c r="H410" s="13">
        <v>2025</v>
      </c>
      <c r="I410" s="67">
        <v>8.9</v>
      </c>
      <c r="J410" s="67">
        <v>98</v>
      </c>
      <c r="K410" s="67">
        <v>99</v>
      </c>
    </row>
    <row r="411" spans="1:11" ht="13.2" x14ac:dyDescent="0.25">
      <c r="A411" s="3" t="s">
        <v>1231</v>
      </c>
      <c r="B411" s="3" t="s">
        <v>1232</v>
      </c>
      <c r="C411" s="1" t="s">
        <v>1730</v>
      </c>
      <c r="D411" s="1"/>
      <c r="E411" s="1"/>
      <c r="F411" s="1" t="s">
        <v>1233</v>
      </c>
      <c r="G411" s="1">
        <v>6361268850</v>
      </c>
      <c r="H411" s="1">
        <v>2025</v>
      </c>
      <c r="I411" s="67">
        <v>7</v>
      </c>
      <c r="J411" s="67">
        <v>75</v>
      </c>
      <c r="K411" s="67">
        <v>76</v>
      </c>
    </row>
    <row r="412" spans="1:11" s="32" customFormat="1" ht="13.2" x14ac:dyDescent="0.25">
      <c r="A412" s="30" t="s">
        <v>1234</v>
      </c>
      <c r="B412" s="30" t="s">
        <v>1235</v>
      </c>
      <c r="C412" s="31" t="s">
        <v>1730</v>
      </c>
      <c r="D412" s="31" t="s">
        <v>1751</v>
      </c>
      <c r="E412" s="31">
        <v>3</v>
      </c>
      <c r="F412" s="31" t="s">
        <v>1236</v>
      </c>
      <c r="G412" s="31">
        <v>9743352610</v>
      </c>
      <c r="H412" s="31">
        <v>2025</v>
      </c>
      <c r="I412" s="67">
        <v>9.06</v>
      </c>
      <c r="J412" s="67">
        <v>95</v>
      </c>
      <c r="K412" s="67">
        <v>99.33</v>
      </c>
    </row>
    <row r="413" spans="1:11" s="14" customFormat="1" ht="13.2" x14ac:dyDescent="0.25">
      <c r="A413" s="12" t="s">
        <v>1237</v>
      </c>
      <c r="B413" s="12" t="s">
        <v>1238</v>
      </c>
      <c r="C413" s="13" t="s">
        <v>1730</v>
      </c>
      <c r="D413" s="13" t="s">
        <v>1656</v>
      </c>
      <c r="E413" s="13">
        <v>1</v>
      </c>
      <c r="F413" s="13" t="s">
        <v>1239</v>
      </c>
      <c r="G413" s="13">
        <v>9242313921</v>
      </c>
      <c r="H413" s="13">
        <v>2025</v>
      </c>
      <c r="I413" s="67">
        <v>9.56</v>
      </c>
      <c r="J413" s="67">
        <v>90.88</v>
      </c>
      <c r="K413" s="67">
        <v>96.16</v>
      </c>
    </row>
    <row r="414" spans="1:11" s="19" customFormat="1" ht="13.2" x14ac:dyDescent="0.25">
      <c r="A414" s="17" t="s">
        <v>1240</v>
      </c>
      <c r="B414" s="17" t="s">
        <v>1241</v>
      </c>
      <c r="C414" s="18" t="s">
        <v>1730</v>
      </c>
      <c r="D414" s="18" t="s">
        <v>1752</v>
      </c>
      <c r="E414" s="18">
        <v>2</v>
      </c>
      <c r="F414" s="18" t="s">
        <v>1242</v>
      </c>
      <c r="G414" s="18">
        <v>8904877160</v>
      </c>
      <c r="H414" s="18">
        <v>2025</v>
      </c>
      <c r="I414" s="67">
        <v>9.1</v>
      </c>
      <c r="J414" s="67">
        <v>94.24</v>
      </c>
      <c r="K414" s="67">
        <v>89</v>
      </c>
    </row>
    <row r="415" spans="1:11" s="32" customFormat="1" ht="13.2" x14ac:dyDescent="0.25">
      <c r="A415" s="30" t="s">
        <v>1243</v>
      </c>
      <c r="B415" s="30" t="s">
        <v>1244</v>
      </c>
      <c r="C415" s="31" t="s">
        <v>1730</v>
      </c>
      <c r="D415" s="31" t="s">
        <v>1754</v>
      </c>
      <c r="E415" s="31">
        <v>3</v>
      </c>
      <c r="F415" s="31" t="s">
        <v>1245</v>
      </c>
      <c r="G415" s="31">
        <v>9353871066</v>
      </c>
      <c r="H415" s="31"/>
      <c r="I415" s="67">
        <v>8.8000000000000007</v>
      </c>
      <c r="J415" s="67">
        <v>97.92</v>
      </c>
      <c r="K415" s="67">
        <v>96.6</v>
      </c>
    </row>
    <row r="416" spans="1:11" s="14" customFormat="1" ht="13.2" x14ac:dyDescent="0.25">
      <c r="A416" s="12" t="s">
        <v>1246</v>
      </c>
      <c r="B416" s="12" t="s">
        <v>1247</v>
      </c>
      <c r="C416" s="13" t="s">
        <v>1730</v>
      </c>
      <c r="D416" s="13" t="s">
        <v>1656</v>
      </c>
      <c r="E416" s="13">
        <v>1</v>
      </c>
      <c r="F416" s="13" t="s">
        <v>1248</v>
      </c>
      <c r="G416" s="13">
        <v>8105600657</v>
      </c>
      <c r="H416" s="13">
        <v>2025</v>
      </c>
      <c r="I416" s="67">
        <v>9.65</v>
      </c>
      <c r="J416" s="67">
        <v>95.36</v>
      </c>
      <c r="K416" s="67">
        <v>98.86</v>
      </c>
    </row>
    <row r="417" spans="1:11" s="14" customFormat="1" ht="13.2" x14ac:dyDescent="0.25">
      <c r="A417" s="12" t="s">
        <v>1249</v>
      </c>
      <c r="B417" s="12" t="s">
        <v>1250</v>
      </c>
      <c r="C417" s="13" t="s">
        <v>1730</v>
      </c>
      <c r="D417" s="13" t="s">
        <v>1787</v>
      </c>
      <c r="E417" s="13">
        <v>1</v>
      </c>
      <c r="F417" s="13" t="s">
        <v>1251</v>
      </c>
      <c r="G417" s="13">
        <v>8804339456</v>
      </c>
      <c r="H417" s="13">
        <v>2025</v>
      </c>
      <c r="I417" s="67">
        <v>7.8</v>
      </c>
      <c r="J417" s="67">
        <v>85</v>
      </c>
      <c r="K417" s="67">
        <v>66.599999999999994</v>
      </c>
    </row>
    <row r="418" spans="1:11" ht="13.2" x14ac:dyDescent="0.25">
      <c r="A418" s="3" t="s">
        <v>1252</v>
      </c>
      <c r="B418" s="3" t="s">
        <v>1253</v>
      </c>
      <c r="C418" s="1" t="s">
        <v>1730</v>
      </c>
      <c r="D418" s="1"/>
      <c r="E418" s="1"/>
      <c r="F418" s="1" t="s">
        <v>1254</v>
      </c>
      <c r="G418" s="1">
        <v>8088019248</v>
      </c>
      <c r="H418" s="1"/>
      <c r="I418" s="67">
        <v>8.1999999999999993</v>
      </c>
      <c r="J418" s="67">
        <v>89.76</v>
      </c>
      <c r="K418" s="67">
        <v>84.6</v>
      </c>
    </row>
    <row r="419" spans="1:11" s="19" customFormat="1" ht="13.2" x14ac:dyDescent="0.25">
      <c r="A419" s="17" t="s">
        <v>1255</v>
      </c>
      <c r="B419" s="17" t="s">
        <v>1256</v>
      </c>
      <c r="C419" s="18" t="s">
        <v>1730</v>
      </c>
      <c r="D419" s="18" t="s">
        <v>1672</v>
      </c>
      <c r="E419" s="18">
        <v>2</v>
      </c>
      <c r="F419" s="18" t="s">
        <v>1257</v>
      </c>
      <c r="G419" s="18">
        <v>8129946909</v>
      </c>
      <c r="H419" s="18">
        <v>2025</v>
      </c>
      <c r="I419" s="67">
        <v>9.02</v>
      </c>
      <c r="J419" s="67">
        <v>88.4</v>
      </c>
      <c r="K419" s="67">
        <v>87.66</v>
      </c>
    </row>
    <row r="420" spans="1:11" ht="13.2" x14ac:dyDescent="0.25">
      <c r="A420" s="3" t="s">
        <v>1258</v>
      </c>
      <c r="B420" s="3" t="s">
        <v>1259</v>
      </c>
      <c r="C420" s="1" t="s">
        <v>1730</v>
      </c>
      <c r="D420" s="1"/>
      <c r="E420" s="1"/>
      <c r="F420" s="1" t="s">
        <v>1260</v>
      </c>
      <c r="G420" s="1">
        <v>7975784409</v>
      </c>
      <c r="H420" s="1">
        <v>2025</v>
      </c>
      <c r="I420" s="67">
        <v>7</v>
      </c>
      <c r="J420" s="67">
        <v>61</v>
      </c>
      <c r="K420" s="67">
        <v>65</v>
      </c>
    </row>
    <row r="421" spans="1:11" s="14" customFormat="1" ht="13.2" x14ac:dyDescent="0.25">
      <c r="A421" s="12" t="s">
        <v>1261</v>
      </c>
      <c r="B421" s="12" t="s">
        <v>1262</v>
      </c>
      <c r="C421" s="13" t="s">
        <v>1730</v>
      </c>
      <c r="D421" s="13" t="s">
        <v>1693</v>
      </c>
      <c r="E421" s="13">
        <v>2</v>
      </c>
      <c r="F421" s="13" t="s">
        <v>1263</v>
      </c>
      <c r="G421" s="13">
        <v>6362632718</v>
      </c>
      <c r="H421" s="13">
        <v>2025</v>
      </c>
      <c r="I421" s="67">
        <v>8.7200000000000006</v>
      </c>
      <c r="J421" s="67">
        <v>91.2</v>
      </c>
      <c r="K421" s="67">
        <v>91.2</v>
      </c>
    </row>
    <row r="422" spans="1:11" s="14" customFormat="1" ht="13.2" x14ac:dyDescent="0.25">
      <c r="A422" s="12" t="s">
        <v>1264</v>
      </c>
      <c r="B422" s="12" t="s">
        <v>1265</v>
      </c>
      <c r="C422" s="13" t="s">
        <v>1730</v>
      </c>
      <c r="D422" s="13" t="s">
        <v>1717</v>
      </c>
      <c r="E422" s="13">
        <v>1</v>
      </c>
      <c r="F422" s="13" t="s">
        <v>1266</v>
      </c>
      <c r="G422" s="13">
        <v>9080532794</v>
      </c>
      <c r="H422" s="13">
        <v>2025</v>
      </c>
      <c r="I422" s="67">
        <v>8.5399999999999991</v>
      </c>
      <c r="J422" s="67">
        <v>74.400000000000006</v>
      </c>
      <c r="K422" s="67">
        <v>80</v>
      </c>
    </row>
    <row r="423" spans="1:11" ht="13.2" x14ac:dyDescent="0.25">
      <c r="A423" s="3" t="s">
        <v>1267</v>
      </c>
      <c r="B423" s="3" t="s">
        <v>1268</v>
      </c>
      <c r="C423" s="1" t="s">
        <v>1730</v>
      </c>
      <c r="D423" s="1"/>
      <c r="E423" s="1"/>
      <c r="F423" s="1" t="s">
        <v>1269</v>
      </c>
      <c r="G423" s="1">
        <v>8861222726</v>
      </c>
      <c r="H423" s="1">
        <v>2025</v>
      </c>
      <c r="I423" s="67">
        <v>7.57</v>
      </c>
      <c r="J423" s="67">
        <v>86.88</v>
      </c>
      <c r="K423" s="67">
        <v>82</v>
      </c>
    </row>
    <row r="424" spans="1:11" s="19" customFormat="1" ht="13.2" x14ac:dyDescent="0.25">
      <c r="A424" s="17" t="s">
        <v>1270</v>
      </c>
      <c r="B424" s="17" t="s">
        <v>1271</v>
      </c>
      <c r="C424" s="18" t="s">
        <v>1730</v>
      </c>
      <c r="D424" s="18" t="s">
        <v>1775</v>
      </c>
      <c r="E424" s="18">
        <v>2</v>
      </c>
      <c r="F424" s="18" t="s">
        <v>1272</v>
      </c>
      <c r="G424" s="18">
        <v>9448480289</v>
      </c>
      <c r="H424" s="18">
        <v>2025</v>
      </c>
      <c r="I424" s="67">
        <v>9.06</v>
      </c>
      <c r="J424" s="67">
        <v>92</v>
      </c>
      <c r="K424" s="67">
        <v>94.5</v>
      </c>
    </row>
    <row r="425" spans="1:11" ht="13.2" x14ac:dyDescent="0.25">
      <c r="A425" s="3" t="s">
        <v>1273</v>
      </c>
      <c r="B425" s="3" t="s">
        <v>1274</v>
      </c>
      <c r="C425" s="1" t="s">
        <v>1730</v>
      </c>
      <c r="D425" s="1"/>
      <c r="E425" s="1"/>
      <c r="F425" s="1" t="s">
        <v>1275</v>
      </c>
      <c r="G425" s="1">
        <v>8217796438</v>
      </c>
      <c r="H425" s="1">
        <v>2025</v>
      </c>
      <c r="I425" s="67">
        <v>7.85</v>
      </c>
      <c r="J425" s="67">
        <v>80.959999999999994</v>
      </c>
      <c r="K425" s="67">
        <v>79.66</v>
      </c>
    </row>
    <row r="426" spans="1:11" s="14" customFormat="1" ht="13.2" x14ac:dyDescent="0.25">
      <c r="A426" s="12" t="s">
        <v>1276</v>
      </c>
      <c r="B426" s="12" t="s">
        <v>1277</v>
      </c>
      <c r="C426" s="13" t="s">
        <v>1730</v>
      </c>
      <c r="D426" s="13" t="s">
        <v>1660</v>
      </c>
      <c r="E426" s="13">
        <v>1</v>
      </c>
      <c r="F426" s="13" t="s">
        <v>1278</v>
      </c>
      <c r="G426" s="13">
        <v>7337890720</v>
      </c>
      <c r="H426" s="13">
        <v>2025</v>
      </c>
      <c r="I426" s="67">
        <v>8.4</v>
      </c>
      <c r="J426" s="67">
        <v>82.2</v>
      </c>
      <c r="K426" s="67">
        <v>87.3</v>
      </c>
    </row>
    <row r="427" spans="1:11" ht="13.2" x14ac:dyDescent="0.25">
      <c r="A427" s="3" t="s">
        <v>1279</v>
      </c>
      <c r="B427" s="3" t="s">
        <v>1280</v>
      </c>
      <c r="C427" s="1" t="s">
        <v>1730</v>
      </c>
      <c r="D427" s="1"/>
      <c r="E427" s="1"/>
      <c r="F427" s="1" t="s">
        <v>1281</v>
      </c>
      <c r="G427" s="1">
        <v>7026382373</v>
      </c>
      <c r="H427" s="1">
        <v>2025</v>
      </c>
      <c r="I427" s="67">
        <v>7.2</v>
      </c>
      <c r="J427" s="67">
        <v>81.400000000000006</v>
      </c>
      <c r="K427" s="67">
        <v>79</v>
      </c>
    </row>
    <row r="428" spans="1:11" ht="13.2" x14ac:dyDescent="0.25">
      <c r="A428" s="3" t="s">
        <v>1282</v>
      </c>
      <c r="B428" s="3" t="s">
        <v>1283</v>
      </c>
      <c r="C428" s="1" t="s">
        <v>1730</v>
      </c>
      <c r="D428" s="4"/>
      <c r="E428" s="4"/>
      <c r="F428" s="1" t="s">
        <v>1284</v>
      </c>
      <c r="G428" s="1">
        <v>8660406573</v>
      </c>
      <c r="H428" s="1">
        <v>2025</v>
      </c>
      <c r="I428" s="67">
        <v>7.81</v>
      </c>
      <c r="J428" s="67">
        <v>82.08</v>
      </c>
      <c r="K428" s="67">
        <v>80</v>
      </c>
    </row>
    <row r="429" spans="1:11" ht="13.2" x14ac:dyDescent="0.25">
      <c r="A429" s="3" t="s">
        <v>1285</v>
      </c>
      <c r="B429" s="3" t="s">
        <v>1286</v>
      </c>
      <c r="C429" s="1" t="s">
        <v>1730</v>
      </c>
      <c r="D429" s="1"/>
      <c r="E429" s="1"/>
      <c r="F429" s="1" t="s">
        <v>1287</v>
      </c>
      <c r="G429" s="1">
        <v>8147575097</v>
      </c>
      <c r="H429" s="1">
        <v>2025</v>
      </c>
      <c r="I429" s="67">
        <v>7.95</v>
      </c>
      <c r="J429" s="67">
        <v>85.12</v>
      </c>
      <c r="K429" s="67">
        <v>83</v>
      </c>
    </row>
    <row r="430" spans="1:11" ht="13.2" x14ac:dyDescent="0.25">
      <c r="A430" s="3" t="s">
        <v>1288</v>
      </c>
      <c r="B430" s="3" t="s">
        <v>1289</v>
      </c>
      <c r="C430" s="1" t="s">
        <v>1730</v>
      </c>
      <c r="D430" s="1"/>
      <c r="E430" s="1"/>
      <c r="F430" s="1" t="s">
        <v>1290</v>
      </c>
      <c r="G430" s="1">
        <v>7204636895</v>
      </c>
      <c r="H430" s="1">
        <v>2025</v>
      </c>
      <c r="I430" s="67">
        <v>7</v>
      </c>
      <c r="J430" s="67">
        <v>88.64</v>
      </c>
      <c r="K430" s="67">
        <v>78.16</v>
      </c>
    </row>
    <row r="431" spans="1:11" s="14" customFormat="1" ht="13.2" x14ac:dyDescent="0.25">
      <c r="A431" s="12" t="s">
        <v>1291</v>
      </c>
      <c r="B431" s="12" t="s">
        <v>1292</v>
      </c>
      <c r="C431" s="13" t="s">
        <v>1730</v>
      </c>
      <c r="D431" s="13" t="s">
        <v>1769</v>
      </c>
      <c r="E431" s="13">
        <v>1</v>
      </c>
      <c r="F431" s="13" t="s">
        <v>1293</v>
      </c>
      <c r="G431" s="13">
        <v>6360908126</v>
      </c>
      <c r="H431" s="13">
        <v>2025</v>
      </c>
      <c r="I431" s="67">
        <v>8.42</v>
      </c>
      <c r="J431" s="67">
        <v>89.2</v>
      </c>
      <c r="K431" s="67">
        <v>96.16</v>
      </c>
    </row>
    <row r="432" spans="1:11" ht="13.2" x14ac:dyDescent="0.25">
      <c r="A432" s="3" t="s">
        <v>1294</v>
      </c>
      <c r="B432" s="3" t="s">
        <v>1295</v>
      </c>
      <c r="C432" s="1" t="s">
        <v>1730</v>
      </c>
      <c r="D432" s="1"/>
      <c r="E432" s="1"/>
      <c r="F432" s="1" t="s">
        <v>1296</v>
      </c>
      <c r="G432" s="1">
        <v>7411626895</v>
      </c>
      <c r="H432" s="1">
        <v>2025</v>
      </c>
      <c r="I432" s="67">
        <v>6.94</v>
      </c>
      <c r="J432" s="67">
        <v>86.24</v>
      </c>
      <c r="K432" s="67">
        <v>76.5</v>
      </c>
    </row>
    <row r="433" spans="1:11" ht="13.2" x14ac:dyDescent="0.25">
      <c r="A433" s="3" t="s">
        <v>1297</v>
      </c>
      <c r="B433" s="3" t="s">
        <v>1298</v>
      </c>
      <c r="C433" s="1" t="s">
        <v>1730</v>
      </c>
      <c r="D433" s="1"/>
      <c r="E433" s="1"/>
      <c r="F433" s="1" t="s">
        <v>1299</v>
      </c>
      <c r="G433" s="1">
        <v>7899294350</v>
      </c>
      <c r="H433" s="1">
        <v>2025</v>
      </c>
      <c r="I433" s="67">
        <v>8.42</v>
      </c>
      <c r="J433" s="67">
        <v>80</v>
      </c>
      <c r="K433" s="67">
        <v>77.8</v>
      </c>
    </row>
    <row r="434" spans="1:11" s="32" customFormat="1" ht="13.2" x14ac:dyDescent="0.25">
      <c r="A434" s="30" t="s">
        <v>1300</v>
      </c>
      <c r="B434" s="30" t="s">
        <v>1301</v>
      </c>
      <c r="C434" s="31" t="s">
        <v>1730</v>
      </c>
      <c r="D434" s="31" t="s">
        <v>1753</v>
      </c>
      <c r="E434" s="31">
        <v>3</v>
      </c>
      <c r="F434" s="31" t="s">
        <v>1302</v>
      </c>
      <c r="G434" s="31">
        <v>9632983944</v>
      </c>
      <c r="H434" s="31">
        <v>2025</v>
      </c>
      <c r="I434" s="67">
        <v>9.4320000000000004</v>
      </c>
      <c r="J434" s="67">
        <v>98.08</v>
      </c>
      <c r="K434" s="67">
        <v>99</v>
      </c>
    </row>
    <row r="435" spans="1:11" ht="13.2" x14ac:dyDescent="0.25">
      <c r="A435" s="3" t="s">
        <v>1303</v>
      </c>
      <c r="B435" s="3" t="s">
        <v>1304</v>
      </c>
      <c r="C435" s="1" t="s">
        <v>1730</v>
      </c>
      <c r="D435" s="1"/>
      <c r="E435" s="1"/>
      <c r="F435" s="1" t="s">
        <v>1305</v>
      </c>
      <c r="G435" s="1">
        <v>9036120487</v>
      </c>
      <c r="H435" s="1">
        <v>2025</v>
      </c>
      <c r="I435" s="67">
        <v>7.3</v>
      </c>
      <c r="J435" s="67">
        <v>80</v>
      </c>
      <c r="K435" s="67">
        <v>76</v>
      </c>
    </row>
    <row r="436" spans="1:11" ht="13.2" x14ac:dyDescent="0.25">
      <c r="A436" s="3" t="s">
        <v>1306</v>
      </c>
      <c r="B436" s="3" t="s">
        <v>1307</v>
      </c>
      <c r="C436" s="1" t="s">
        <v>1730</v>
      </c>
      <c r="D436" s="1"/>
      <c r="E436" s="1"/>
      <c r="F436" s="1" t="s">
        <v>1308</v>
      </c>
      <c r="G436" s="1">
        <v>8075242102</v>
      </c>
      <c r="H436" s="1">
        <v>2025</v>
      </c>
      <c r="I436" s="67">
        <v>6.7</v>
      </c>
      <c r="J436" s="67">
        <v>75</v>
      </c>
      <c r="K436" s="67">
        <v>70</v>
      </c>
    </row>
    <row r="437" spans="1:11" s="14" customFormat="1" ht="13.2" x14ac:dyDescent="0.25">
      <c r="A437" s="12" t="s">
        <v>1309</v>
      </c>
      <c r="B437" s="12" t="s">
        <v>1310</v>
      </c>
      <c r="C437" s="13" t="s">
        <v>1730</v>
      </c>
      <c r="D437" s="13" t="s">
        <v>1687</v>
      </c>
      <c r="E437" s="13">
        <v>1</v>
      </c>
      <c r="F437" s="13" t="s">
        <v>1311</v>
      </c>
      <c r="G437" s="13">
        <v>8197418941</v>
      </c>
      <c r="H437" s="13">
        <v>2025</v>
      </c>
      <c r="I437" s="67">
        <v>8.6999999999999993</v>
      </c>
      <c r="J437" s="67">
        <v>90.08</v>
      </c>
      <c r="K437" s="67">
        <v>95.86</v>
      </c>
    </row>
    <row r="438" spans="1:11" ht="13.2" x14ac:dyDescent="0.25">
      <c r="A438" s="3" t="s">
        <v>1312</v>
      </c>
      <c r="B438" s="3" t="s">
        <v>1313</v>
      </c>
      <c r="C438" s="1" t="s">
        <v>1730</v>
      </c>
      <c r="D438" s="1"/>
      <c r="E438" s="1"/>
      <c r="F438" s="1" t="s">
        <v>1314</v>
      </c>
      <c r="G438" s="1">
        <v>7338091893</v>
      </c>
      <c r="H438" s="1">
        <v>2025</v>
      </c>
      <c r="I438" s="67">
        <v>6.7</v>
      </c>
      <c r="J438" s="67">
        <v>77.760000000000005</v>
      </c>
      <c r="K438" s="67">
        <v>62</v>
      </c>
    </row>
    <row r="439" spans="1:11" s="19" customFormat="1" ht="13.2" x14ac:dyDescent="0.25">
      <c r="A439" s="17" t="s">
        <v>1315</v>
      </c>
      <c r="B439" s="17" t="s">
        <v>1316</v>
      </c>
      <c r="C439" s="18" t="s">
        <v>1730</v>
      </c>
      <c r="D439" s="18" t="s">
        <v>1720</v>
      </c>
      <c r="E439" s="18">
        <v>2</v>
      </c>
      <c r="F439" s="18" t="s">
        <v>1317</v>
      </c>
      <c r="G439" s="18">
        <v>9480220971</v>
      </c>
      <c r="H439" s="18">
        <v>2025</v>
      </c>
      <c r="I439" s="67">
        <v>8.5</v>
      </c>
      <c r="J439" s="67">
        <f>536*100/625</f>
        <v>85.76</v>
      </c>
      <c r="K439" s="67">
        <v>87.83</v>
      </c>
    </row>
    <row r="440" spans="1:11" ht="13.2" x14ac:dyDescent="0.25">
      <c r="A440" s="3" t="s">
        <v>1318</v>
      </c>
      <c r="B440" s="3" t="s">
        <v>1319</v>
      </c>
      <c r="C440" s="1" t="s">
        <v>1730</v>
      </c>
      <c r="D440" s="1"/>
      <c r="E440" s="1"/>
      <c r="F440" s="1" t="s">
        <v>1320</v>
      </c>
      <c r="G440" s="1">
        <v>8904054603</v>
      </c>
      <c r="H440" s="1">
        <v>2025</v>
      </c>
      <c r="I440" s="67">
        <v>8.8800000000000008</v>
      </c>
      <c r="J440" s="67">
        <v>85.44</v>
      </c>
      <c r="K440" s="67">
        <v>88</v>
      </c>
    </row>
    <row r="441" spans="1:11" s="14" customFormat="1" ht="13.2" x14ac:dyDescent="0.25">
      <c r="A441" s="12" t="s">
        <v>1321</v>
      </c>
      <c r="B441" s="12" t="s">
        <v>1322</v>
      </c>
      <c r="C441" s="13" t="s">
        <v>1730</v>
      </c>
      <c r="D441" s="13" t="s">
        <v>1773</v>
      </c>
      <c r="E441" s="13">
        <v>1</v>
      </c>
      <c r="F441" s="13" t="s">
        <v>1323</v>
      </c>
      <c r="G441" s="13">
        <v>7026032850</v>
      </c>
      <c r="H441" s="13">
        <v>2025</v>
      </c>
      <c r="I441" s="67">
        <v>7.5</v>
      </c>
      <c r="J441" s="67">
        <v>89.92</v>
      </c>
      <c r="K441" s="67">
        <v>89.62</v>
      </c>
    </row>
    <row r="442" spans="1:11" ht="13.2" x14ac:dyDescent="0.25">
      <c r="A442" s="3" t="s">
        <v>1324</v>
      </c>
      <c r="B442" s="3" t="s">
        <v>1325</v>
      </c>
      <c r="C442" s="1" t="s">
        <v>1730</v>
      </c>
      <c r="D442" s="4"/>
      <c r="E442" s="4"/>
      <c r="F442" s="1" t="s">
        <v>1326</v>
      </c>
      <c r="G442" s="1">
        <v>8867224032</v>
      </c>
      <c r="H442" s="1">
        <v>2025</v>
      </c>
      <c r="I442" s="67">
        <v>7.7</v>
      </c>
      <c r="J442" s="67">
        <v>90.56</v>
      </c>
      <c r="K442" s="67">
        <v>88</v>
      </c>
    </row>
    <row r="443" spans="1:11" s="14" customFormat="1" ht="13.2" x14ac:dyDescent="0.25">
      <c r="A443" s="12" t="s">
        <v>1327</v>
      </c>
      <c r="B443" s="12" t="s">
        <v>1328</v>
      </c>
      <c r="C443" s="13" t="s">
        <v>1730</v>
      </c>
      <c r="D443" s="13" t="s">
        <v>1678</v>
      </c>
      <c r="E443" s="13">
        <v>1</v>
      </c>
      <c r="F443" s="13" t="s">
        <v>1329</v>
      </c>
      <c r="G443" s="13">
        <v>7349416148</v>
      </c>
      <c r="H443" s="13">
        <v>2025</v>
      </c>
      <c r="I443" s="67">
        <v>7.3</v>
      </c>
      <c r="J443" s="67">
        <v>66</v>
      </c>
      <c r="K443" s="67">
        <v>75</v>
      </c>
    </row>
    <row r="444" spans="1:11" ht="13.2" x14ac:dyDescent="0.25">
      <c r="A444" s="3" t="s">
        <v>1330</v>
      </c>
      <c r="B444" s="3" t="s">
        <v>1331</v>
      </c>
      <c r="C444" s="1" t="s">
        <v>1730</v>
      </c>
      <c r="D444" s="1"/>
      <c r="E444" s="1"/>
      <c r="F444" s="1" t="s">
        <v>1332</v>
      </c>
      <c r="G444" s="1">
        <v>8660648528</v>
      </c>
      <c r="H444" s="1">
        <v>2025</v>
      </c>
      <c r="I444" s="67">
        <v>8.1</v>
      </c>
      <c r="J444" s="67">
        <v>81</v>
      </c>
      <c r="K444" s="67">
        <v>78</v>
      </c>
    </row>
    <row r="445" spans="1:11" s="19" customFormat="1" ht="13.2" x14ac:dyDescent="0.25">
      <c r="A445" s="17" t="s">
        <v>1333</v>
      </c>
      <c r="B445" s="17" t="s">
        <v>1334</v>
      </c>
      <c r="C445" s="18" t="s">
        <v>1730</v>
      </c>
      <c r="D445" s="18" t="s">
        <v>1759</v>
      </c>
      <c r="E445" s="18">
        <v>2</v>
      </c>
      <c r="F445" s="18" t="s">
        <v>1335</v>
      </c>
      <c r="G445" s="18">
        <v>9740557839</v>
      </c>
      <c r="H445" s="18">
        <v>2025</v>
      </c>
      <c r="I445" s="67">
        <v>8</v>
      </c>
      <c r="J445" s="67">
        <v>94.56</v>
      </c>
      <c r="K445" s="67">
        <v>91.6</v>
      </c>
    </row>
    <row r="446" spans="1:11" s="14" customFormat="1" ht="13.2" x14ac:dyDescent="0.25">
      <c r="A446" s="12" t="s">
        <v>1336</v>
      </c>
      <c r="B446" s="12" t="s">
        <v>1337</v>
      </c>
      <c r="C446" s="13" t="s">
        <v>1730</v>
      </c>
      <c r="D446" s="13" t="s">
        <v>1707</v>
      </c>
      <c r="E446" s="13">
        <v>1</v>
      </c>
      <c r="F446" s="13" t="s">
        <v>1338</v>
      </c>
      <c r="G446" s="13">
        <v>7619144990</v>
      </c>
      <c r="H446" s="13">
        <v>2025</v>
      </c>
      <c r="I446" s="67">
        <v>8.67</v>
      </c>
      <c r="J446" s="67">
        <v>93.92</v>
      </c>
      <c r="K446" s="67">
        <v>95.33</v>
      </c>
    </row>
    <row r="447" spans="1:11" s="19" customFormat="1" ht="13.2" x14ac:dyDescent="0.25">
      <c r="A447" s="17" t="s">
        <v>1339</v>
      </c>
      <c r="B447" s="17" t="s">
        <v>1340</v>
      </c>
      <c r="C447" s="18" t="s">
        <v>1730</v>
      </c>
      <c r="D447" s="18" t="s">
        <v>1706</v>
      </c>
      <c r="E447" s="18">
        <v>2</v>
      </c>
      <c r="F447" s="18" t="s">
        <v>1341</v>
      </c>
      <c r="G447" s="18">
        <v>9141091649</v>
      </c>
      <c r="H447" s="18">
        <v>2025</v>
      </c>
      <c r="I447" s="67">
        <v>8</v>
      </c>
      <c r="J447" s="67">
        <v>92</v>
      </c>
      <c r="K447" s="67">
        <v>96.33</v>
      </c>
    </row>
    <row r="448" spans="1:11" ht="13.2" x14ac:dyDescent="0.25">
      <c r="A448" s="3" t="s">
        <v>1342</v>
      </c>
      <c r="B448" s="3" t="s">
        <v>1343</v>
      </c>
      <c r="C448" s="1" t="s">
        <v>1730</v>
      </c>
      <c r="D448" s="1"/>
      <c r="E448" s="1"/>
      <c r="F448" s="1" t="s">
        <v>1344</v>
      </c>
      <c r="G448" s="1">
        <v>6238984459</v>
      </c>
      <c r="H448" s="1">
        <v>2025</v>
      </c>
      <c r="I448" s="67">
        <v>7</v>
      </c>
      <c r="J448" s="67">
        <v>69.2</v>
      </c>
      <c r="K448" s="67">
        <v>68.3</v>
      </c>
    </row>
    <row r="449" spans="1:11" s="32" customFormat="1" ht="13.2" x14ac:dyDescent="0.25">
      <c r="A449" s="30" t="s">
        <v>1345</v>
      </c>
      <c r="B449" s="30" t="s">
        <v>1346</v>
      </c>
      <c r="C449" s="31" t="s">
        <v>1730</v>
      </c>
      <c r="D449" s="31" t="s">
        <v>1789</v>
      </c>
      <c r="E449" s="31">
        <v>3</v>
      </c>
      <c r="F449" s="31" t="s">
        <v>1347</v>
      </c>
      <c r="G449" s="31">
        <v>8197755856</v>
      </c>
      <c r="H449" s="31">
        <v>2025</v>
      </c>
      <c r="I449" s="67">
        <v>8.92</v>
      </c>
      <c r="J449" s="67">
        <v>95.36</v>
      </c>
      <c r="K449" s="67">
        <v>97.36</v>
      </c>
    </row>
    <row r="450" spans="1:11" s="14" customFormat="1" ht="13.2" x14ac:dyDescent="0.25">
      <c r="A450" s="12" t="s">
        <v>1348</v>
      </c>
      <c r="B450" s="12" t="s">
        <v>1349</v>
      </c>
      <c r="C450" s="13" t="s">
        <v>1730</v>
      </c>
      <c r="D450" s="13" t="s">
        <v>1757</v>
      </c>
      <c r="E450" s="13">
        <v>1</v>
      </c>
      <c r="F450" s="13" t="s">
        <v>1350</v>
      </c>
      <c r="G450" s="13">
        <v>9686372170</v>
      </c>
      <c r="H450" s="13">
        <v>2025</v>
      </c>
      <c r="I450" s="67">
        <v>9.67</v>
      </c>
      <c r="J450" s="67">
        <v>96.6</v>
      </c>
      <c r="K450" s="67">
        <v>97.6</v>
      </c>
    </row>
    <row r="451" spans="1:11" s="14" customFormat="1" ht="13.2" x14ac:dyDescent="0.25">
      <c r="A451" s="12" t="s">
        <v>1351</v>
      </c>
      <c r="B451" s="12" t="s">
        <v>1352</v>
      </c>
      <c r="C451" s="13" t="s">
        <v>1730</v>
      </c>
      <c r="D451" s="13" t="s">
        <v>1649</v>
      </c>
      <c r="E451" s="13">
        <v>1</v>
      </c>
      <c r="F451" s="13" t="s">
        <v>1353</v>
      </c>
      <c r="G451" s="13">
        <v>9108206823</v>
      </c>
      <c r="H451" s="13">
        <v>2025</v>
      </c>
      <c r="I451" s="67">
        <v>7.2</v>
      </c>
      <c r="J451" s="67">
        <v>85</v>
      </c>
      <c r="K451" s="67">
        <v>86</v>
      </c>
    </row>
    <row r="452" spans="1:11" s="29" customFormat="1" ht="13.2" x14ac:dyDescent="0.25">
      <c r="A452" s="27" t="s">
        <v>1354</v>
      </c>
      <c r="B452" s="27" t="s">
        <v>1355</v>
      </c>
      <c r="C452" s="28" t="s">
        <v>1730</v>
      </c>
      <c r="D452" s="28"/>
      <c r="E452" s="28"/>
      <c r="F452" s="28" t="s">
        <v>1356</v>
      </c>
      <c r="G452" s="28">
        <v>9632341825</v>
      </c>
      <c r="H452" s="28">
        <v>2025</v>
      </c>
      <c r="I452" s="67">
        <v>7.06</v>
      </c>
      <c r="J452" s="67">
        <v>64.7</v>
      </c>
      <c r="K452" s="67">
        <v>67.5</v>
      </c>
    </row>
    <row r="453" spans="1:11" ht="13.2" x14ac:dyDescent="0.25">
      <c r="A453" s="3" t="s">
        <v>1357</v>
      </c>
      <c r="B453" s="3" t="s">
        <v>1358</v>
      </c>
      <c r="C453" s="1" t="s">
        <v>1730</v>
      </c>
      <c r="D453" s="1"/>
      <c r="E453" s="1"/>
      <c r="F453" s="1" t="s">
        <v>1359</v>
      </c>
      <c r="G453" s="1">
        <v>8073353022</v>
      </c>
      <c r="H453" s="1">
        <v>2025</v>
      </c>
      <c r="I453" s="67">
        <v>6.8</v>
      </c>
      <c r="J453" s="67">
        <v>87</v>
      </c>
      <c r="K453" s="67">
        <v>75</v>
      </c>
    </row>
    <row r="454" spans="1:11" ht="13.2" x14ac:dyDescent="0.25">
      <c r="A454" s="3" t="s">
        <v>1360</v>
      </c>
      <c r="B454" s="3" t="s">
        <v>1361</v>
      </c>
      <c r="C454" s="1" t="s">
        <v>1730</v>
      </c>
      <c r="D454" s="1"/>
      <c r="E454" s="1"/>
      <c r="F454" s="1" t="s">
        <v>1362</v>
      </c>
      <c r="G454" s="1">
        <v>7204472899</v>
      </c>
      <c r="H454" s="1">
        <v>2025</v>
      </c>
      <c r="I454" s="67">
        <v>9.07</v>
      </c>
      <c r="J454" s="67">
        <v>93.76</v>
      </c>
      <c r="K454" s="67">
        <v>96.88</v>
      </c>
    </row>
    <row r="455" spans="1:11" s="19" customFormat="1" ht="13.2" x14ac:dyDescent="0.25">
      <c r="A455" s="17" t="s">
        <v>1363</v>
      </c>
      <c r="B455" s="17" t="s">
        <v>1364</v>
      </c>
      <c r="C455" s="18" t="s">
        <v>1730</v>
      </c>
      <c r="D455" s="18" t="s">
        <v>1690</v>
      </c>
      <c r="E455" s="18">
        <v>2</v>
      </c>
      <c r="F455" s="18" t="s">
        <v>1365</v>
      </c>
      <c r="G455" s="18">
        <v>8296151756</v>
      </c>
      <c r="H455" s="18">
        <v>2025</v>
      </c>
      <c r="I455" s="67">
        <v>9.39</v>
      </c>
      <c r="J455" s="67">
        <v>97.6</v>
      </c>
      <c r="K455" s="67">
        <v>98.5</v>
      </c>
    </row>
    <row r="456" spans="1:11" s="19" customFormat="1" ht="13.2" x14ac:dyDescent="0.25">
      <c r="A456" s="17" t="s">
        <v>1366</v>
      </c>
      <c r="B456" s="17" t="s">
        <v>1367</v>
      </c>
      <c r="C456" s="18" t="s">
        <v>1730</v>
      </c>
      <c r="D456" s="18" t="s">
        <v>1696</v>
      </c>
      <c r="E456" s="18">
        <v>2</v>
      </c>
      <c r="F456" s="18" t="s">
        <v>1368</v>
      </c>
      <c r="G456" s="18">
        <v>9113857238</v>
      </c>
      <c r="H456" s="18">
        <v>2025</v>
      </c>
      <c r="I456" s="67">
        <v>8.2100000000000009</v>
      </c>
      <c r="J456" s="67">
        <v>88</v>
      </c>
      <c r="K456" s="67">
        <v>92</v>
      </c>
    </row>
    <row r="457" spans="1:11" s="19" customFormat="1" ht="13.2" x14ac:dyDescent="0.25">
      <c r="A457" s="17" t="s">
        <v>1369</v>
      </c>
      <c r="B457" s="17" t="s">
        <v>1370</v>
      </c>
      <c r="C457" s="18" t="s">
        <v>1730</v>
      </c>
      <c r="D457" s="18" t="s">
        <v>1807</v>
      </c>
      <c r="E457" s="18">
        <v>2</v>
      </c>
      <c r="F457" s="18" t="s">
        <v>1371</v>
      </c>
      <c r="G457" s="18">
        <v>6361479155</v>
      </c>
      <c r="H457" s="18">
        <v>2025</v>
      </c>
      <c r="I457" s="67">
        <v>7.83</v>
      </c>
      <c r="J457" s="67">
        <v>84.6</v>
      </c>
      <c r="K457" s="67">
        <v>87.8</v>
      </c>
    </row>
    <row r="458" spans="1:11" ht="13.2" x14ac:dyDescent="0.25">
      <c r="A458" s="3" t="s">
        <v>1372</v>
      </c>
      <c r="B458" s="3" t="s">
        <v>1373</v>
      </c>
      <c r="C458" s="1" t="s">
        <v>1730</v>
      </c>
      <c r="D458" s="1"/>
      <c r="E458" s="1"/>
      <c r="F458" s="1" t="s">
        <v>1374</v>
      </c>
      <c r="G458" s="1">
        <v>8123944611</v>
      </c>
      <c r="H458" s="1">
        <v>2025</v>
      </c>
      <c r="I458" s="67">
        <v>7.9</v>
      </c>
      <c r="J458" s="67">
        <v>85.76</v>
      </c>
      <c r="K458" s="67">
        <v>83.83</v>
      </c>
    </row>
    <row r="459" spans="1:11" s="29" customFormat="1" ht="13.2" x14ac:dyDescent="0.25">
      <c r="A459" s="27" t="s">
        <v>1375</v>
      </c>
      <c r="B459" s="27" t="s">
        <v>1376</v>
      </c>
      <c r="C459" s="28" t="s">
        <v>1730</v>
      </c>
      <c r="D459" s="28"/>
      <c r="E459" s="28"/>
      <c r="F459" s="28" t="s">
        <v>1377</v>
      </c>
      <c r="G459" s="28">
        <v>8884710088</v>
      </c>
      <c r="H459" s="28">
        <v>2025</v>
      </c>
      <c r="I459" s="67">
        <v>8.17</v>
      </c>
      <c r="J459" s="67">
        <v>91.6</v>
      </c>
      <c r="K459" s="67">
        <v>95</v>
      </c>
    </row>
    <row r="460" spans="1:11" s="19" customFormat="1" ht="13.2" x14ac:dyDescent="0.25">
      <c r="A460" s="17" t="s">
        <v>1378</v>
      </c>
      <c r="B460" s="17" t="s">
        <v>1379</v>
      </c>
      <c r="C460" s="18" t="s">
        <v>1730</v>
      </c>
      <c r="D460" s="18" t="s">
        <v>1710</v>
      </c>
      <c r="E460" s="18">
        <v>2</v>
      </c>
      <c r="F460" s="18" t="s">
        <v>1380</v>
      </c>
      <c r="G460" s="18">
        <v>8197923079</v>
      </c>
      <c r="H460" s="18">
        <v>2025</v>
      </c>
      <c r="I460" s="67">
        <v>9.08</v>
      </c>
      <c r="J460" s="67">
        <v>89.92</v>
      </c>
      <c r="K460" s="67">
        <v>89</v>
      </c>
    </row>
    <row r="461" spans="1:11" ht="13.2" x14ac:dyDescent="0.25">
      <c r="A461" s="3" t="s">
        <v>1381</v>
      </c>
      <c r="B461" s="3" t="s">
        <v>1382</v>
      </c>
      <c r="C461" s="1" t="s">
        <v>1730</v>
      </c>
      <c r="D461" s="1"/>
      <c r="E461" s="1"/>
      <c r="F461" s="1" t="s">
        <v>1383</v>
      </c>
      <c r="G461" s="1">
        <v>6361642036</v>
      </c>
      <c r="H461" s="1">
        <v>2025</v>
      </c>
      <c r="I461" s="67">
        <v>7.75</v>
      </c>
      <c r="J461" s="67">
        <v>87.4</v>
      </c>
      <c r="K461" s="67">
        <v>93</v>
      </c>
    </row>
    <row r="462" spans="1:11" s="32" customFormat="1" ht="13.2" x14ac:dyDescent="0.25">
      <c r="A462" s="30" t="s">
        <v>1384</v>
      </c>
      <c r="B462" s="30" t="s">
        <v>1385</v>
      </c>
      <c r="C462" s="31" t="s">
        <v>1730</v>
      </c>
      <c r="D462" s="31" t="s">
        <v>1748</v>
      </c>
      <c r="E462" s="31">
        <v>3</v>
      </c>
      <c r="F462" s="31" t="s">
        <v>1386</v>
      </c>
      <c r="G462" s="31">
        <v>6360352538</v>
      </c>
      <c r="H462" s="31">
        <v>2025</v>
      </c>
      <c r="I462" s="67">
        <v>9.2100000000000009</v>
      </c>
      <c r="J462" s="67">
        <v>95.36</v>
      </c>
      <c r="K462" s="67">
        <v>93.66</v>
      </c>
    </row>
    <row r="463" spans="1:11" s="19" customFormat="1" ht="13.2" x14ac:dyDescent="0.25">
      <c r="A463" s="17" t="s">
        <v>1387</v>
      </c>
      <c r="B463" s="17" t="s">
        <v>1388</v>
      </c>
      <c r="C463" s="18" t="s">
        <v>1730</v>
      </c>
      <c r="D463" s="18" t="s">
        <v>1764</v>
      </c>
      <c r="E463" s="18">
        <v>2</v>
      </c>
      <c r="F463" s="18" t="s">
        <v>1389</v>
      </c>
      <c r="G463" s="18">
        <v>7019233395</v>
      </c>
      <c r="H463" s="18">
        <v>2025</v>
      </c>
      <c r="I463" s="67">
        <v>7.8</v>
      </c>
      <c r="J463" s="67">
        <v>65</v>
      </c>
      <c r="K463" s="67">
        <v>80</v>
      </c>
    </row>
    <row r="464" spans="1:11" s="19" customFormat="1" ht="13.2" x14ac:dyDescent="0.25">
      <c r="A464" s="17" t="s">
        <v>1390</v>
      </c>
      <c r="B464" s="17" t="s">
        <v>1391</v>
      </c>
      <c r="C464" s="18" t="s">
        <v>1730</v>
      </c>
      <c r="D464" s="18" t="s">
        <v>1719</v>
      </c>
      <c r="E464" s="18">
        <v>2</v>
      </c>
      <c r="F464" s="18" t="s">
        <v>1392</v>
      </c>
      <c r="G464" s="18">
        <v>8660023548</v>
      </c>
      <c r="H464" s="18">
        <v>2025</v>
      </c>
      <c r="I464" s="67">
        <v>8.34</v>
      </c>
      <c r="J464" s="67">
        <v>92</v>
      </c>
      <c r="K464" s="67">
        <v>98</v>
      </c>
    </row>
    <row r="465" spans="1:11" s="14" customFormat="1" ht="13.2" x14ac:dyDescent="0.25">
      <c r="A465" s="12" t="s">
        <v>1393</v>
      </c>
      <c r="B465" s="12" t="s">
        <v>1394</v>
      </c>
      <c r="C465" s="13" t="s">
        <v>1730</v>
      </c>
      <c r="D465" s="13" t="s">
        <v>1787</v>
      </c>
      <c r="E465" s="13">
        <v>1</v>
      </c>
      <c r="F465" s="13" t="s">
        <v>1395</v>
      </c>
      <c r="G465" s="13">
        <v>7899390051</v>
      </c>
      <c r="H465" s="13">
        <v>2025</v>
      </c>
      <c r="I465" s="67">
        <v>8.3000000000000007</v>
      </c>
      <c r="J465" s="67">
        <v>90.56</v>
      </c>
      <c r="K465" s="67">
        <v>89.77</v>
      </c>
    </row>
    <row r="466" spans="1:11" s="39" customFormat="1" ht="13.2" x14ac:dyDescent="0.25">
      <c r="A466" s="37" t="s">
        <v>1396</v>
      </c>
      <c r="B466" s="37" t="s">
        <v>1397</v>
      </c>
      <c r="C466" s="38" t="s">
        <v>1730</v>
      </c>
      <c r="D466" s="38" t="s">
        <v>1706</v>
      </c>
      <c r="E466" s="38">
        <v>2</v>
      </c>
      <c r="F466" s="38" t="s">
        <v>1398</v>
      </c>
      <c r="G466" s="38">
        <v>7306071142</v>
      </c>
      <c r="H466" s="38">
        <v>2025</v>
      </c>
      <c r="I466" s="67">
        <v>8.6199999999999992</v>
      </c>
      <c r="J466" s="67">
        <v>88</v>
      </c>
      <c r="K466" s="67">
        <v>94.5</v>
      </c>
    </row>
    <row r="467" spans="1:11" s="14" customFormat="1" ht="13.2" x14ac:dyDescent="0.25">
      <c r="A467" s="12" t="s">
        <v>1399</v>
      </c>
      <c r="B467" s="12" t="s">
        <v>1400</v>
      </c>
      <c r="C467" s="13" t="s">
        <v>1730</v>
      </c>
      <c r="D467" s="15" t="s">
        <v>1668</v>
      </c>
      <c r="E467" s="15">
        <v>1</v>
      </c>
      <c r="F467" s="16" t="s">
        <v>1401</v>
      </c>
      <c r="G467" s="21">
        <v>8050942558</v>
      </c>
      <c r="H467" s="13">
        <v>2025</v>
      </c>
      <c r="I467" s="67">
        <v>8.91</v>
      </c>
      <c r="J467" s="67">
        <v>82.24</v>
      </c>
      <c r="K467" s="67">
        <v>91.6</v>
      </c>
    </row>
    <row r="468" spans="1:11" s="39" customFormat="1" ht="13.2" x14ac:dyDescent="0.25">
      <c r="A468" s="37" t="s">
        <v>1402</v>
      </c>
      <c r="B468" s="37" t="s">
        <v>1403</v>
      </c>
      <c r="C468" s="38" t="s">
        <v>1730</v>
      </c>
      <c r="D468" s="38" t="s">
        <v>1711</v>
      </c>
      <c r="E468" s="38">
        <v>2</v>
      </c>
      <c r="F468" s="38" t="s">
        <v>1404</v>
      </c>
      <c r="G468" s="38">
        <v>8105631190</v>
      </c>
      <c r="H468" s="38">
        <v>2025</v>
      </c>
      <c r="I468" s="67">
        <v>7.43</v>
      </c>
      <c r="J468" s="67">
        <v>81.599999999999994</v>
      </c>
      <c r="K468" s="67">
        <v>79.67</v>
      </c>
    </row>
    <row r="469" spans="1:11" s="14" customFormat="1" ht="13.2" x14ac:dyDescent="0.25">
      <c r="A469" s="12" t="s">
        <v>1405</v>
      </c>
      <c r="B469" s="12" t="s">
        <v>1406</v>
      </c>
      <c r="C469" s="13" t="s">
        <v>1730</v>
      </c>
      <c r="D469" s="13" t="s">
        <v>1653</v>
      </c>
      <c r="E469" s="13">
        <v>1</v>
      </c>
      <c r="F469" s="13" t="s">
        <v>1407</v>
      </c>
      <c r="G469" s="13">
        <v>8105991472</v>
      </c>
      <c r="H469" s="13">
        <v>2025</v>
      </c>
      <c r="I469" s="67">
        <v>8.39</v>
      </c>
      <c r="J469" s="67">
        <v>89.76</v>
      </c>
      <c r="K469" s="67">
        <v>90.5</v>
      </c>
    </row>
    <row r="470" spans="1:11" s="14" customFormat="1" ht="13.2" x14ac:dyDescent="0.25">
      <c r="A470" s="12" t="s">
        <v>1408</v>
      </c>
      <c r="B470" s="12" t="s">
        <v>1409</v>
      </c>
      <c r="C470" s="13" t="s">
        <v>1730</v>
      </c>
      <c r="D470" s="13" t="s">
        <v>1707</v>
      </c>
      <c r="E470" s="13">
        <v>1</v>
      </c>
      <c r="F470" s="13" t="s">
        <v>1410</v>
      </c>
      <c r="G470" s="13">
        <v>9972654250</v>
      </c>
      <c r="H470" s="13">
        <v>2025</v>
      </c>
      <c r="I470" s="67">
        <v>8.91</v>
      </c>
      <c r="J470" s="67">
        <v>82.24</v>
      </c>
      <c r="K470" s="67">
        <v>91.6</v>
      </c>
    </row>
    <row r="471" spans="1:11" s="14" customFormat="1" ht="13.2" x14ac:dyDescent="0.25">
      <c r="A471" s="12" t="s">
        <v>1411</v>
      </c>
      <c r="B471" s="12" t="s">
        <v>1412</v>
      </c>
      <c r="C471" s="13" t="s">
        <v>1730</v>
      </c>
      <c r="D471" s="13" t="s">
        <v>1757</v>
      </c>
      <c r="E471" s="13">
        <v>1</v>
      </c>
      <c r="F471" s="13" t="s">
        <v>1413</v>
      </c>
      <c r="G471" s="13">
        <v>8618976066</v>
      </c>
      <c r="H471" s="13">
        <v>2025</v>
      </c>
      <c r="I471" s="67">
        <v>8.5</v>
      </c>
      <c r="J471" s="67">
        <v>92</v>
      </c>
      <c r="K471" s="67">
        <v>87.6</v>
      </c>
    </row>
    <row r="472" spans="1:11" s="14" customFormat="1" ht="13.2" x14ac:dyDescent="0.25">
      <c r="A472" s="12" t="s">
        <v>1414</v>
      </c>
      <c r="B472" s="12" t="s">
        <v>1415</v>
      </c>
      <c r="C472" s="13" t="s">
        <v>1730</v>
      </c>
      <c r="D472" s="13" t="s">
        <v>1646</v>
      </c>
      <c r="E472" s="13">
        <v>1</v>
      </c>
      <c r="F472" s="13" t="s">
        <v>1416</v>
      </c>
      <c r="G472" s="13">
        <v>9535513541</v>
      </c>
      <c r="H472" s="13">
        <v>2025</v>
      </c>
      <c r="I472" s="67"/>
      <c r="J472" s="67"/>
      <c r="K472" s="67"/>
    </row>
    <row r="473" spans="1:11" ht="13.2" x14ac:dyDescent="0.25">
      <c r="A473" s="3" t="s">
        <v>1417</v>
      </c>
      <c r="B473" s="3" t="s">
        <v>1418</v>
      </c>
      <c r="C473" s="1" t="s">
        <v>1730</v>
      </c>
      <c r="D473" s="1"/>
      <c r="E473" s="1"/>
      <c r="F473" s="1" t="s">
        <v>1419</v>
      </c>
      <c r="G473" s="1">
        <v>8088695072</v>
      </c>
      <c r="H473" s="1">
        <v>2025</v>
      </c>
      <c r="I473" s="67">
        <v>6.72</v>
      </c>
      <c r="J473" s="67">
        <v>84</v>
      </c>
      <c r="K473" s="67">
        <v>82.6</v>
      </c>
    </row>
    <row r="474" spans="1:11" ht="13.2" x14ac:dyDescent="0.25">
      <c r="A474" s="3" t="s">
        <v>1420</v>
      </c>
      <c r="B474" s="3" t="s">
        <v>1421</v>
      </c>
      <c r="C474" s="1" t="s">
        <v>1730</v>
      </c>
      <c r="D474" s="1"/>
      <c r="E474" s="1"/>
      <c r="F474" s="1" t="s">
        <v>1422</v>
      </c>
      <c r="G474" s="1">
        <v>8310440157</v>
      </c>
      <c r="H474" s="1">
        <v>2025</v>
      </c>
      <c r="I474" s="67">
        <v>8.15</v>
      </c>
      <c r="J474" s="67">
        <v>89.12</v>
      </c>
      <c r="K474" s="67">
        <v>87.8</v>
      </c>
    </row>
    <row r="475" spans="1:11" ht="13.2" x14ac:dyDescent="0.25">
      <c r="A475" s="3" t="s">
        <v>1423</v>
      </c>
      <c r="B475" s="3" t="s">
        <v>1424</v>
      </c>
      <c r="C475" s="1" t="s">
        <v>1730</v>
      </c>
      <c r="D475" s="1"/>
      <c r="E475" s="1"/>
      <c r="F475" s="1" t="s">
        <v>1425</v>
      </c>
      <c r="G475" s="1">
        <v>8921527708</v>
      </c>
      <c r="H475" s="1">
        <v>2025</v>
      </c>
      <c r="I475" s="67">
        <v>7.46</v>
      </c>
      <c r="J475" s="67">
        <v>84.16</v>
      </c>
      <c r="K475" s="67">
        <v>82</v>
      </c>
    </row>
    <row r="476" spans="1:11" ht="13.2" x14ac:dyDescent="0.25">
      <c r="A476" s="3" t="s">
        <v>1426</v>
      </c>
      <c r="B476" s="3" t="s">
        <v>1427</v>
      </c>
      <c r="C476" s="1" t="s">
        <v>1730</v>
      </c>
      <c r="D476" s="1"/>
      <c r="E476" s="1"/>
      <c r="F476" s="1" t="s">
        <v>1428</v>
      </c>
      <c r="G476" s="1">
        <v>8073035576</v>
      </c>
      <c r="H476" s="1">
        <v>2025</v>
      </c>
      <c r="I476" s="67">
        <v>8.1</v>
      </c>
      <c r="J476" s="67">
        <v>91.68</v>
      </c>
      <c r="K476" s="67">
        <v>91</v>
      </c>
    </row>
    <row r="477" spans="1:11" ht="13.2" x14ac:dyDescent="0.25">
      <c r="A477" s="3" t="s">
        <v>1429</v>
      </c>
      <c r="B477" s="3" t="s">
        <v>1430</v>
      </c>
      <c r="C477" s="1" t="s">
        <v>1730</v>
      </c>
      <c r="D477" s="1"/>
      <c r="E477" s="1"/>
      <c r="F477" s="1" t="s">
        <v>1431</v>
      </c>
      <c r="G477" s="1">
        <v>9591009219</v>
      </c>
      <c r="H477" s="1">
        <v>2025</v>
      </c>
      <c r="I477" s="67">
        <v>7</v>
      </c>
      <c r="J477" s="67">
        <v>78</v>
      </c>
      <c r="K477" s="67">
        <v>74</v>
      </c>
    </row>
    <row r="478" spans="1:11" s="14" customFormat="1" ht="13.2" x14ac:dyDescent="0.25">
      <c r="A478" s="12" t="s">
        <v>1432</v>
      </c>
      <c r="B478" s="12" t="s">
        <v>1433</v>
      </c>
      <c r="C478" s="13" t="s">
        <v>1730</v>
      </c>
      <c r="D478" s="13" t="s">
        <v>1773</v>
      </c>
      <c r="E478" s="13">
        <v>1</v>
      </c>
      <c r="F478" s="13" t="s">
        <v>1434</v>
      </c>
      <c r="G478" s="13">
        <v>9372995694</v>
      </c>
      <c r="H478" s="13">
        <v>2025</v>
      </c>
      <c r="I478" s="67">
        <v>8.1</v>
      </c>
      <c r="J478" s="67">
        <v>77</v>
      </c>
      <c r="K478" s="67">
        <v>81</v>
      </c>
    </row>
    <row r="479" spans="1:11" s="14" customFormat="1" ht="13.2" x14ac:dyDescent="0.25">
      <c r="A479" s="12" t="s">
        <v>1435</v>
      </c>
      <c r="B479" s="12" t="s">
        <v>1436</v>
      </c>
      <c r="C479" s="13" t="s">
        <v>1730</v>
      </c>
      <c r="D479" s="13" t="s">
        <v>1737</v>
      </c>
      <c r="E479" s="13">
        <v>1</v>
      </c>
      <c r="F479" s="13" t="s">
        <v>1437</v>
      </c>
      <c r="G479" s="13">
        <v>7019262795</v>
      </c>
      <c r="H479" s="13">
        <v>2025</v>
      </c>
      <c r="I479" s="67">
        <v>7.84</v>
      </c>
      <c r="J479" s="67">
        <v>74</v>
      </c>
      <c r="K479" s="67">
        <v>78.66</v>
      </c>
    </row>
    <row r="480" spans="1:11" ht="13.2" x14ac:dyDescent="0.25">
      <c r="A480" s="3" t="s">
        <v>1438</v>
      </c>
      <c r="B480" s="3" t="s">
        <v>1439</v>
      </c>
      <c r="C480" s="1" t="s">
        <v>1730</v>
      </c>
      <c r="D480" s="1"/>
      <c r="E480" s="1"/>
      <c r="F480" s="1" t="s">
        <v>1440</v>
      </c>
      <c r="G480" s="1">
        <v>6360276329</v>
      </c>
      <c r="H480" s="1">
        <v>2025</v>
      </c>
      <c r="I480" s="67">
        <v>8.44</v>
      </c>
      <c r="J480" s="67">
        <v>87.84</v>
      </c>
      <c r="K480" s="67">
        <v>79.67</v>
      </c>
    </row>
    <row r="481" spans="1:11" ht="13.2" x14ac:dyDescent="0.25">
      <c r="A481" s="3" t="s">
        <v>1441</v>
      </c>
      <c r="B481" s="3" t="s">
        <v>1442</v>
      </c>
      <c r="C481" s="1" t="s">
        <v>1730</v>
      </c>
      <c r="D481" s="1"/>
      <c r="E481" s="1"/>
      <c r="F481" s="1" t="s">
        <v>1443</v>
      </c>
      <c r="G481" s="1">
        <v>9741879243</v>
      </c>
      <c r="H481" s="1">
        <v>2025</v>
      </c>
      <c r="I481" s="67">
        <v>6.5</v>
      </c>
      <c r="J481" s="67">
        <v>92.7</v>
      </c>
      <c r="K481" s="67">
        <v>85</v>
      </c>
    </row>
    <row r="482" spans="1:11" ht="13.2" x14ac:dyDescent="0.25">
      <c r="A482" s="3" t="s">
        <v>1444</v>
      </c>
      <c r="B482" s="3" t="s">
        <v>1445</v>
      </c>
      <c r="C482" s="1" t="s">
        <v>1730</v>
      </c>
      <c r="D482" s="1"/>
      <c r="E482" s="1"/>
      <c r="F482" s="1" t="s">
        <v>1446</v>
      </c>
      <c r="G482" s="1">
        <v>8749013343</v>
      </c>
      <c r="H482" s="1">
        <v>2025</v>
      </c>
      <c r="I482" s="67">
        <v>7.81</v>
      </c>
      <c r="J482" s="67">
        <v>94.08</v>
      </c>
      <c r="K482" s="67">
        <v>94.33</v>
      </c>
    </row>
    <row r="483" spans="1:11" ht="13.2" x14ac:dyDescent="0.25">
      <c r="A483" s="3" t="s">
        <v>1447</v>
      </c>
      <c r="B483" s="3" t="s">
        <v>1448</v>
      </c>
      <c r="C483" s="1" t="s">
        <v>1730</v>
      </c>
      <c r="D483" s="1"/>
      <c r="E483" s="1"/>
      <c r="F483" s="1" t="s">
        <v>1449</v>
      </c>
      <c r="G483" s="1">
        <v>8904028771</v>
      </c>
      <c r="H483" s="1">
        <v>2025</v>
      </c>
      <c r="I483" s="67">
        <v>7.3</v>
      </c>
      <c r="J483" s="67">
        <v>87.2</v>
      </c>
      <c r="K483" s="67">
        <v>79</v>
      </c>
    </row>
    <row r="484" spans="1:11" ht="13.2" x14ac:dyDescent="0.25">
      <c r="A484" s="3" t="s">
        <v>1450</v>
      </c>
      <c r="B484" s="3" t="s">
        <v>1451</v>
      </c>
      <c r="C484" s="1" t="s">
        <v>1730</v>
      </c>
      <c r="D484" s="1"/>
      <c r="E484" s="1"/>
      <c r="F484" s="1" t="s">
        <v>1452</v>
      </c>
      <c r="G484" s="1">
        <v>7019641406</v>
      </c>
      <c r="H484" s="1">
        <v>2025</v>
      </c>
      <c r="I484" s="67">
        <v>7.25</v>
      </c>
      <c r="J484" s="67">
        <v>81.760000000000005</v>
      </c>
      <c r="K484" s="67">
        <v>77.14</v>
      </c>
    </row>
    <row r="485" spans="1:11" s="14" customFormat="1" ht="13.2" x14ac:dyDescent="0.25">
      <c r="A485" s="12" t="s">
        <v>1453</v>
      </c>
      <c r="B485" s="12" t="s">
        <v>1454</v>
      </c>
      <c r="C485" s="13" t="s">
        <v>1730</v>
      </c>
      <c r="D485" s="13" t="s">
        <v>1735</v>
      </c>
      <c r="E485" s="13">
        <v>1</v>
      </c>
      <c r="F485" s="13" t="s">
        <v>1455</v>
      </c>
      <c r="G485" s="13">
        <v>9740340903</v>
      </c>
      <c r="H485" s="13">
        <v>2025</v>
      </c>
      <c r="I485" s="67">
        <v>7.56</v>
      </c>
      <c r="J485" s="67">
        <v>88.96</v>
      </c>
      <c r="K485" s="67">
        <v>87.33</v>
      </c>
    </row>
    <row r="486" spans="1:11" s="14" customFormat="1" ht="13.2" x14ac:dyDescent="0.25">
      <c r="A486" s="12" t="s">
        <v>1456</v>
      </c>
      <c r="B486" s="12" t="s">
        <v>1457</v>
      </c>
      <c r="C486" s="13" t="s">
        <v>1730</v>
      </c>
      <c r="D486" s="13" t="s">
        <v>1707</v>
      </c>
      <c r="E486" s="13">
        <v>1</v>
      </c>
      <c r="F486" s="13" t="s">
        <v>1458</v>
      </c>
      <c r="G486" s="13">
        <v>7204650318</v>
      </c>
      <c r="H486" s="13">
        <v>2025</v>
      </c>
      <c r="I486" s="67">
        <v>7.3</v>
      </c>
      <c r="J486" s="67">
        <v>90.72</v>
      </c>
      <c r="K486" s="67">
        <v>87.83</v>
      </c>
    </row>
    <row r="487" spans="1:11" s="14" customFormat="1" ht="13.2" x14ac:dyDescent="0.25">
      <c r="A487" s="12" t="s">
        <v>1459</v>
      </c>
      <c r="B487" s="12" t="s">
        <v>1460</v>
      </c>
      <c r="C487" s="13" t="s">
        <v>1730</v>
      </c>
      <c r="D487" s="13" t="s">
        <v>1656</v>
      </c>
      <c r="E487" s="13">
        <v>1</v>
      </c>
      <c r="F487" s="13" t="s">
        <v>1461</v>
      </c>
      <c r="G487" s="13">
        <v>7619684515</v>
      </c>
      <c r="H487" s="13">
        <v>2025</v>
      </c>
      <c r="I487" s="67">
        <v>9.1999999999999993</v>
      </c>
      <c r="J487" s="67">
        <v>96.64</v>
      </c>
      <c r="K487" s="67">
        <v>98.6</v>
      </c>
    </row>
    <row r="488" spans="1:11" ht="13.2" x14ac:dyDescent="0.25">
      <c r="A488" s="3" t="s">
        <v>1462</v>
      </c>
      <c r="B488" s="3" t="s">
        <v>1463</v>
      </c>
      <c r="C488" s="1" t="s">
        <v>1730</v>
      </c>
      <c r="D488" s="1"/>
      <c r="E488" s="1"/>
      <c r="F488" s="1" t="s">
        <v>1464</v>
      </c>
      <c r="G488" s="1">
        <v>7019240402</v>
      </c>
      <c r="H488" s="1">
        <v>2025</v>
      </c>
      <c r="I488" s="67">
        <v>8.8000000000000007</v>
      </c>
      <c r="J488" s="67">
        <v>91</v>
      </c>
      <c r="K488" s="67">
        <v>96</v>
      </c>
    </row>
    <row r="489" spans="1:11" s="14" customFormat="1" ht="13.2" x14ac:dyDescent="0.25">
      <c r="A489" s="12" t="s">
        <v>636</v>
      </c>
      <c r="B489" s="12" t="s">
        <v>1465</v>
      </c>
      <c r="C489" s="13" t="s">
        <v>1730</v>
      </c>
      <c r="D489" s="13" t="s">
        <v>1757</v>
      </c>
      <c r="E489" s="13">
        <v>1</v>
      </c>
      <c r="F489" s="13" t="s">
        <v>1466</v>
      </c>
      <c r="G489" s="13">
        <v>7019287843</v>
      </c>
      <c r="H489" s="13">
        <v>2025</v>
      </c>
      <c r="I489" s="67">
        <v>8.8699999999999992</v>
      </c>
      <c r="J489" s="67">
        <v>98.56</v>
      </c>
      <c r="K489" s="67">
        <v>99.16</v>
      </c>
    </row>
    <row r="490" spans="1:11" s="19" customFormat="1" ht="13.2" x14ac:dyDescent="0.25">
      <c r="A490" s="17" t="s">
        <v>1467</v>
      </c>
      <c r="B490" s="17" t="s">
        <v>1468</v>
      </c>
      <c r="C490" s="18" t="s">
        <v>1730</v>
      </c>
      <c r="D490" s="18" t="s">
        <v>1670</v>
      </c>
      <c r="E490" s="18">
        <v>2</v>
      </c>
      <c r="F490" s="18" t="s">
        <v>1469</v>
      </c>
      <c r="G490" s="18">
        <v>6364233068</v>
      </c>
      <c r="H490" s="18">
        <v>2025</v>
      </c>
      <c r="I490" s="67">
        <v>9.5</v>
      </c>
      <c r="J490" s="67">
        <v>89.6</v>
      </c>
      <c r="K490" s="67">
        <v>95</v>
      </c>
    </row>
    <row r="491" spans="1:11" ht="13.2" x14ac:dyDescent="0.25">
      <c r="A491" s="3" t="s">
        <v>1470</v>
      </c>
      <c r="B491" s="3" t="s">
        <v>1471</v>
      </c>
      <c r="C491" s="1" t="s">
        <v>1730</v>
      </c>
      <c r="D491" s="1"/>
      <c r="E491" s="1"/>
      <c r="F491" s="1" t="s">
        <v>1472</v>
      </c>
      <c r="G491" s="1">
        <v>7975855905</v>
      </c>
      <c r="H491" s="1">
        <v>2025</v>
      </c>
      <c r="I491" s="67">
        <v>7.89</v>
      </c>
      <c r="J491" s="67">
        <v>94.72</v>
      </c>
      <c r="K491" s="67">
        <v>92.16</v>
      </c>
    </row>
    <row r="492" spans="1:11" s="14" customFormat="1" ht="13.2" x14ac:dyDescent="0.25">
      <c r="A492" s="12" t="s">
        <v>1473</v>
      </c>
      <c r="B492" s="12" t="s">
        <v>1474</v>
      </c>
      <c r="C492" s="13" t="s">
        <v>1730</v>
      </c>
      <c r="D492" s="13" t="s">
        <v>1653</v>
      </c>
      <c r="E492" s="13">
        <v>1</v>
      </c>
      <c r="F492" s="13" t="s">
        <v>1475</v>
      </c>
      <c r="G492" s="13">
        <v>7406243349</v>
      </c>
      <c r="H492" s="13">
        <v>2025</v>
      </c>
      <c r="I492" s="67">
        <v>8.57</v>
      </c>
      <c r="J492" s="67">
        <v>93.6</v>
      </c>
      <c r="K492" s="67">
        <v>92.8</v>
      </c>
    </row>
    <row r="493" spans="1:11" s="19" customFormat="1" ht="13.2" x14ac:dyDescent="0.25">
      <c r="A493" s="17" t="s">
        <v>1476</v>
      </c>
      <c r="B493" s="17" t="s">
        <v>1477</v>
      </c>
      <c r="C493" s="18" t="s">
        <v>1730</v>
      </c>
      <c r="D493" s="18" t="s">
        <v>1677</v>
      </c>
      <c r="E493" s="18">
        <v>2</v>
      </c>
      <c r="F493" s="18" t="s">
        <v>1478</v>
      </c>
      <c r="G493" s="18">
        <v>8105429173</v>
      </c>
      <c r="H493" s="18">
        <v>2025</v>
      </c>
      <c r="I493" s="67">
        <v>7.98</v>
      </c>
      <c r="J493" s="67">
        <v>93.92</v>
      </c>
      <c r="K493" s="67">
        <v>94.14</v>
      </c>
    </row>
    <row r="494" spans="1:11" s="14" customFormat="1" ht="13.2" x14ac:dyDescent="0.25">
      <c r="A494" s="12" t="s">
        <v>1479</v>
      </c>
      <c r="B494" s="12" t="s">
        <v>1480</v>
      </c>
      <c r="C494" s="13" t="s">
        <v>1730</v>
      </c>
      <c r="D494" s="13" t="s">
        <v>1656</v>
      </c>
      <c r="E494" s="13">
        <v>1</v>
      </c>
      <c r="F494" s="13" t="s">
        <v>1481</v>
      </c>
      <c r="G494" s="13">
        <v>7676641394</v>
      </c>
      <c r="H494" s="13">
        <v>2025</v>
      </c>
      <c r="I494" s="67">
        <v>8.85</v>
      </c>
      <c r="J494" s="67">
        <v>96</v>
      </c>
      <c r="K494" s="67">
        <v>96</v>
      </c>
    </row>
    <row r="495" spans="1:11" s="19" customFormat="1" ht="13.2" x14ac:dyDescent="0.25">
      <c r="A495" s="17" t="s">
        <v>1482</v>
      </c>
      <c r="B495" s="17" t="s">
        <v>1483</v>
      </c>
      <c r="C495" s="18" t="s">
        <v>1730</v>
      </c>
      <c r="D495" s="18" t="s">
        <v>1695</v>
      </c>
      <c r="E495" s="18">
        <v>2</v>
      </c>
      <c r="F495" s="18" t="s">
        <v>1484</v>
      </c>
      <c r="G495" s="18">
        <v>8762195619</v>
      </c>
      <c r="H495" s="18">
        <v>2025</v>
      </c>
      <c r="I495" s="67">
        <v>9</v>
      </c>
      <c r="J495" s="67">
        <v>96</v>
      </c>
      <c r="K495" s="67">
        <v>98.33</v>
      </c>
    </row>
    <row r="496" spans="1:11" ht="13.2" x14ac:dyDescent="0.25">
      <c r="A496" s="3" t="s">
        <v>1485</v>
      </c>
      <c r="B496" s="3" t="s">
        <v>1486</v>
      </c>
      <c r="C496" s="1" t="s">
        <v>1730</v>
      </c>
      <c r="D496" s="1"/>
      <c r="E496" s="1"/>
      <c r="F496" s="1" t="s">
        <v>1487</v>
      </c>
      <c r="G496" s="1">
        <v>9741105219</v>
      </c>
      <c r="H496" s="1">
        <v>2025</v>
      </c>
      <c r="I496" s="67">
        <v>7.6</v>
      </c>
      <c r="J496" s="67">
        <v>90.5</v>
      </c>
      <c r="K496" s="67">
        <v>94.5</v>
      </c>
    </row>
    <row r="497" spans="1:11" s="14" customFormat="1" ht="13.2" x14ac:dyDescent="0.25">
      <c r="A497" s="12" t="s">
        <v>1488</v>
      </c>
      <c r="B497" s="12" t="s">
        <v>1489</v>
      </c>
      <c r="C497" s="13" t="s">
        <v>1730</v>
      </c>
      <c r="D497" s="13" t="s">
        <v>1776</v>
      </c>
      <c r="E497" s="13">
        <v>1</v>
      </c>
      <c r="F497" s="13" t="s">
        <v>1490</v>
      </c>
      <c r="G497" s="13">
        <v>9606755433</v>
      </c>
      <c r="H497" s="13">
        <v>2025</v>
      </c>
      <c r="I497" s="67">
        <v>8.09</v>
      </c>
      <c r="J497" s="67">
        <v>87.04</v>
      </c>
      <c r="K497" s="67">
        <v>85.83</v>
      </c>
    </row>
    <row r="498" spans="1:11" s="14" customFormat="1" ht="13.2" x14ac:dyDescent="0.25">
      <c r="A498" s="12" t="s">
        <v>1491</v>
      </c>
      <c r="B498" s="12" t="s">
        <v>1492</v>
      </c>
      <c r="C498" s="13" t="s">
        <v>1730</v>
      </c>
      <c r="D498" s="13" t="s">
        <v>1707</v>
      </c>
      <c r="E498" s="13">
        <v>1</v>
      </c>
      <c r="F498" s="13" t="s">
        <v>1493</v>
      </c>
      <c r="G498" s="13">
        <v>7411054025</v>
      </c>
      <c r="H498" s="13">
        <v>2025</v>
      </c>
      <c r="I498" s="67">
        <v>9</v>
      </c>
      <c r="J498" s="67">
        <v>89.8</v>
      </c>
      <c r="K498" s="67">
        <v>93</v>
      </c>
    </row>
    <row r="499" spans="1:11" s="14" customFormat="1" ht="13.2" x14ac:dyDescent="0.25">
      <c r="A499" s="12" t="s">
        <v>1494</v>
      </c>
      <c r="B499" s="12" t="s">
        <v>1495</v>
      </c>
      <c r="C499" s="13" t="s">
        <v>1730</v>
      </c>
      <c r="D499" s="13" t="s">
        <v>1747</v>
      </c>
      <c r="E499" s="13">
        <v>1</v>
      </c>
      <c r="F499" s="13" t="s">
        <v>1496</v>
      </c>
      <c r="G499" s="13">
        <v>8867251052</v>
      </c>
      <c r="H499" s="13">
        <v>2025</v>
      </c>
      <c r="I499" s="67">
        <v>8.92</v>
      </c>
      <c r="J499" s="67">
        <v>88.64</v>
      </c>
      <c r="K499" s="67">
        <v>92</v>
      </c>
    </row>
    <row r="500" spans="1:11" s="19" customFormat="1" ht="13.2" x14ac:dyDescent="0.25">
      <c r="A500" s="17" t="s">
        <v>1497</v>
      </c>
      <c r="B500" s="17" t="s">
        <v>1498</v>
      </c>
      <c r="C500" s="18" t="s">
        <v>1730</v>
      </c>
      <c r="D500" s="18" t="s">
        <v>1740</v>
      </c>
      <c r="E500" s="18">
        <v>2</v>
      </c>
      <c r="F500" s="18" t="s">
        <v>1499</v>
      </c>
      <c r="G500" s="18">
        <v>7760133510</v>
      </c>
      <c r="H500" s="18">
        <v>2025</v>
      </c>
      <c r="I500" s="67">
        <v>9.3699999999999992</v>
      </c>
      <c r="J500" s="67">
        <v>89.8</v>
      </c>
      <c r="K500" s="67">
        <v>97.33</v>
      </c>
    </row>
    <row r="501" spans="1:11" ht="13.2" x14ac:dyDescent="0.25">
      <c r="A501" s="3" t="s">
        <v>1500</v>
      </c>
      <c r="B501" s="3" t="s">
        <v>1501</v>
      </c>
      <c r="C501" s="1" t="s">
        <v>1730</v>
      </c>
      <c r="D501" s="1"/>
      <c r="E501" s="1"/>
      <c r="F501" s="1" t="s">
        <v>1502</v>
      </c>
      <c r="G501" s="1">
        <v>6364024829</v>
      </c>
      <c r="H501" s="1">
        <v>2025</v>
      </c>
      <c r="I501" s="67">
        <v>7.2</v>
      </c>
      <c r="J501" s="67">
        <v>87</v>
      </c>
      <c r="K501" s="67">
        <v>93.5</v>
      </c>
    </row>
    <row r="502" spans="1:11" s="14" customFormat="1" ht="13.2" x14ac:dyDescent="0.25">
      <c r="A502" s="12" t="s">
        <v>1503</v>
      </c>
      <c r="B502" s="12" t="s">
        <v>1504</v>
      </c>
      <c r="C502" s="13" t="s">
        <v>1730</v>
      </c>
      <c r="D502" s="13" t="s">
        <v>1805</v>
      </c>
      <c r="E502" s="13">
        <v>1</v>
      </c>
      <c r="F502" s="13" t="s">
        <v>1505</v>
      </c>
      <c r="G502" s="13">
        <v>9606371197</v>
      </c>
      <c r="H502" s="13">
        <v>2025</v>
      </c>
      <c r="I502" s="67">
        <v>7.4</v>
      </c>
      <c r="J502" s="67">
        <v>76.400000000000006</v>
      </c>
      <c r="K502" s="67">
        <v>73</v>
      </c>
    </row>
    <row r="503" spans="1:11" ht="13.2" x14ac:dyDescent="0.25">
      <c r="A503" s="3" t="s">
        <v>1506</v>
      </c>
      <c r="B503" s="3" t="s">
        <v>1507</v>
      </c>
      <c r="C503" s="1" t="s">
        <v>1730</v>
      </c>
      <c r="D503" s="1"/>
      <c r="E503" s="1"/>
      <c r="F503" s="1" t="s">
        <v>1508</v>
      </c>
      <c r="G503" s="1">
        <v>9113639831</v>
      </c>
      <c r="H503" s="1">
        <v>2025</v>
      </c>
      <c r="I503" s="67">
        <v>8.1999999999999993</v>
      </c>
      <c r="J503" s="67">
        <v>91</v>
      </c>
      <c r="K503" s="67">
        <v>86</v>
      </c>
    </row>
    <row r="504" spans="1:11" s="32" customFormat="1" ht="13.2" x14ac:dyDescent="0.25">
      <c r="A504" s="30" t="s">
        <v>1509</v>
      </c>
      <c r="B504" s="30" t="s">
        <v>1510</v>
      </c>
      <c r="C504" s="31" t="s">
        <v>1730</v>
      </c>
      <c r="D504" s="31" t="s">
        <v>1788</v>
      </c>
      <c r="E504" s="31">
        <v>3</v>
      </c>
      <c r="F504" s="31" t="s">
        <v>1511</v>
      </c>
      <c r="G504" s="31">
        <v>8310513722</v>
      </c>
      <c r="H504" s="31">
        <v>2025</v>
      </c>
      <c r="I504" s="67">
        <v>8.2799999999999994</v>
      </c>
      <c r="J504" s="67">
        <v>83</v>
      </c>
      <c r="K504" s="67">
        <v>80</v>
      </c>
    </row>
    <row r="505" spans="1:11" ht="13.2" x14ac:dyDescent="0.25">
      <c r="A505" s="3" t="s">
        <v>1512</v>
      </c>
      <c r="B505" s="3" t="s">
        <v>1513</v>
      </c>
      <c r="C505" s="1" t="s">
        <v>1730</v>
      </c>
      <c r="D505" s="1"/>
      <c r="E505" s="1"/>
      <c r="F505" s="1" t="s">
        <v>1514</v>
      </c>
      <c r="G505" s="1">
        <v>9481680079</v>
      </c>
      <c r="H505" s="1">
        <v>2025</v>
      </c>
      <c r="I505" s="67">
        <v>5.5</v>
      </c>
      <c r="J505" s="67">
        <v>62.4</v>
      </c>
      <c r="K505" s="67">
        <v>62.8</v>
      </c>
    </row>
    <row r="506" spans="1:11" ht="13.2" x14ac:dyDescent="0.25">
      <c r="A506" s="3" t="s">
        <v>1515</v>
      </c>
      <c r="B506" s="3" t="s">
        <v>1516</v>
      </c>
      <c r="C506" s="1" t="s">
        <v>1730</v>
      </c>
      <c r="D506" s="4"/>
      <c r="E506" s="4"/>
      <c r="F506" s="1" t="s">
        <v>1517</v>
      </c>
      <c r="G506" s="1">
        <v>7892937009</v>
      </c>
      <c r="H506" s="1">
        <v>2025</v>
      </c>
      <c r="I506" s="67">
        <v>8.5</v>
      </c>
      <c r="J506" s="67">
        <v>85</v>
      </c>
      <c r="K506" s="67">
        <v>80</v>
      </c>
    </row>
    <row r="507" spans="1:11" ht="13.2" x14ac:dyDescent="0.25">
      <c r="A507" s="3" t="s">
        <v>1518</v>
      </c>
      <c r="B507" s="3" t="s">
        <v>1519</v>
      </c>
      <c r="C507" s="1" t="s">
        <v>1730</v>
      </c>
      <c r="D507" s="1"/>
      <c r="E507" s="1"/>
      <c r="F507" s="1" t="s">
        <v>1520</v>
      </c>
      <c r="G507" s="1">
        <v>9019760595</v>
      </c>
      <c r="H507" s="1">
        <v>2025</v>
      </c>
      <c r="I507" s="67">
        <v>8.15</v>
      </c>
      <c r="J507" s="67">
        <v>85.5</v>
      </c>
      <c r="K507" s="67">
        <v>85.6</v>
      </c>
    </row>
    <row r="508" spans="1:11" s="14" customFormat="1" ht="13.2" x14ac:dyDescent="0.25">
      <c r="A508" s="12" t="s">
        <v>1521</v>
      </c>
      <c r="B508" s="12" t="s">
        <v>1522</v>
      </c>
      <c r="C508" s="13" t="s">
        <v>1730</v>
      </c>
      <c r="D508" s="13" t="s">
        <v>1799</v>
      </c>
      <c r="E508" s="13">
        <v>1</v>
      </c>
      <c r="F508" s="13" t="s">
        <v>1523</v>
      </c>
      <c r="G508" s="13">
        <v>7338330151</v>
      </c>
      <c r="H508" s="13">
        <v>2025</v>
      </c>
      <c r="I508" s="67">
        <v>7.6</v>
      </c>
      <c r="J508" s="67">
        <v>60</v>
      </c>
      <c r="K508" s="67">
        <v>60</v>
      </c>
    </row>
    <row r="509" spans="1:11" ht="13.2" x14ac:dyDescent="0.25">
      <c r="A509" s="3" t="s">
        <v>1524</v>
      </c>
      <c r="B509" s="3" t="s">
        <v>1525</v>
      </c>
      <c r="C509" s="1" t="s">
        <v>1730</v>
      </c>
      <c r="D509" s="1"/>
      <c r="E509" s="1"/>
      <c r="F509" s="1" t="s">
        <v>1526</v>
      </c>
      <c r="G509" s="1">
        <v>9740020846</v>
      </c>
      <c r="H509" s="1">
        <v>2025</v>
      </c>
      <c r="I509" s="67">
        <v>7.8</v>
      </c>
      <c r="J509" s="67">
        <v>63.96</v>
      </c>
      <c r="K509" s="67">
        <v>70.83</v>
      </c>
    </row>
    <row r="510" spans="1:11" ht="13.2" x14ac:dyDescent="0.25">
      <c r="A510" s="3" t="s">
        <v>1527</v>
      </c>
      <c r="B510" s="3" t="s">
        <v>1528</v>
      </c>
      <c r="C510" s="1" t="s">
        <v>1730</v>
      </c>
      <c r="D510" s="1"/>
      <c r="E510" s="1"/>
      <c r="F510" s="1" t="s">
        <v>1529</v>
      </c>
      <c r="G510" s="1">
        <v>7676368039</v>
      </c>
      <c r="H510" s="1">
        <v>2025</v>
      </c>
      <c r="I510" s="67">
        <v>7.93</v>
      </c>
      <c r="J510" s="67">
        <v>79.2</v>
      </c>
      <c r="K510" s="67">
        <v>72</v>
      </c>
    </row>
    <row r="511" spans="1:11" ht="13.2" x14ac:dyDescent="0.25">
      <c r="A511" s="3" t="s">
        <v>1530</v>
      </c>
      <c r="B511" s="3" t="s">
        <v>1531</v>
      </c>
      <c r="C511" s="1" t="s">
        <v>1730</v>
      </c>
      <c r="D511" s="1"/>
      <c r="E511" s="1"/>
      <c r="F511" s="1" t="s">
        <v>1532</v>
      </c>
      <c r="G511" s="1">
        <v>9108223664</v>
      </c>
      <c r="H511" s="1">
        <v>2025</v>
      </c>
      <c r="I511" s="67">
        <v>6.8</v>
      </c>
      <c r="J511" s="67">
        <v>63.22</v>
      </c>
      <c r="K511" s="67">
        <v>80.900000000000006</v>
      </c>
    </row>
    <row r="512" spans="1:11" ht="13.2" x14ac:dyDescent="0.25">
      <c r="A512" s="3" t="s">
        <v>1533</v>
      </c>
      <c r="B512" s="3" t="s">
        <v>1534</v>
      </c>
      <c r="C512" s="1" t="s">
        <v>1730</v>
      </c>
      <c r="D512" s="1"/>
      <c r="E512" s="1"/>
      <c r="F512" s="1" t="s">
        <v>1535</v>
      </c>
      <c r="G512" s="1">
        <v>9481768079</v>
      </c>
      <c r="H512" s="1">
        <v>2025</v>
      </c>
      <c r="I512" s="67">
        <v>7.8</v>
      </c>
      <c r="J512" s="67">
        <v>77.92</v>
      </c>
      <c r="K512" s="67">
        <v>82</v>
      </c>
    </row>
    <row r="513" spans="1:11" ht="13.2" x14ac:dyDescent="0.25">
      <c r="A513" s="3" t="s">
        <v>1536</v>
      </c>
      <c r="B513" s="3" t="s">
        <v>1537</v>
      </c>
      <c r="C513" s="1" t="s">
        <v>1730</v>
      </c>
      <c r="D513" s="1"/>
      <c r="E513" s="1"/>
      <c r="F513" s="1" t="s">
        <v>1538</v>
      </c>
      <c r="G513" s="1">
        <v>9591577596</v>
      </c>
      <c r="H513" s="1">
        <v>2025</v>
      </c>
      <c r="I513" s="67">
        <v>7.59</v>
      </c>
      <c r="J513" s="67">
        <v>79.680000000000007</v>
      </c>
      <c r="K513" s="67">
        <v>78.150000000000006</v>
      </c>
    </row>
    <row r="514" spans="1:11" ht="13.2" x14ac:dyDescent="0.25">
      <c r="A514" s="3" t="s">
        <v>1539</v>
      </c>
      <c r="B514" s="3" t="s">
        <v>1540</v>
      </c>
      <c r="C514" s="1" t="s">
        <v>1730</v>
      </c>
      <c r="D514" s="1"/>
      <c r="E514" s="1"/>
      <c r="F514" s="1" t="s">
        <v>1541</v>
      </c>
      <c r="G514" s="1">
        <v>9663907954</v>
      </c>
      <c r="H514" s="1">
        <v>2025</v>
      </c>
      <c r="I514" s="67">
        <v>8.3000000000000007</v>
      </c>
      <c r="J514" s="67">
        <v>79.36</v>
      </c>
      <c r="K514" s="67">
        <v>74</v>
      </c>
    </row>
    <row r="515" spans="1:11" ht="13.2" x14ac:dyDescent="0.25">
      <c r="A515" s="3" t="s">
        <v>1542</v>
      </c>
      <c r="B515" s="3" t="s">
        <v>1543</v>
      </c>
      <c r="C515" s="1" t="s">
        <v>1730</v>
      </c>
      <c r="D515" s="1"/>
      <c r="E515" s="1"/>
      <c r="F515" s="1" t="s">
        <v>1544</v>
      </c>
      <c r="G515" s="1">
        <v>9148692490</v>
      </c>
      <c r="H515" s="1">
        <v>2025</v>
      </c>
      <c r="I515" s="67">
        <v>6.44</v>
      </c>
      <c r="J515" s="67">
        <v>67.040000000000006</v>
      </c>
      <c r="K515" s="67">
        <v>70.48</v>
      </c>
    </row>
    <row r="516" spans="1:11" ht="13.2" x14ac:dyDescent="0.25">
      <c r="A516" s="3" t="s">
        <v>1545</v>
      </c>
      <c r="B516" s="3" t="s">
        <v>1546</v>
      </c>
      <c r="C516" s="1" t="s">
        <v>1730</v>
      </c>
      <c r="D516" s="1"/>
      <c r="E516" s="1"/>
      <c r="F516" s="1" t="s">
        <v>1547</v>
      </c>
      <c r="G516" s="1">
        <v>8971273588</v>
      </c>
      <c r="H516" s="1">
        <v>2025</v>
      </c>
      <c r="I516" s="67">
        <v>8.33</v>
      </c>
      <c r="J516" s="67">
        <v>74.239999999999995</v>
      </c>
      <c r="K516" s="67">
        <v>84.36</v>
      </c>
    </row>
    <row r="517" spans="1:11" ht="13.2" x14ac:dyDescent="0.25">
      <c r="A517" s="3" t="s">
        <v>1548</v>
      </c>
      <c r="B517" s="3" t="s">
        <v>1549</v>
      </c>
      <c r="C517" s="1" t="s">
        <v>1731</v>
      </c>
      <c r="D517" s="1"/>
      <c r="E517" s="1"/>
      <c r="F517" s="1" t="s">
        <v>1550</v>
      </c>
      <c r="G517" s="1">
        <v>9141258475</v>
      </c>
      <c r="H517" s="1">
        <v>2025</v>
      </c>
      <c r="I517" s="67">
        <v>8.3000000000000007</v>
      </c>
      <c r="J517" s="67">
        <v>79.8</v>
      </c>
      <c r="K517" s="67">
        <v>82.3</v>
      </c>
    </row>
    <row r="518" spans="1:11" ht="13.2" x14ac:dyDescent="0.25">
      <c r="A518" s="3" t="s">
        <v>1551</v>
      </c>
      <c r="B518" s="3" t="s">
        <v>1552</v>
      </c>
      <c r="C518" s="1" t="s">
        <v>1731</v>
      </c>
      <c r="D518" s="1"/>
      <c r="E518" s="1"/>
      <c r="F518" s="1" t="s">
        <v>1553</v>
      </c>
      <c r="G518" s="1">
        <v>9972702789</v>
      </c>
      <c r="H518" s="1">
        <v>2025</v>
      </c>
      <c r="I518" s="67">
        <v>6.53</v>
      </c>
      <c r="J518" s="67">
        <v>82.88</v>
      </c>
      <c r="K518" s="67">
        <v>77.33</v>
      </c>
    </row>
    <row r="519" spans="1:11" s="14" customFormat="1" ht="13.2" x14ac:dyDescent="0.25">
      <c r="A519" s="12" t="s">
        <v>1554</v>
      </c>
      <c r="B519" s="12" t="s">
        <v>1555</v>
      </c>
      <c r="C519" s="13" t="s">
        <v>1731</v>
      </c>
      <c r="D519" s="13" t="s">
        <v>1799</v>
      </c>
      <c r="E519" s="13">
        <v>1</v>
      </c>
      <c r="F519" s="13" t="s">
        <v>1556</v>
      </c>
      <c r="G519" s="13">
        <v>8861319906</v>
      </c>
      <c r="H519" s="13">
        <v>2025</v>
      </c>
      <c r="I519" s="67">
        <v>7.12</v>
      </c>
      <c r="J519" s="67">
        <v>86.4</v>
      </c>
      <c r="K519" s="67">
        <v>88.16</v>
      </c>
    </row>
    <row r="520" spans="1:11" s="14" customFormat="1" ht="13.2" x14ac:dyDescent="0.25">
      <c r="A520" s="12" t="s">
        <v>1557</v>
      </c>
      <c r="B520" s="12" t="s">
        <v>1558</v>
      </c>
      <c r="C520" s="13" t="s">
        <v>1731</v>
      </c>
      <c r="D520" s="13" t="s">
        <v>1733</v>
      </c>
      <c r="E520" s="13">
        <v>1</v>
      </c>
      <c r="F520" s="13" t="s">
        <v>1559</v>
      </c>
      <c r="G520" s="13">
        <v>7349364347</v>
      </c>
      <c r="H520" s="13">
        <v>2025</v>
      </c>
      <c r="I520" s="67">
        <v>8.58</v>
      </c>
      <c r="J520" s="67">
        <v>85.96</v>
      </c>
      <c r="K520" s="67">
        <v>84.33</v>
      </c>
    </row>
    <row r="521" spans="1:11" s="14" customFormat="1" ht="13.2" x14ac:dyDescent="0.25">
      <c r="A521" s="12" t="s">
        <v>1560</v>
      </c>
      <c r="B521" s="12" t="s">
        <v>1561</v>
      </c>
      <c r="C521" s="13" t="s">
        <v>1731</v>
      </c>
      <c r="D521" s="13" t="s">
        <v>1736</v>
      </c>
      <c r="E521" s="13">
        <v>1</v>
      </c>
      <c r="F521" s="13" t="s">
        <v>1562</v>
      </c>
      <c r="G521" s="13">
        <v>7411536136</v>
      </c>
      <c r="H521" s="13">
        <v>2025</v>
      </c>
      <c r="I521" s="67">
        <v>7.8</v>
      </c>
      <c r="J521" s="67">
        <v>65</v>
      </c>
      <c r="K521" s="67">
        <v>65</v>
      </c>
    </row>
    <row r="522" spans="1:11" ht="13.2" x14ac:dyDescent="0.25">
      <c r="A522" s="3" t="s">
        <v>1563</v>
      </c>
      <c r="B522" s="3" t="s">
        <v>1564</v>
      </c>
      <c r="C522" s="1" t="s">
        <v>1731</v>
      </c>
      <c r="D522" s="1"/>
      <c r="E522" s="1"/>
      <c r="F522" s="1" t="s">
        <v>1565</v>
      </c>
      <c r="G522" s="1">
        <v>9307202571</v>
      </c>
      <c r="H522" s="1">
        <v>2025</v>
      </c>
      <c r="I522" s="67">
        <v>8.1</v>
      </c>
      <c r="J522" s="67">
        <v>76</v>
      </c>
      <c r="K522" s="67">
        <v>62</v>
      </c>
    </row>
    <row r="523" spans="1:11" s="19" customFormat="1" ht="13.2" x14ac:dyDescent="0.25">
      <c r="A523" s="17" t="s">
        <v>1566</v>
      </c>
      <c r="B523" s="17" t="s">
        <v>1567</v>
      </c>
      <c r="C523" s="18" t="s">
        <v>1731</v>
      </c>
      <c r="D523" s="18" t="s">
        <v>1795</v>
      </c>
      <c r="E523" s="18">
        <v>2</v>
      </c>
      <c r="F523" s="18" t="s">
        <v>1568</v>
      </c>
      <c r="G523" s="18">
        <v>6361729447</v>
      </c>
      <c r="H523" s="18">
        <v>2025</v>
      </c>
      <c r="I523" s="67">
        <v>9.16</v>
      </c>
      <c r="J523" s="67">
        <v>95.68</v>
      </c>
      <c r="K523" s="67">
        <v>96.16</v>
      </c>
    </row>
    <row r="524" spans="1:11" ht="13.2" x14ac:dyDescent="0.25">
      <c r="A524" s="3" t="s">
        <v>1569</v>
      </c>
      <c r="B524" s="3" t="s">
        <v>1570</v>
      </c>
      <c r="C524" s="1" t="s">
        <v>1731</v>
      </c>
      <c r="D524" s="1"/>
      <c r="E524" s="1"/>
      <c r="F524" s="1" t="s">
        <v>1571</v>
      </c>
      <c r="G524" s="1">
        <v>9535196929</v>
      </c>
      <c r="H524" s="1">
        <v>2025</v>
      </c>
      <c r="I524" s="67">
        <v>7.87</v>
      </c>
      <c r="J524" s="67">
        <v>75.58</v>
      </c>
      <c r="K524" s="67">
        <v>74.430000000000007</v>
      </c>
    </row>
    <row r="525" spans="1:11" s="14" customFormat="1" ht="13.2" x14ac:dyDescent="0.25">
      <c r="A525" s="12" t="s">
        <v>1572</v>
      </c>
      <c r="B525" s="12" t="s">
        <v>1573</v>
      </c>
      <c r="C525" s="13" t="s">
        <v>1731</v>
      </c>
      <c r="D525" s="13" t="s">
        <v>1659</v>
      </c>
      <c r="E525" s="13">
        <v>1</v>
      </c>
      <c r="F525" s="13" t="s">
        <v>1574</v>
      </c>
      <c r="G525" s="13">
        <v>7337747838</v>
      </c>
      <c r="H525" s="13">
        <v>2025</v>
      </c>
      <c r="I525" s="67">
        <v>8.98</v>
      </c>
      <c r="J525" s="67">
        <v>83.2</v>
      </c>
      <c r="K525" s="67">
        <v>77</v>
      </c>
    </row>
    <row r="526" spans="1:11" ht="13.2" x14ac:dyDescent="0.25">
      <c r="A526" s="3" t="s">
        <v>1575</v>
      </c>
      <c r="B526" s="3" t="s">
        <v>1576</v>
      </c>
      <c r="C526" s="1" t="s">
        <v>1731</v>
      </c>
      <c r="D526" s="1"/>
      <c r="E526" s="1"/>
      <c r="F526" s="1" t="s">
        <v>1577</v>
      </c>
      <c r="G526" s="1">
        <v>9606892985</v>
      </c>
      <c r="H526" s="1">
        <v>2025</v>
      </c>
      <c r="I526" s="67"/>
      <c r="J526" s="67"/>
      <c r="K526" s="67"/>
    </row>
    <row r="527" spans="1:11" ht="13.2" x14ac:dyDescent="0.25">
      <c r="A527" s="3" t="s">
        <v>1579</v>
      </c>
      <c r="B527" s="3" t="s">
        <v>1580</v>
      </c>
      <c r="C527" s="1" t="s">
        <v>1732</v>
      </c>
      <c r="D527" s="1"/>
      <c r="E527" s="1"/>
      <c r="F527" s="1" t="s">
        <v>1582</v>
      </c>
      <c r="G527" s="1">
        <v>8431134827</v>
      </c>
      <c r="H527" s="1">
        <v>2025</v>
      </c>
      <c r="I527" s="67">
        <v>7.6</v>
      </c>
      <c r="J527" s="67">
        <v>85</v>
      </c>
      <c r="K527" s="67">
        <v>75</v>
      </c>
    </row>
    <row r="528" spans="1:11" s="14" customFormat="1" ht="13.2" x14ac:dyDescent="0.25">
      <c r="A528" s="12" t="s">
        <v>1583</v>
      </c>
      <c r="B528" s="12" t="s">
        <v>1584</v>
      </c>
      <c r="C528" s="13" t="s">
        <v>1732</v>
      </c>
      <c r="D528" s="13" t="s">
        <v>1687</v>
      </c>
      <c r="E528" s="13">
        <v>1</v>
      </c>
      <c r="F528" s="13" t="s">
        <v>1585</v>
      </c>
      <c r="G528" s="13">
        <v>8660555303</v>
      </c>
      <c r="H528" s="13">
        <v>2025</v>
      </c>
      <c r="I528" s="67">
        <v>9.27</v>
      </c>
      <c r="J528" s="67">
        <v>91.68</v>
      </c>
      <c r="K528" s="67">
        <v>89.66</v>
      </c>
    </row>
    <row r="529" spans="1:11" ht="13.2" x14ac:dyDescent="0.25">
      <c r="A529" s="3" t="s">
        <v>1586</v>
      </c>
      <c r="B529" s="3" t="s">
        <v>1587</v>
      </c>
      <c r="C529" s="1" t="s">
        <v>1732</v>
      </c>
      <c r="D529" s="1"/>
      <c r="E529" s="1"/>
      <c r="F529" s="1" t="s">
        <v>1588</v>
      </c>
      <c r="G529" s="1">
        <v>6361536706</v>
      </c>
      <c r="H529" s="1">
        <v>2025</v>
      </c>
      <c r="I529" s="67">
        <v>7.63</v>
      </c>
      <c r="J529" s="67">
        <v>87.4</v>
      </c>
      <c r="K529" s="67">
        <v>82</v>
      </c>
    </row>
    <row r="530" spans="1:11" s="14" customFormat="1" ht="13.2" x14ac:dyDescent="0.25">
      <c r="A530" s="12" t="s">
        <v>1589</v>
      </c>
      <c r="B530" s="12" t="s">
        <v>1590</v>
      </c>
      <c r="C530" s="13" t="s">
        <v>1732</v>
      </c>
      <c r="D530" s="13" t="s">
        <v>1707</v>
      </c>
      <c r="E530" s="13">
        <v>1</v>
      </c>
      <c r="F530" s="13" t="s">
        <v>1591</v>
      </c>
      <c r="G530" s="13">
        <v>9591002456</v>
      </c>
      <c r="H530" s="13">
        <v>2005</v>
      </c>
      <c r="I530" s="67"/>
      <c r="J530" s="67"/>
      <c r="K530" s="67"/>
    </row>
    <row r="531" spans="1:11" s="19" customFormat="1" ht="13.2" x14ac:dyDescent="0.25">
      <c r="A531" s="17" t="s">
        <v>1592</v>
      </c>
      <c r="B531" s="17" t="s">
        <v>1593</v>
      </c>
      <c r="C531" s="18" t="s">
        <v>1732</v>
      </c>
      <c r="D531" s="18" t="s">
        <v>1723</v>
      </c>
      <c r="E531" s="18">
        <v>2</v>
      </c>
      <c r="F531" s="18" t="s">
        <v>1594</v>
      </c>
      <c r="G531" s="18">
        <v>7022085536</v>
      </c>
      <c r="H531" s="18">
        <v>2025</v>
      </c>
      <c r="I531" s="67">
        <v>9.5</v>
      </c>
      <c r="J531" s="67">
        <v>90.88</v>
      </c>
      <c r="K531" s="67">
        <v>87.17</v>
      </c>
    </row>
    <row r="532" spans="1:11" s="14" customFormat="1" ht="13.2" x14ac:dyDescent="0.25">
      <c r="A532" s="12" t="s">
        <v>1595</v>
      </c>
      <c r="B532" s="12" t="s">
        <v>1596</v>
      </c>
      <c r="C532" s="13" t="s">
        <v>1732</v>
      </c>
      <c r="D532" s="13" t="s">
        <v>1757</v>
      </c>
      <c r="E532" s="13">
        <v>1</v>
      </c>
      <c r="F532" s="13" t="s">
        <v>1597</v>
      </c>
      <c r="G532" s="13">
        <v>9483910842</v>
      </c>
      <c r="H532" s="13">
        <v>2025</v>
      </c>
      <c r="I532" s="67">
        <v>8.5</v>
      </c>
      <c r="J532" s="67">
        <v>94.25</v>
      </c>
      <c r="K532" s="67">
        <v>90.5</v>
      </c>
    </row>
    <row r="533" spans="1:11" s="32" customFormat="1" ht="13.2" x14ac:dyDescent="0.25">
      <c r="A533" s="30" t="s">
        <v>1598</v>
      </c>
      <c r="B533" s="30" t="s">
        <v>1599</v>
      </c>
      <c r="C533" s="31" t="s">
        <v>1732</v>
      </c>
      <c r="D533" s="31" t="s">
        <v>1728</v>
      </c>
      <c r="E533" s="31">
        <v>3</v>
      </c>
      <c r="F533" s="31" t="s">
        <v>1600</v>
      </c>
      <c r="G533" s="31">
        <v>9731189986</v>
      </c>
      <c r="H533" s="31">
        <v>2025</v>
      </c>
      <c r="I533" s="67"/>
      <c r="J533" s="67"/>
      <c r="K533" s="67"/>
    </row>
    <row r="534" spans="1:11" s="14" customFormat="1" ht="13.2" x14ac:dyDescent="0.25">
      <c r="A534" s="12" t="s">
        <v>1601</v>
      </c>
      <c r="B534" s="12" t="s">
        <v>1602</v>
      </c>
      <c r="C534" s="13" t="s">
        <v>1732</v>
      </c>
      <c r="D534" s="13" t="s">
        <v>1675</v>
      </c>
      <c r="E534" s="13">
        <v>1</v>
      </c>
      <c r="F534" s="13" t="s">
        <v>1603</v>
      </c>
      <c r="G534" s="13">
        <v>6366140359</v>
      </c>
      <c r="H534" s="13">
        <v>2025</v>
      </c>
      <c r="I534" s="67">
        <v>8.6</v>
      </c>
      <c r="J534" s="67">
        <v>93.12</v>
      </c>
      <c r="K534" s="67">
        <v>95</v>
      </c>
    </row>
    <row r="535" spans="1:11" s="14" customFormat="1" ht="13.2" x14ac:dyDescent="0.25">
      <c r="A535" s="12" t="s">
        <v>1604</v>
      </c>
      <c r="B535" s="12" t="s">
        <v>1605</v>
      </c>
      <c r="C535" s="13" t="s">
        <v>1732</v>
      </c>
      <c r="D535" s="13" t="s">
        <v>1794</v>
      </c>
      <c r="E535" s="13">
        <v>1</v>
      </c>
      <c r="F535" s="13" t="s">
        <v>1606</v>
      </c>
      <c r="G535" s="13">
        <v>9110894741</v>
      </c>
      <c r="H535" s="13">
        <v>2025</v>
      </c>
      <c r="I535" s="67">
        <v>8.6</v>
      </c>
      <c r="J535" s="67">
        <v>69</v>
      </c>
      <c r="K535" s="67">
        <v>70.33</v>
      </c>
    </row>
    <row r="536" spans="1:11" s="14" customFormat="1" ht="13.2" x14ac:dyDescent="0.25">
      <c r="A536" s="12" t="s">
        <v>1607</v>
      </c>
      <c r="B536" s="12" t="s">
        <v>1608</v>
      </c>
      <c r="C536" s="13" t="s">
        <v>1732</v>
      </c>
      <c r="D536" s="13" t="s">
        <v>1668</v>
      </c>
      <c r="E536" s="13">
        <v>1</v>
      </c>
      <c r="F536" s="13" t="s">
        <v>1609</v>
      </c>
      <c r="G536" s="13">
        <v>8431281559</v>
      </c>
      <c r="H536" s="13">
        <v>2025</v>
      </c>
      <c r="I536" s="67">
        <v>7.9</v>
      </c>
      <c r="J536" s="67">
        <v>76.8</v>
      </c>
      <c r="K536" s="67">
        <v>70.16</v>
      </c>
    </row>
    <row r="537" spans="1:11" s="14" customFormat="1" ht="13.2" x14ac:dyDescent="0.25">
      <c r="A537" s="12" t="s">
        <v>1610</v>
      </c>
      <c r="B537" s="12" t="s">
        <v>1611</v>
      </c>
      <c r="C537" s="13" t="s">
        <v>1732</v>
      </c>
      <c r="D537" s="13" t="s">
        <v>1665</v>
      </c>
      <c r="E537" s="13">
        <v>1</v>
      </c>
      <c r="F537" s="13" t="s">
        <v>1612</v>
      </c>
      <c r="G537" s="13">
        <v>8618983737</v>
      </c>
      <c r="H537" s="13">
        <v>2025</v>
      </c>
      <c r="I537" s="67"/>
      <c r="J537" s="67"/>
      <c r="K537" s="67"/>
    </row>
    <row r="538" spans="1:11" s="19" customFormat="1" ht="13.2" x14ac:dyDescent="0.25">
      <c r="A538" s="17" t="s">
        <v>1613</v>
      </c>
      <c r="B538" s="17" t="s">
        <v>1614</v>
      </c>
      <c r="C538" s="18" t="s">
        <v>1732</v>
      </c>
      <c r="D538" s="18" t="s">
        <v>1779</v>
      </c>
      <c r="E538" s="18">
        <v>2</v>
      </c>
      <c r="F538" s="18" t="s">
        <v>1615</v>
      </c>
      <c r="G538" s="18">
        <v>8861553271</v>
      </c>
      <c r="H538" s="18">
        <v>2025</v>
      </c>
      <c r="I538" s="67"/>
      <c r="J538" s="67"/>
      <c r="K538" s="67"/>
    </row>
    <row r="539" spans="1:11" s="14" customFormat="1" ht="13.2" x14ac:dyDescent="0.25">
      <c r="A539" s="12" t="s">
        <v>1616</v>
      </c>
      <c r="B539" s="12" t="s">
        <v>1617</v>
      </c>
      <c r="C539" s="13" t="s">
        <v>1732</v>
      </c>
      <c r="D539" s="13" t="s">
        <v>1771</v>
      </c>
      <c r="E539" s="13">
        <v>1</v>
      </c>
      <c r="F539" s="13" t="s">
        <v>1618</v>
      </c>
      <c r="G539" s="13">
        <v>9535249160</v>
      </c>
      <c r="H539" s="13">
        <v>2025</v>
      </c>
      <c r="I539" s="67">
        <v>7.8</v>
      </c>
      <c r="J539" s="67">
        <v>85.92</v>
      </c>
      <c r="K539" s="67">
        <v>82</v>
      </c>
    </row>
    <row r="540" spans="1:11" ht="13.2" x14ac:dyDescent="0.25">
      <c r="A540" s="3" t="s">
        <v>1619</v>
      </c>
      <c r="B540" s="3" t="s">
        <v>1620</v>
      </c>
      <c r="C540" s="1" t="s">
        <v>1732</v>
      </c>
      <c r="D540" s="1"/>
      <c r="E540" s="1"/>
      <c r="F540" s="1" t="s">
        <v>1621</v>
      </c>
      <c r="G540" s="1">
        <v>7795351142</v>
      </c>
      <c r="H540" s="1">
        <v>2025</v>
      </c>
      <c r="I540" s="67">
        <v>8.5</v>
      </c>
      <c r="J540" s="67">
        <v>91.36</v>
      </c>
      <c r="K540" s="67">
        <v>92</v>
      </c>
    </row>
    <row r="541" spans="1:11" s="14" customFormat="1" ht="13.2" x14ac:dyDescent="0.25">
      <c r="A541" s="12" t="s">
        <v>1622</v>
      </c>
      <c r="B541" s="12" t="s">
        <v>1623</v>
      </c>
      <c r="C541" s="13" t="s">
        <v>1732</v>
      </c>
      <c r="D541" s="13" t="s">
        <v>1707</v>
      </c>
      <c r="E541" s="13">
        <v>1</v>
      </c>
      <c r="F541" s="13" t="s">
        <v>1624</v>
      </c>
      <c r="G541" s="13">
        <v>9945413269</v>
      </c>
      <c r="H541" s="13">
        <v>2025</v>
      </c>
      <c r="I541" s="67">
        <v>8.8000000000000007</v>
      </c>
      <c r="J541" s="67">
        <v>94.2</v>
      </c>
      <c r="K541" s="67">
        <v>97.3</v>
      </c>
    </row>
    <row r="542" spans="1:11" ht="13.2" x14ac:dyDescent="0.25">
      <c r="A542" s="3" t="s">
        <v>1625</v>
      </c>
      <c r="B542" s="3" t="s">
        <v>1626</v>
      </c>
      <c r="C542" s="1" t="s">
        <v>1732</v>
      </c>
      <c r="D542" s="1"/>
      <c r="E542" s="1"/>
      <c r="F542" s="1" t="s">
        <v>1627</v>
      </c>
      <c r="G542" s="1">
        <v>8618568429</v>
      </c>
      <c r="H542" s="1">
        <v>2025</v>
      </c>
      <c r="I542" s="67">
        <v>8.43</v>
      </c>
      <c r="J542" s="67">
        <v>93.76</v>
      </c>
      <c r="K542" s="67">
        <v>92.16</v>
      </c>
    </row>
    <row r="543" spans="1:11" s="19" customFormat="1" ht="13.2" x14ac:dyDescent="0.25">
      <c r="A543" s="17" t="s">
        <v>1628</v>
      </c>
      <c r="B543" s="17" t="s">
        <v>1629</v>
      </c>
      <c r="C543" s="18" t="s">
        <v>1732</v>
      </c>
      <c r="D543" s="18" t="s">
        <v>1760</v>
      </c>
      <c r="E543" s="18">
        <v>2</v>
      </c>
      <c r="F543" s="18" t="s">
        <v>1630</v>
      </c>
      <c r="G543" s="18">
        <v>7760490525</v>
      </c>
      <c r="H543" s="18">
        <v>2025</v>
      </c>
      <c r="I543" s="67">
        <v>9.0299999999999994</v>
      </c>
      <c r="J543" s="67">
        <v>85.66</v>
      </c>
      <c r="K543" s="67">
        <v>91.33</v>
      </c>
    </row>
    <row r="544" spans="1:11" ht="13.2" x14ac:dyDescent="0.25">
      <c r="A544" s="3" t="s">
        <v>1631</v>
      </c>
      <c r="B544" s="3" t="s">
        <v>1632</v>
      </c>
      <c r="C544" s="1" t="s">
        <v>1732</v>
      </c>
      <c r="D544" s="1"/>
      <c r="E544" s="1"/>
      <c r="F544" s="1" t="s">
        <v>1633</v>
      </c>
      <c r="G544" s="1">
        <v>7019767696</v>
      </c>
      <c r="H544" s="1">
        <v>2025</v>
      </c>
      <c r="I544" s="67">
        <v>7.5</v>
      </c>
      <c r="J544" s="67">
        <v>89</v>
      </c>
      <c r="K544" s="67">
        <v>83</v>
      </c>
    </row>
    <row r="545" spans="1:11" ht="13.2" x14ac:dyDescent="0.25">
      <c r="A545" s="3" t="s">
        <v>1634</v>
      </c>
      <c r="B545" s="3" t="s">
        <v>1635</v>
      </c>
      <c r="C545" s="1" t="s">
        <v>1732</v>
      </c>
      <c r="D545" s="1"/>
      <c r="E545" s="1"/>
      <c r="F545" s="1" t="s">
        <v>1636</v>
      </c>
      <c r="G545" s="1">
        <v>8618553070</v>
      </c>
      <c r="H545" s="1">
        <v>2025</v>
      </c>
      <c r="I545" s="67"/>
      <c r="J545" s="67"/>
      <c r="K545" s="67"/>
    </row>
    <row r="546" spans="1:11" ht="13.2" x14ac:dyDescent="0.25">
      <c r="A546" s="3" t="s">
        <v>1426</v>
      </c>
      <c r="B546" s="3" t="s">
        <v>1637</v>
      </c>
      <c r="C546" s="1" t="s">
        <v>1732</v>
      </c>
      <c r="D546" s="1"/>
      <c r="E546" s="1"/>
      <c r="F546" s="1" t="s">
        <v>1638</v>
      </c>
      <c r="G546" s="1">
        <v>7356970477</v>
      </c>
      <c r="H546" s="1">
        <v>2025</v>
      </c>
      <c r="I546" s="67">
        <v>8.3699999999999992</v>
      </c>
      <c r="J546" s="67">
        <v>86.7</v>
      </c>
      <c r="K546" s="67">
        <v>59.33</v>
      </c>
    </row>
    <row r="548" spans="1:11" ht="15.75" customHeight="1" x14ac:dyDescent="0.25">
      <c r="A548" s="43"/>
      <c r="B548" s="43"/>
    </row>
    <row r="549" spans="1:11" ht="15.75" customHeight="1" x14ac:dyDescent="0.25">
      <c r="A549" s="43"/>
      <c r="B549" s="43"/>
    </row>
    <row r="550" spans="1:11" ht="15.75" customHeight="1" x14ac:dyDescent="0.25">
      <c r="A550" s="43"/>
      <c r="B550" s="43"/>
    </row>
    <row r="551" spans="1:11" ht="15.75" customHeight="1" x14ac:dyDescent="0.25">
      <c r="A551" s="43"/>
      <c r="B551" s="43"/>
    </row>
    <row r="552" spans="1:11" ht="15.75" customHeight="1" x14ac:dyDescent="0.25">
      <c r="A552" s="43"/>
      <c r="B552" s="43"/>
    </row>
    <row r="553" spans="1:11" ht="15.75" customHeight="1" x14ac:dyDescent="0.25">
      <c r="A553" s="43"/>
      <c r="B553" s="43"/>
    </row>
    <row r="554" spans="1:11" ht="15.75" customHeight="1" x14ac:dyDescent="0.25">
      <c r="A554" s="43"/>
      <c r="B554" s="43"/>
    </row>
    <row r="555" spans="1:11" ht="15.75" customHeight="1" x14ac:dyDescent="0.25">
      <c r="A555" s="43"/>
      <c r="B555" s="43"/>
    </row>
    <row r="556" spans="1:11" ht="15.75" customHeight="1" x14ac:dyDescent="0.25">
      <c r="A556" s="43"/>
      <c r="B556" s="44"/>
    </row>
    <row r="557" spans="1:11" ht="15.75" customHeight="1" x14ac:dyDescent="0.25">
      <c r="A557" s="43"/>
      <c r="B557" s="44"/>
    </row>
    <row r="558" spans="1:11" ht="15.75" customHeight="1" x14ac:dyDescent="0.25">
      <c r="A558" s="43"/>
      <c r="B558" s="43"/>
    </row>
    <row r="559" spans="1:11" ht="15.75" customHeight="1" x14ac:dyDescent="0.25">
      <c r="A559" s="43"/>
      <c r="B559" s="43"/>
    </row>
    <row r="560" spans="1:11" ht="15.75" customHeight="1" x14ac:dyDescent="0.25">
      <c r="A560" s="43"/>
      <c r="B560" s="43"/>
    </row>
    <row r="561" spans="1:2" ht="15.75" customHeight="1" x14ac:dyDescent="0.25">
      <c r="A561" s="43"/>
      <c r="B561" s="44"/>
    </row>
    <row r="562" spans="1:2" ht="15.75" customHeight="1" x14ac:dyDescent="0.25">
      <c r="A562" s="43"/>
      <c r="B562" s="44"/>
    </row>
    <row r="563" spans="1:2" ht="15.75" customHeight="1" x14ac:dyDescent="0.25">
      <c r="A563" s="43"/>
      <c r="B563" s="43"/>
    </row>
    <row r="564" spans="1:2" ht="15.75" customHeight="1" x14ac:dyDescent="0.25">
      <c r="A564" s="43"/>
      <c r="B564" s="43"/>
    </row>
    <row r="565" spans="1:2" ht="15.75" customHeight="1" x14ac:dyDescent="0.25">
      <c r="A565" s="43"/>
      <c r="B565" s="43"/>
    </row>
    <row r="566" spans="1:2" ht="15.75" customHeight="1" x14ac:dyDescent="0.25">
      <c r="A566" s="43"/>
      <c r="B566" s="43"/>
    </row>
    <row r="567" spans="1:2" ht="15.75" customHeight="1" x14ac:dyDescent="0.25">
      <c r="A567" s="43"/>
      <c r="B567" s="43"/>
    </row>
    <row r="568" spans="1:2" ht="15.75" customHeight="1" x14ac:dyDescent="0.25">
      <c r="A568" s="43"/>
      <c r="B568" s="43"/>
    </row>
    <row r="569" spans="1:2" ht="15.75" customHeight="1" x14ac:dyDescent="0.25">
      <c r="A569" s="43"/>
      <c r="B569" s="43"/>
    </row>
    <row r="570" spans="1:2" ht="15.75" customHeight="1" x14ac:dyDescent="0.25">
      <c r="A570" s="43"/>
      <c r="B570" s="44"/>
    </row>
    <row r="571" spans="1:2" ht="15.75" customHeight="1" x14ac:dyDescent="0.25">
      <c r="A571" s="43"/>
      <c r="B571" s="43"/>
    </row>
    <row r="572" spans="1:2" ht="15.75" customHeight="1" x14ac:dyDescent="0.25">
      <c r="A572" s="43"/>
      <c r="B572" s="43"/>
    </row>
    <row r="573" spans="1:2" ht="15.75" customHeight="1" x14ac:dyDescent="0.25">
      <c r="A573" s="43"/>
      <c r="B573" s="43"/>
    </row>
    <row r="574" spans="1:2" ht="15.75" customHeight="1" x14ac:dyDescent="0.25">
      <c r="A574" s="43"/>
      <c r="B574" s="44"/>
    </row>
    <row r="575" spans="1:2" ht="15.75" customHeight="1" x14ac:dyDescent="0.25">
      <c r="A575" s="43"/>
      <c r="B575" s="43"/>
    </row>
    <row r="576" spans="1:2" ht="15.75" customHeight="1" x14ac:dyDescent="0.25">
      <c r="A576" s="43"/>
      <c r="B576" s="43"/>
    </row>
    <row r="577" spans="1:2" ht="15.75" customHeight="1" x14ac:dyDescent="0.25">
      <c r="A577" s="43"/>
      <c r="B577" s="43"/>
    </row>
    <row r="578" spans="1:2" ht="15.75" customHeight="1" x14ac:dyDescent="0.25">
      <c r="A578" s="43"/>
      <c r="B578" s="43"/>
    </row>
    <row r="579" spans="1:2" ht="15.75" customHeight="1" x14ac:dyDescent="0.25">
      <c r="A579" s="43"/>
      <c r="B579" s="44"/>
    </row>
    <row r="580" spans="1:2" ht="15.75" customHeight="1" x14ac:dyDescent="0.25">
      <c r="A580" s="43"/>
      <c r="B580" s="43"/>
    </row>
    <row r="581" spans="1:2" ht="15.75" customHeight="1" x14ac:dyDescent="0.25">
      <c r="A581" s="43"/>
      <c r="B581" s="43"/>
    </row>
    <row r="582" spans="1:2" ht="15.75" customHeight="1" x14ac:dyDescent="0.25">
      <c r="A582" s="43"/>
      <c r="B582" s="43"/>
    </row>
    <row r="583" spans="1:2" ht="15.75" customHeight="1" x14ac:dyDescent="0.25">
      <c r="A583" s="43"/>
      <c r="B583" s="43"/>
    </row>
    <row r="584" spans="1:2" ht="15.75" customHeight="1" x14ac:dyDescent="0.25">
      <c r="A584" s="43"/>
      <c r="B584" s="43"/>
    </row>
    <row r="585" spans="1:2" ht="15.75" customHeight="1" x14ac:dyDescent="0.25">
      <c r="A585" s="43"/>
      <c r="B585" s="43"/>
    </row>
    <row r="586" spans="1:2" ht="15.75" customHeight="1" x14ac:dyDescent="0.25">
      <c r="A586" s="43"/>
      <c r="B586" s="43"/>
    </row>
    <row r="587" spans="1:2" ht="15.75" customHeight="1" x14ac:dyDescent="0.25">
      <c r="A587" s="43"/>
      <c r="B587" s="43"/>
    </row>
    <row r="588" spans="1:2" ht="15.75" customHeight="1" x14ac:dyDescent="0.25">
      <c r="A588" s="43"/>
      <c r="B588" s="43"/>
    </row>
    <row r="589" spans="1:2" ht="15.75" customHeight="1" x14ac:dyDescent="0.25">
      <c r="A589" s="43"/>
      <c r="B589" s="43"/>
    </row>
    <row r="590" spans="1:2" ht="15.75" customHeight="1" x14ac:dyDescent="0.25">
      <c r="A590" s="43"/>
      <c r="B590" s="43"/>
    </row>
    <row r="591" spans="1:2" ht="15.75" customHeight="1" x14ac:dyDescent="0.25">
      <c r="A591" s="43"/>
      <c r="B591" s="43"/>
    </row>
    <row r="592" spans="1:2" ht="15.75" customHeight="1" x14ac:dyDescent="0.25">
      <c r="A592" s="43"/>
      <c r="B592" s="43"/>
    </row>
    <row r="593" spans="1:2" ht="15.75" customHeight="1" x14ac:dyDescent="0.25">
      <c r="A593" s="43"/>
      <c r="B593" s="43"/>
    </row>
    <row r="594" spans="1:2" ht="15.75" customHeight="1" x14ac:dyDescent="0.25">
      <c r="A594" s="43"/>
      <c r="B594" s="44"/>
    </row>
    <row r="595" spans="1:2" ht="15.75" customHeight="1" x14ac:dyDescent="0.25">
      <c r="A595" s="43"/>
      <c r="B595" s="43"/>
    </row>
    <row r="596" spans="1:2" ht="15.75" customHeight="1" x14ac:dyDescent="0.25">
      <c r="A596" s="43"/>
      <c r="B596" s="43"/>
    </row>
    <row r="597" spans="1:2" ht="15.75" customHeight="1" x14ac:dyDescent="0.25">
      <c r="A597" s="43"/>
      <c r="B597" s="43"/>
    </row>
    <row r="598" spans="1:2" ht="15.75" customHeight="1" x14ac:dyDescent="0.25">
      <c r="A598" s="43"/>
      <c r="B598" s="43"/>
    </row>
    <row r="599" spans="1:2" ht="15.75" customHeight="1" x14ac:dyDescent="0.25">
      <c r="A599" s="43"/>
      <c r="B599" s="43"/>
    </row>
    <row r="600" spans="1:2" ht="15.75" customHeight="1" x14ac:dyDescent="0.25">
      <c r="A600" s="43"/>
      <c r="B600" s="43"/>
    </row>
    <row r="601" spans="1:2" ht="15.75" customHeight="1" x14ac:dyDescent="0.25">
      <c r="A601" s="43"/>
      <c r="B601" s="43"/>
    </row>
    <row r="602" spans="1:2" ht="15.75" customHeight="1" x14ac:dyDescent="0.25">
      <c r="A602" s="43"/>
      <c r="B602" s="44"/>
    </row>
    <row r="603" spans="1:2" ht="15.75" customHeight="1" x14ac:dyDescent="0.25">
      <c r="A603" s="43"/>
      <c r="B603" s="43"/>
    </row>
    <row r="604" spans="1:2" ht="15.75" customHeight="1" x14ac:dyDescent="0.25">
      <c r="A604" s="43"/>
      <c r="B604" s="43"/>
    </row>
    <row r="605" spans="1:2" ht="15.75" customHeight="1" x14ac:dyDescent="0.25">
      <c r="A605" s="43"/>
      <c r="B605" s="43"/>
    </row>
    <row r="606" spans="1:2" ht="15.75" customHeight="1" x14ac:dyDescent="0.25">
      <c r="A606" s="43"/>
      <c r="B606" s="43"/>
    </row>
    <row r="607" spans="1:2" ht="15.75" customHeight="1" x14ac:dyDescent="0.25">
      <c r="A607" s="43"/>
      <c r="B607" s="43"/>
    </row>
    <row r="608" spans="1:2" ht="15.75" customHeight="1" x14ac:dyDescent="0.25">
      <c r="A608" s="43"/>
      <c r="B608" s="44"/>
    </row>
    <row r="609" spans="1:2" ht="15.75" customHeight="1" x14ac:dyDescent="0.25">
      <c r="A609" s="43"/>
      <c r="B609" s="44"/>
    </row>
    <row r="610" spans="1:2" ht="15.75" customHeight="1" x14ac:dyDescent="0.25">
      <c r="A610" s="43"/>
      <c r="B610" s="43"/>
    </row>
    <row r="611" spans="1:2" ht="15.75" customHeight="1" x14ac:dyDescent="0.25">
      <c r="A611" s="43"/>
      <c r="B611" s="43"/>
    </row>
    <row r="612" spans="1:2" ht="15.75" customHeight="1" x14ac:dyDescent="0.25">
      <c r="A612" s="43"/>
      <c r="B612" s="43"/>
    </row>
    <row r="613" spans="1:2" ht="15.75" customHeight="1" x14ac:dyDescent="0.25">
      <c r="A613" s="43"/>
      <c r="B613" s="44"/>
    </row>
    <row r="614" spans="1:2" ht="15.75" customHeight="1" x14ac:dyDescent="0.25">
      <c r="A614" s="43"/>
      <c r="B614" s="43"/>
    </row>
    <row r="615" spans="1:2" ht="15.75" customHeight="1" x14ac:dyDescent="0.25">
      <c r="A615" s="43"/>
      <c r="B615" s="43"/>
    </row>
    <row r="616" spans="1:2" ht="15.75" customHeight="1" x14ac:dyDescent="0.25">
      <c r="A616" s="43"/>
      <c r="B616" s="43"/>
    </row>
    <row r="617" spans="1:2" ht="15.75" customHeight="1" x14ac:dyDescent="0.25">
      <c r="A617" s="43"/>
      <c r="B617" s="43"/>
    </row>
    <row r="618" spans="1:2" ht="15.75" customHeight="1" x14ac:dyDescent="0.25">
      <c r="A618" s="43"/>
      <c r="B618" s="43"/>
    </row>
    <row r="619" spans="1:2" ht="15.75" customHeight="1" x14ac:dyDescent="0.25">
      <c r="A619" s="43"/>
      <c r="B619" s="43"/>
    </row>
    <row r="620" spans="1:2" ht="15.75" customHeight="1" x14ac:dyDescent="0.25">
      <c r="A620" s="43"/>
      <c r="B620" s="44"/>
    </row>
    <row r="621" spans="1:2" ht="15.75" customHeight="1" x14ac:dyDescent="0.25">
      <c r="A621" s="43"/>
      <c r="B621" s="43"/>
    </row>
    <row r="622" spans="1:2" ht="15.75" customHeight="1" x14ac:dyDescent="0.25">
      <c r="A622" s="43"/>
      <c r="B622" s="43"/>
    </row>
    <row r="623" spans="1:2" ht="15.75" customHeight="1" x14ac:dyDescent="0.25">
      <c r="A623" s="43"/>
      <c r="B623" s="44"/>
    </row>
    <row r="624" spans="1:2" ht="15.75" customHeight="1" x14ac:dyDescent="0.25">
      <c r="A624" s="43"/>
      <c r="B624" s="43"/>
    </row>
    <row r="625" spans="1:2" ht="15.75" customHeight="1" x14ac:dyDescent="0.25">
      <c r="A625" s="43"/>
      <c r="B625" s="44"/>
    </row>
    <row r="626" spans="1:2" ht="15.75" customHeight="1" x14ac:dyDescent="0.25">
      <c r="A626" s="43"/>
      <c r="B626" s="44"/>
    </row>
    <row r="627" spans="1:2" ht="15.75" customHeight="1" x14ac:dyDescent="0.25">
      <c r="A627" s="43"/>
      <c r="B627" s="43"/>
    </row>
    <row r="628" spans="1:2" ht="15.75" customHeight="1" x14ac:dyDescent="0.25">
      <c r="A628" s="43"/>
      <c r="B628" s="43"/>
    </row>
    <row r="629" spans="1:2" ht="15.75" customHeight="1" x14ac:dyDescent="0.25">
      <c r="A629" s="43"/>
      <c r="B629" s="43"/>
    </row>
    <row r="630" spans="1:2" ht="15.75" customHeight="1" x14ac:dyDescent="0.25">
      <c r="A630" s="43"/>
      <c r="B630" s="44"/>
    </row>
    <row r="631" spans="1:2" ht="15.75" customHeight="1" x14ac:dyDescent="0.25">
      <c r="A631" s="43"/>
      <c r="B631" s="43"/>
    </row>
    <row r="632" spans="1:2" ht="15.75" customHeight="1" x14ac:dyDescent="0.25">
      <c r="A632" s="43"/>
      <c r="B632" s="43"/>
    </row>
    <row r="633" spans="1:2" ht="15.75" customHeight="1" x14ac:dyDescent="0.25">
      <c r="A633" s="43"/>
      <c r="B633" s="43"/>
    </row>
    <row r="634" spans="1:2" ht="15.75" customHeight="1" x14ac:dyDescent="0.25">
      <c r="A634" s="43"/>
      <c r="B634" s="43"/>
    </row>
    <row r="635" spans="1:2" ht="15.75" customHeight="1" x14ac:dyDescent="0.25">
      <c r="A635" s="43"/>
      <c r="B635" s="43"/>
    </row>
    <row r="636" spans="1:2" ht="15.75" customHeight="1" x14ac:dyDescent="0.25">
      <c r="A636" s="43"/>
      <c r="B636" s="44"/>
    </row>
    <row r="637" spans="1:2" ht="15.75" customHeight="1" x14ac:dyDescent="0.25">
      <c r="A637" s="43"/>
      <c r="B637" s="43"/>
    </row>
    <row r="638" spans="1:2" ht="15.75" customHeight="1" x14ac:dyDescent="0.25">
      <c r="A638" s="43"/>
      <c r="B638" s="43"/>
    </row>
    <row r="639" spans="1:2" ht="15.75" customHeight="1" x14ac:dyDescent="0.25">
      <c r="A639" s="43"/>
      <c r="B639" s="43"/>
    </row>
    <row r="640" spans="1:2" ht="15.75" customHeight="1" x14ac:dyDescent="0.25">
      <c r="A640" s="43"/>
      <c r="B640" s="43"/>
    </row>
    <row r="641" spans="1:2" ht="15.75" customHeight="1" x14ac:dyDescent="0.25">
      <c r="A641" s="43"/>
      <c r="B641" s="43"/>
    </row>
    <row r="642" spans="1:2" ht="15.75" customHeight="1" x14ac:dyDescent="0.25">
      <c r="A642" s="43"/>
      <c r="B642" s="43"/>
    </row>
    <row r="643" spans="1:2" ht="15.75" customHeight="1" x14ac:dyDescent="0.25">
      <c r="A643" s="43"/>
      <c r="B643" s="43"/>
    </row>
    <row r="644" spans="1:2" ht="15.75" customHeight="1" x14ac:dyDescent="0.25">
      <c r="A644" s="43"/>
      <c r="B644" s="43"/>
    </row>
    <row r="645" spans="1:2" ht="15.75" customHeight="1" x14ac:dyDescent="0.25">
      <c r="A645" s="43"/>
      <c r="B645" s="43"/>
    </row>
    <row r="646" spans="1:2" ht="15.75" customHeight="1" x14ac:dyDescent="0.25">
      <c r="A646" s="43"/>
      <c r="B646" s="43"/>
    </row>
    <row r="647" spans="1:2" ht="15.75" customHeight="1" x14ac:dyDescent="0.25">
      <c r="A647" s="43"/>
      <c r="B647" s="43"/>
    </row>
    <row r="648" spans="1:2" ht="15.75" customHeight="1" x14ac:dyDescent="0.25">
      <c r="A648" s="43"/>
      <c r="B648" s="43"/>
    </row>
    <row r="649" spans="1:2" ht="15.75" customHeight="1" x14ac:dyDescent="0.25">
      <c r="A649" s="43"/>
      <c r="B649" s="43"/>
    </row>
    <row r="650" spans="1:2" ht="15.75" customHeight="1" x14ac:dyDescent="0.25">
      <c r="A650" s="43"/>
      <c r="B650" s="44"/>
    </row>
    <row r="651" spans="1:2" ht="15.75" customHeight="1" x14ac:dyDescent="0.25">
      <c r="A651" s="43"/>
      <c r="B651" s="43"/>
    </row>
    <row r="652" spans="1:2" ht="15.75" customHeight="1" x14ac:dyDescent="0.25">
      <c r="A652" s="43"/>
      <c r="B652" s="43"/>
    </row>
    <row r="653" spans="1:2" ht="15.75" customHeight="1" x14ac:dyDescent="0.25">
      <c r="A653" s="43"/>
      <c r="B653" s="43"/>
    </row>
    <row r="654" spans="1:2" ht="15.75" customHeight="1" x14ac:dyDescent="0.25">
      <c r="A654" s="43"/>
      <c r="B654" s="44"/>
    </row>
    <row r="655" spans="1:2" ht="15.75" customHeight="1" x14ac:dyDescent="0.25">
      <c r="A655" s="43"/>
      <c r="B655" s="43"/>
    </row>
    <row r="656" spans="1:2" ht="15.75" customHeight="1" x14ac:dyDescent="0.25">
      <c r="A656" s="43"/>
      <c r="B656" s="44"/>
    </row>
    <row r="657" spans="1:2" ht="15.75" customHeight="1" x14ac:dyDescent="0.25">
      <c r="A657" s="43"/>
      <c r="B657" s="43"/>
    </row>
    <row r="658" spans="1:2" ht="15.75" customHeight="1" x14ac:dyDescent="0.25">
      <c r="A658" s="43"/>
      <c r="B658" s="43"/>
    </row>
    <row r="659" spans="1:2" ht="15.75" customHeight="1" x14ac:dyDescent="0.25">
      <c r="A659" s="43"/>
      <c r="B659" s="43"/>
    </row>
    <row r="660" spans="1:2" ht="15.75" customHeight="1" x14ac:dyDescent="0.25">
      <c r="A660" s="43"/>
      <c r="B660" s="44"/>
    </row>
    <row r="661" spans="1:2" ht="15.75" customHeight="1" x14ac:dyDescent="0.25">
      <c r="A661" s="43"/>
      <c r="B661" s="43"/>
    </row>
    <row r="662" spans="1:2" ht="15.75" customHeight="1" x14ac:dyDescent="0.25">
      <c r="A662" s="43"/>
      <c r="B662" s="43"/>
    </row>
    <row r="663" spans="1:2" ht="15.75" customHeight="1" x14ac:dyDescent="0.25">
      <c r="A663" s="43"/>
      <c r="B663" s="44"/>
    </row>
    <row r="664" spans="1:2" ht="15.75" customHeight="1" x14ac:dyDescent="0.25">
      <c r="A664" s="43"/>
      <c r="B664" s="43"/>
    </row>
    <row r="665" spans="1:2" ht="15.75" customHeight="1" x14ac:dyDescent="0.25">
      <c r="A665" s="43"/>
      <c r="B665" s="43"/>
    </row>
    <row r="666" spans="1:2" ht="15.75" customHeight="1" x14ac:dyDescent="0.25">
      <c r="A666" s="43"/>
      <c r="B666" s="43"/>
    </row>
    <row r="667" spans="1:2" ht="15.75" customHeight="1" x14ac:dyDescent="0.25">
      <c r="A667" s="43"/>
      <c r="B667" s="43"/>
    </row>
    <row r="668" spans="1:2" ht="15.75" customHeight="1" x14ac:dyDescent="0.25">
      <c r="A668" s="43"/>
      <c r="B668" s="43"/>
    </row>
    <row r="669" spans="1:2" ht="15.75" customHeight="1" x14ac:dyDescent="0.25">
      <c r="A669" s="43"/>
      <c r="B669" s="43"/>
    </row>
    <row r="670" spans="1:2" ht="15.75" customHeight="1" x14ac:dyDescent="0.25">
      <c r="A670" s="43"/>
      <c r="B670" s="43"/>
    </row>
    <row r="671" spans="1:2" ht="15.75" customHeight="1" x14ac:dyDescent="0.25">
      <c r="A671" s="43"/>
      <c r="B671" s="44"/>
    </row>
    <row r="672" spans="1:2" ht="15.75" customHeight="1" x14ac:dyDescent="0.25">
      <c r="A672" s="43"/>
      <c r="B672" s="43"/>
    </row>
    <row r="673" spans="1:2" ht="15.75" customHeight="1" x14ac:dyDescent="0.25">
      <c r="A673" s="43"/>
      <c r="B673" s="43"/>
    </row>
    <row r="674" spans="1:2" ht="15.75" customHeight="1" x14ac:dyDescent="0.25">
      <c r="A674" s="43"/>
      <c r="B674" s="44"/>
    </row>
    <row r="675" spans="1:2" ht="15.75" customHeight="1" x14ac:dyDescent="0.25">
      <c r="A675" s="43"/>
      <c r="B675" s="44"/>
    </row>
    <row r="676" spans="1:2" ht="15.75" customHeight="1" x14ac:dyDescent="0.25">
      <c r="A676" s="43"/>
      <c r="B676" s="43"/>
    </row>
    <row r="677" spans="1:2" ht="15.75" customHeight="1" x14ac:dyDescent="0.25">
      <c r="A677" s="43"/>
      <c r="B677" s="43"/>
    </row>
    <row r="678" spans="1:2" ht="15.75" customHeight="1" x14ac:dyDescent="0.25">
      <c r="A678" s="43"/>
      <c r="B678" s="45"/>
    </row>
    <row r="679" spans="1:2" ht="15.75" customHeight="1" x14ac:dyDescent="0.25">
      <c r="A679" s="43"/>
      <c r="B679" s="44"/>
    </row>
    <row r="680" spans="1:2" ht="15.75" customHeight="1" x14ac:dyDescent="0.25">
      <c r="A680" s="43"/>
      <c r="B680" s="44"/>
    </row>
    <row r="681" spans="1:2" ht="15.75" customHeight="1" x14ac:dyDescent="0.25">
      <c r="A681" s="43"/>
      <c r="B681" s="44"/>
    </row>
    <row r="682" spans="1:2" ht="15.75" customHeight="1" x14ac:dyDescent="0.25">
      <c r="A682" s="43"/>
      <c r="B682" s="43"/>
    </row>
    <row r="683" spans="1:2" ht="15.75" customHeight="1" x14ac:dyDescent="0.25">
      <c r="A683" s="43"/>
      <c r="B683" s="44"/>
    </row>
    <row r="684" spans="1:2" ht="15.75" customHeight="1" x14ac:dyDescent="0.25">
      <c r="A684" s="43"/>
      <c r="B684" s="43"/>
    </row>
    <row r="685" spans="1:2" ht="15.75" customHeight="1" x14ac:dyDescent="0.25">
      <c r="A685" s="43"/>
      <c r="B685" s="44"/>
    </row>
    <row r="686" spans="1:2" ht="15.75" customHeight="1" x14ac:dyDescent="0.25">
      <c r="A686" s="43"/>
      <c r="B686" s="44"/>
    </row>
    <row r="687" spans="1:2" ht="15.75" customHeight="1" x14ac:dyDescent="0.25">
      <c r="A687" s="43"/>
      <c r="B687" s="44"/>
    </row>
    <row r="688" spans="1:2" ht="15.75" customHeight="1" x14ac:dyDescent="0.25">
      <c r="A688" s="43"/>
      <c r="B688" s="43"/>
    </row>
    <row r="689" spans="1:2" ht="15.75" customHeight="1" x14ac:dyDescent="0.25">
      <c r="A689" s="43"/>
      <c r="B689" s="43"/>
    </row>
    <row r="690" spans="1:2" ht="15.75" customHeight="1" x14ac:dyDescent="0.25">
      <c r="A690" s="43"/>
      <c r="B690" s="43"/>
    </row>
    <row r="691" spans="1:2" ht="15.75" customHeight="1" x14ac:dyDescent="0.25">
      <c r="A691" s="43"/>
      <c r="B691" s="43"/>
    </row>
    <row r="692" spans="1:2" ht="15.75" customHeight="1" x14ac:dyDescent="0.25">
      <c r="A692" s="43"/>
      <c r="B692" s="43"/>
    </row>
    <row r="693" spans="1:2" ht="15.75" customHeight="1" x14ac:dyDescent="0.25">
      <c r="A693" s="43"/>
      <c r="B693" s="44"/>
    </row>
    <row r="694" spans="1:2" ht="15.75" customHeight="1" x14ac:dyDescent="0.25">
      <c r="A694" s="43"/>
      <c r="B694" s="43"/>
    </row>
    <row r="695" spans="1:2" ht="15.75" customHeight="1" x14ac:dyDescent="0.25">
      <c r="A695" s="43"/>
      <c r="B695" s="43"/>
    </row>
    <row r="696" spans="1:2" ht="15.75" customHeight="1" x14ac:dyDescent="0.25">
      <c r="A696" s="43"/>
      <c r="B696" s="44"/>
    </row>
    <row r="697" spans="1:2" ht="15.75" customHeight="1" x14ac:dyDescent="0.25">
      <c r="A697" s="43"/>
      <c r="B697" s="43"/>
    </row>
    <row r="698" spans="1:2" ht="15.75" customHeight="1" x14ac:dyDescent="0.25">
      <c r="A698" s="43"/>
      <c r="B698" s="44"/>
    </row>
    <row r="699" spans="1:2" ht="15.75" customHeight="1" x14ac:dyDescent="0.25">
      <c r="A699" s="43"/>
      <c r="B699" s="44"/>
    </row>
    <row r="700" spans="1:2" ht="15.75" customHeight="1" x14ac:dyDescent="0.25">
      <c r="A700" s="43"/>
      <c r="B700" s="43"/>
    </row>
    <row r="701" spans="1:2" ht="15.75" customHeight="1" x14ac:dyDescent="0.25">
      <c r="A701" s="43"/>
      <c r="B701" s="44"/>
    </row>
    <row r="702" spans="1:2" ht="15.75" customHeight="1" x14ac:dyDescent="0.25">
      <c r="A702" s="43"/>
      <c r="B702" s="43"/>
    </row>
    <row r="703" spans="1:2" ht="15.75" customHeight="1" x14ac:dyDescent="0.25">
      <c r="A703" s="43"/>
      <c r="B703" s="43"/>
    </row>
    <row r="704" spans="1:2" ht="15.75" customHeight="1" x14ac:dyDescent="0.25">
      <c r="A704" s="43"/>
      <c r="B704" s="43"/>
    </row>
    <row r="705" spans="1:2" ht="15.75" customHeight="1" x14ac:dyDescent="0.25">
      <c r="A705" s="43"/>
      <c r="B705" s="44"/>
    </row>
    <row r="706" spans="1:2" ht="15.75" customHeight="1" x14ac:dyDescent="0.25">
      <c r="A706" s="43"/>
      <c r="B706" s="43"/>
    </row>
    <row r="707" spans="1:2" ht="15.75" customHeight="1" x14ac:dyDescent="0.25">
      <c r="A707" s="43"/>
      <c r="B707" s="43"/>
    </row>
    <row r="708" spans="1:2" ht="15.75" customHeight="1" x14ac:dyDescent="0.25">
      <c r="A708" s="43"/>
      <c r="B708" s="43"/>
    </row>
    <row r="709" spans="1:2" ht="15.75" customHeight="1" x14ac:dyDescent="0.25">
      <c r="A709" s="43"/>
      <c r="B709" s="43"/>
    </row>
    <row r="710" spans="1:2" ht="15.75" customHeight="1" x14ac:dyDescent="0.25">
      <c r="A710" s="43"/>
      <c r="B710" s="43"/>
    </row>
    <row r="711" spans="1:2" ht="15.75" customHeight="1" x14ac:dyDescent="0.25">
      <c r="A711" s="43"/>
      <c r="B711" s="43"/>
    </row>
    <row r="712" spans="1:2" ht="15.75" customHeight="1" x14ac:dyDescent="0.25">
      <c r="A712" s="43"/>
      <c r="B712" s="43"/>
    </row>
    <row r="713" spans="1:2" ht="15.75" customHeight="1" x14ac:dyDescent="0.25">
      <c r="A713" s="43"/>
      <c r="B713" s="44"/>
    </row>
    <row r="714" spans="1:2" ht="15.75" customHeight="1" x14ac:dyDescent="0.25">
      <c r="A714" s="43"/>
      <c r="B714" s="43"/>
    </row>
    <row r="715" spans="1:2" ht="15.75" customHeight="1" x14ac:dyDescent="0.25">
      <c r="A715" s="43"/>
      <c r="B715" s="43"/>
    </row>
    <row r="716" spans="1:2" ht="15.75" customHeight="1" x14ac:dyDescent="0.25">
      <c r="A716" s="43"/>
      <c r="B716" s="44"/>
    </row>
    <row r="717" spans="1:2" ht="15.75" customHeight="1" x14ac:dyDescent="0.25">
      <c r="A717" s="43"/>
      <c r="B717" s="43"/>
    </row>
    <row r="718" spans="1:2" ht="15.75" customHeight="1" x14ac:dyDescent="0.25">
      <c r="A718" s="43"/>
      <c r="B718" s="43"/>
    </row>
    <row r="719" spans="1:2" ht="15.75" customHeight="1" x14ac:dyDescent="0.25">
      <c r="A719" s="43"/>
      <c r="B719" s="44"/>
    </row>
    <row r="720" spans="1:2" ht="15.75" customHeight="1" x14ac:dyDescent="0.25">
      <c r="A720" s="43"/>
      <c r="B720" s="43"/>
    </row>
    <row r="721" spans="1:2" ht="15.75" customHeight="1" x14ac:dyDescent="0.25">
      <c r="A721" s="43"/>
      <c r="B721" s="43"/>
    </row>
    <row r="722" spans="1:2" ht="15.75" customHeight="1" x14ac:dyDescent="0.25">
      <c r="A722" s="43"/>
      <c r="B722" s="43"/>
    </row>
    <row r="723" spans="1:2" ht="15.75" customHeight="1" x14ac:dyDescent="0.25">
      <c r="A723" s="43"/>
      <c r="B723" s="44"/>
    </row>
    <row r="724" spans="1:2" ht="15.75" customHeight="1" x14ac:dyDescent="0.25">
      <c r="A724" s="43"/>
      <c r="B724" s="43"/>
    </row>
    <row r="725" spans="1:2" ht="15.75" customHeight="1" x14ac:dyDescent="0.25">
      <c r="A725" s="43"/>
      <c r="B725" s="43"/>
    </row>
    <row r="726" spans="1:2" ht="15.75" customHeight="1" x14ac:dyDescent="0.25">
      <c r="A726" s="43"/>
      <c r="B726" s="43"/>
    </row>
    <row r="727" spans="1:2" ht="15.75" customHeight="1" x14ac:dyDescent="0.25">
      <c r="A727" s="43"/>
      <c r="B727" s="43"/>
    </row>
    <row r="728" spans="1:2" ht="15.75" customHeight="1" x14ac:dyDescent="0.25">
      <c r="A728" s="43"/>
      <c r="B728" s="43"/>
    </row>
    <row r="729" spans="1:2" ht="15.75" customHeight="1" x14ac:dyDescent="0.25">
      <c r="A729" s="43"/>
      <c r="B729" s="44"/>
    </row>
    <row r="730" spans="1:2" ht="15.75" customHeight="1" x14ac:dyDescent="0.25">
      <c r="A730" s="43"/>
      <c r="B730" s="43"/>
    </row>
    <row r="731" spans="1:2" ht="15.75" customHeight="1" x14ac:dyDescent="0.25">
      <c r="A731" s="43"/>
      <c r="B731" s="44"/>
    </row>
    <row r="732" spans="1:2" ht="15.75" customHeight="1" x14ac:dyDescent="0.25">
      <c r="A732" s="43"/>
      <c r="B732" s="43"/>
    </row>
    <row r="733" spans="1:2" ht="15.75" customHeight="1" x14ac:dyDescent="0.25">
      <c r="A733" s="43"/>
      <c r="B733" s="43"/>
    </row>
    <row r="734" spans="1:2" ht="15.75" customHeight="1" x14ac:dyDescent="0.25">
      <c r="A734" s="43"/>
      <c r="B734" s="43"/>
    </row>
    <row r="735" spans="1:2" ht="15.75" customHeight="1" x14ac:dyDescent="0.25">
      <c r="A735" s="43"/>
      <c r="B735" s="43"/>
    </row>
    <row r="736" spans="1:2" ht="15.75" customHeight="1" x14ac:dyDescent="0.25">
      <c r="A736" s="43"/>
      <c r="B736" s="43"/>
    </row>
    <row r="737" spans="1:2" ht="15.75" customHeight="1" x14ac:dyDescent="0.25">
      <c r="A737" s="43"/>
      <c r="B737" s="43"/>
    </row>
    <row r="738" spans="1:2" ht="15.75" customHeight="1" x14ac:dyDescent="0.25">
      <c r="A738" s="43"/>
      <c r="B738" s="44"/>
    </row>
    <row r="739" spans="1:2" ht="15.75" customHeight="1" x14ac:dyDescent="0.25">
      <c r="A739" s="43"/>
      <c r="B739" s="44"/>
    </row>
    <row r="740" spans="1:2" ht="15.75" customHeight="1" x14ac:dyDescent="0.25">
      <c r="A740" s="43"/>
      <c r="B740" s="43"/>
    </row>
    <row r="741" spans="1:2" ht="15.75" customHeight="1" x14ac:dyDescent="0.25">
      <c r="A741" s="43"/>
      <c r="B741" s="43"/>
    </row>
    <row r="742" spans="1:2" ht="15.75" customHeight="1" x14ac:dyDescent="0.25">
      <c r="A742" s="43"/>
      <c r="B742" s="43"/>
    </row>
    <row r="743" spans="1:2" ht="15.75" customHeight="1" x14ac:dyDescent="0.25">
      <c r="A743" s="43"/>
      <c r="B743" s="43"/>
    </row>
    <row r="744" spans="1:2" ht="15.75" customHeight="1" x14ac:dyDescent="0.25">
      <c r="A744" s="43"/>
      <c r="B744" s="43"/>
    </row>
    <row r="745" spans="1:2" ht="15.75" customHeight="1" x14ac:dyDescent="0.25">
      <c r="A745" s="43"/>
      <c r="B745" s="43"/>
    </row>
    <row r="746" spans="1:2" ht="15.75" customHeight="1" x14ac:dyDescent="0.25">
      <c r="A746" s="43"/>
      <c r="B746" s="43"/>
    </row>
    <row r="747" spans="1:2" ht="15.75" customHeight="1" x14ac:dyDescent="0.25">
      <c r="A747" s="43"/>
      <c r="B747" s="44"/>
    </row>
    <row r="748" spans="1:2" ht="15.75" customHeight="1" x14ac:dyDescent="0.25">
      <c r="A748" s="43"/>
      <c r="B748" s="43"/>
    </row>
    <row r="749" spans="1:2" ht="15.75" customHeight="1" x14ac:dyDescent="0.25">
      <c r="A749" s="43"/>
      <c r="B749" s="44"/>
    </row>
    <row r="750" spans="1:2" ht="15.75" customHeight="1" x14ac:dyDescent="0.25">
      <c r="A750" s="43"/>
      <c r="B750" s="43"/>
    </row>
    <row r="751" spans="1:2" ht="15.75" customHeight="1" x14ac:dyDescent="0.25">
      <c r="A751" s="43"/>
      <c r="B751" s="43"/>
    </row>
    <row r="752" spans="1:2" ht="15.75" customHeight="1" x14ac:dyDescent="0.25">
      <c r="A752" s="43"/>
      <c r="B752" s="43"/>
    </row>
    <row r="753" spans="1:2" ht="15.75" customHeight="1" x14ac:dyDescent="0.25">
      <c r="A753" s="43"/>
      <c r="B753" s="43"/>
    </row>
    <row r="754" spans="1:2" ht="15.75" customHeight="1" x14ac:dyDescent="0.25">
      <c r="A754" s="43"/>
      <c r="B754" s="43"/>
    </row>
    <row r="755" spans="1:2" ht="15.75" customHeight="1" x14ac:dyDescent="0.25">
      <c r="A755" s="43"/>
      <c r="B755" s="43"/>
    </row>
    <row r="756" spans="1:2" ht="15.75" customHeight="1" x14ac:dyDescent="0.25">
      <c r="A756" s="43"/>
      <c r="B756" s="43"/>
    </row>
    <row r="757" spans="1:2" ht="15.75" customHeight="1" x14ac:dyDescent="0.25">
      <c r="A757" s="43"/>
      <c r="B757" s="43"/>
    </row>
    <row r="758" spans="1:2" ht="15.75" customHeight="1" x14ac:dyDescent="0.25">
      <c r="A758" s="43"/>
      <c r="B758" s="44"/>
    </row>
    <row r="759" spans="1:2" ht="15.75" customHeight="1" x14ac:dyDescent="0.25">
      <c r="A759" s="43"/>
      <c r="B759" s="43"/>
    </row>
    <row r="760" spans="1:2" ht="15.75" customHeight="1" x14ac:dyDescent="0.25">
      <c r="A760" s="43"/>
      <c r="B760" s="44"/>
    </row>
    <row r="761" spans="1:2" ht="15.75" customHeight="1" x14ac:dyDescent="0.25">
      <c r="A761" s="43"/>
      <c r="B761" s="43"/>
    </row>
    <row r="762" spans="1:2" ht="15.75" customHeight="1" x14ac:dyDescent="0.25">
      <c r="A762" s="43"/>
      <c r="B762" s="43"/>
    </row>
    <row r="763" spans="1:2" ht="15.75" customHeight="1" x14ac:dyDescent="0.25">
      <c r="A763" s="43"/>
      <c r="B763" s="43"/>
    </row>
    <row r="764" spans="1:2" ht="15.75" customHeight="1" x14ac:dyDescent="0.25">
      <c r="A764" s="43"/>
      <c r="B764" s="43"/>
    </row>
    <row r="765" spans="1:2" ht="15.75" customHeight="1" x14ac:dyDescent="0.25">
      <c r="A765" s="43"/>
      <c r="B765" s="43"/>
    </row>
    <row r="766" spans="1:2" ht="15.75" customHeight="1" x14ac:dyDescent="0.25">
      <c r="A766" s="43"/>
      <c r="B766" s="43"/>
    </row>
    <row r="767" spans="1:2" ht="15.75" customHeight="1" x14ac:dyDescent="0.25">
      <c r="A767" s="43"/>
      <c r="B767" s="43"/>
    </row>
    <row r="768" spans="1:2" ht="15.75" customHeight="1" x14ac:dyDescent="0.25">
      <c r="A768" s="43"/>
      <c r="B768" s="43"/>
    </row>
    <row r="769" spans="1:2" ht="15.75" customHeight="1" x14ac:dyDescent="0.25">
      <c r="A769" s="43"/>
      <c r="B769" s="43"/>
    </row>
    <row r="770" spans="1:2" ht="15.75" customHeight="1" x14ac:dyDescent="0.25">
      <c r="A770" s="43"/>
      <c r="B770" s="43"/>
    </row>
    <row r="771" spans="1:2" ht="15.75" customHeight="1" x14ac:dyDescent="0.25">
      <c r="A771" s="43"/>
      <c r="B771" s="44"/>
    </row>
    <row r="772" spans="1:2" ht="15.75" customHeight="1" x14ac:dyDescent="0.25">
      <c r="A772" s="43"/>
      <c r="B772" s="43"/>
    </row>
    <row r="773" spans="1:2" ht="15.75" customHeight="1" x14ac:dyDescent="0.25">
      <c r="A773" s="43"/>
      <c r="B773" s="43"/>
    </row>
    <row r="774" spans="1:2" ht="15.75" customHeight="1" x14ac:dyDescent="0.25">
      <c r="A774" s="43"/>
      <c r="B774" s="43"/>
    </row>
    <row r="775" spans="1:2" ht="15.75" customHeight="1" x14ac:dyDescent="0.25">
      <c r="A775" s="43"/>
      <c r="B775" s="44"/>
    </row>
    <row r="776" spans="1:2" ht="15.75" customHeight="1" x14ac:dyDescent="0.25">
      <c r="A776" s="43"/>
      <c r="B776" s="43"/>
    </row>
    <row r="777" spans="1:2" ht="15.75" customHeight="1" x14ac:dyDescent="0.25">
      <c r="A777" s="43"/>
      <c r="B777" s="43"/>
    </row>
    <row r="778" spans="1:2" ht="15.75" customHeight="1" x14ac:dyDescent="0.25">
      <c r="A778" s="43"/>
      <c r="B778" s="43"/>
    </row>
    <row r="779" spans="1:2" ht="15.75" customHeight="1" x14ac:dyDescent="0.25">
      <c r="A779" s="43"/>
      <c r="B779" s="43"/>
    </row>
    <row r="780" spans="1:2" ht="15.75" customHeight="1" x14ac:dyDescent="0.25">
      <c r="A780" s="43"/>
      <c r="B780" s="43"/>
    </row>
    <row r="781" spans="1:2" ht="15.75" customHeight="1" x14ac:dyDescent="0.25">
      <c r="A781" s="43"/>
      <c r="B781" s="43"/>
    </row>
    <row r="782" spans="1:2" ht="15.75" customHeight="1" x14ac:dyDescent="0.25">
      <c r="A782" s="43"/>
      <c r="B782" s="43"/>
    </row>
    <row r="783" spans="1:2" ht="15.75" customHeight="1" x14ac:dyDescent="0.25">
      <c r="A783" s="43"/>
      <c r="B783" s="43"/>
    </row>
    <row r="784" spans="1:2" ht="15.75" customHeight="1" x14ac:dyDescent="0.25">
      <c r="A784" s="43"/>
      <c r="B784" s="43"/>
    </row>
    <row r="785" spans="1:2" ht="15.75" customHeight="1" x14ac:dyDescent="0.25">
      <c r="A785" s="43"/>
      <c r="B785" s="44"/>
    </row>
    <row r="786" spans="1:2" ht="15.75" customHeight="1" x14ac:dyDescent="0.25">
      <c r="A786" s="43"/>
      <c r="B786" s="44"/>
    </row>
    <row r="787" spans="1:2" ht="15.75" customHeight="1" x14ac:dyDescent="0.25">
      <c r="A787" s="43"/>
      <c r="B787" s="44"/>
    </row>
    <row r="788" spans="1:2" ht="15.75" customHeight="1" x14ac:dyDescent="0.25">
      <c r="A788" s="43"/>
      <c r="B788" s="44"/>
    </row>
    <row r="789" spans="1:2" ht="15.75" customHeight="1" x14ac:dyDescent="0.25">
      <c r="A789" s="43"/>
      <c r="B789" s="43"/>
    </row>
    <row r="790" spans="1:2" ht="15.75" customHeight="1" x14ac:dyDescent="0.25">
      <c r="A790" s="43"/>
      <c r="B790" s="44"/>
    </row>
    <row r="791" spans="1:2" ht="15.75" customHeight="1" x14ac:dyDescent="0.25">
      <c r="A791" s="43"/>
      <c r="B791" s="43"/>
    </row>
    <row r="792" spans="1:2" ht="15.75" customHeight="1" x14ac:dyDescent="0.25">
      <c r="A792" s="43"/>
      <c r="B792" s="43"/>
    </row>
    <row r="793" spans="1:2" ht="15.75" customHeight="1" x14ac:dyDescent="0.25">
      <c r="A793" s="43"/>
      <c r="B793" s="43"/>
    </row>
    <row r="794" spans="1:2" ht="15.75" customHeight="1" x14ac:dyDescent="0.25">
      <c r="A794" s="43"/>
      <c r="B794" s="43"/>
    </row>
    <row r="795" spans="1:2" ht="15.75" customHeight="1" x14ac:dyDescent="0.25">
      <c r="A795" s="43"/>
      <c r="B795" s="43"/>
    </row>
    <row r="796" spans="1:2" ht="15.75" customHeight="1" x14ac:dyDescent="0.25">
      <c r="A796" s="43"/>
      <c r="B796" s="44"/>
    </row>
    <row r="797" spans="1:2" ht="15.75" customHeight="1" x14ac:dyDescent="0.25">
      <c r="A797" s="43"/>
      <c r="B797" s="44"/>
    </row>
    <row r="798" spans="1:2" ht="15.75" customHeight="1" x14ac:dyDescent="0.25">
      <c r="A798" s="43"/>
      <c r="B798" s="43"/>
    </row>
    <row r="799" spans="1:2" ht="15.75" customHeight="1" x14ac:dyDescent="0.25">
      <c r="A799" s="43"/>
      <c r="B799" s="44"/>
    </row>
    <row r="800" spans="1:2" ht="15.75" customHeight="1" x14ac:dyDescent="0.25">
      <c r="A800" s="43"/>
      <c r="B800" s="43"/>
    </row>
    <row r="801" spans="1:2" ht="15.75" customHeight="1" x14ac:dyDescent="0.25">
      <c r="A801" s="43"/>
      <c r="B801" s="43"/>
    </row>
    <row r="802" spans="1:2" ht="15.75" customHeight="1" x14ac:dyDescent="0.25">
      <c r="A802" s="43"/>
      <c r="B802" s="43"/>
    </row>
    <row r="803" spans="1:2" ht="15.75" customHeight="1" x14ac:dyDescent="0.25">
      <c r="A803" s="43"/>
      <c r="B803" s="43"/>
    </row>
    <row r="804" spans="1:2" ht="15.75" customHeight="1" x14ac:dyDescent="0.25">
      <c r="A804" s="43"/>
      <c r="B804" s="43"/>
    </row>
    <row r="805" spans="1:2" ht="15.75" customHeight="1" x14ac:dyDescent="0.25">
      <c r="A805" s="43"/>
      <c r="B805" s="43"/>
    </row>
    <row r="806" spans="1:2" ht="15.75" customHeight="1" x14ac:dyDescent="0.25">
      <c r="A806" s="43"/>
      <c r="B806" s="44"/>
    </row>
    <row r="807" spans="1:2" ht="15.75" customHeight="1" x14ac:dyDescent="0.25">
      <c r="A807" s="43"/>
      <c r="B807" s="43"/>
    </row>
    <row r="808" spans="1:2" ht="15.75" customHeight="1" x14ac:dyDescent="0.25">
      <c r="A808" s="43"/>
      <c r="B808" s="43"/>
    </row>
    <row r="809" spans="1:2" ht="15.75" customHeight="1" x14ac:dyDescent="0.25">
      <c r="A809" s="43"/>
      <c r="B809" s="44"/>
    </row>
    <row r="810" spans="1:2" ht="15.75" customHeight="1" x14ac:dyDescent="0.25">
      <c r="A810" s="43"/>
      <c r="B810" s="43"/>
    </row>
    <row r="811" spans="1:2" ht="15.75" customHeight="1" x14ac:dyDescent="0.25">
      <c r="A811" s="43"/>
      <c r="B811" s="43"/>
    </row>
    <row r="812" spans="1:2" ht="15.75" customHeight="1" x14ac:dyDescent="0.25">
      <c r="A812" s="43"/>
      <c r="B812" s="43"/>
    </row>
    <row r="813" spans="1:2" ht="15.75" customHeight="1" x14ac:dyDescent="0.25">
      <c r="A813" s="43"/>
      <c r="B813" s="43"/>
    </row>
    <row r="814" spans="1:2" ht="15.75" customHeight="1" x14ac:dyDescent="0.25">
      <c r="A814" s="43"/>
      <c r="B814" s="43"/>
    </row>
    <row r="815" spans="1:2" ht="15.75" customHeight="1" x14ac:dyDescent="0.25">
      <c r="A815" s="43"/>
      <c r="B815" s="43"/>
    </row>
    <row r="816" spans="1:2" ht="15.75" customHeight="1" x14ac:dyDescent="0.25">
      <c r="A816" s="43"/>
      <c r="B816" s="43"/>
    </row>
    <row r="817" spans="1:2" ht="15.75" customHeight="1" x14ac:dyDescent="0.25">
      <c r="A817" s="43"/>
      <c r="B817" s="44"/>
    </row>
    <row r="818" spans="1:2" ht="15.75" customHeight="1" x14ac:dyDescent="0.25">
      <c r="A818" s="43"/>
      <c r="B818" s="44"/>
    </row>
    <row r="819" spans="1:2" ht="15.75" customHeight="1" x14ac:dyDescent="0.25">
      <c r="A819" s="43"/>
      <c r="B819" s="43"/>
    </row>
    <row r="820" spans="1:2" ht="15.75" customHeight="1" x14ac:dyDescent="0.25">
      <c r="A820" s="43"/>
      <c r="B820" s="43"/>
    </row>
    <row r="821" spans="1:2" ht="15.75" customHeight="1" x14ac:dyDescent="0.25">
      <c r="A821" s="43"/>
      <c r="B821" s="44"/>
    </row>
    <row r="822" spans="1:2" ht="15.75" customHeight="1" x14ac:dyDescent="0.25">
      <c r="A822" s="43"/>
      <c r="B822" s="43"/>
    </row>
    <row r="823" spans="1:2" ht="15.75" customHeight="1" x14ac:dyDescent="0.25">
      <c r="A823" s="43"/>
      <c r="B823" s="43"/>
    </row>
    <row r="824" spans="1:2" ht="15.75" customHeight="1" x14ac:dyDescent="0.25">
      <c r="A824" s="43"/>
      <c r="B824" s="43"/>
    </row>
    <row r="825" spans="1:2" ht="15.75" customHeight="1" x14ac:dyDescent="0.25">
      <c r="A825" s="43"/>
      <c r="B825" s="44"/>
    </row>
    <row r="826" spans="1:2" ht="15.75" customHeight="1" x14ac:dyDescent="0.25">
      <c r="A826" s="43"/>
      <c r="B826" s="43"/>
    </row>
    <row r="827" spans="1:2" ht="15.75" customHeight="1" x14ac:dyDescent="0.25">
      <c r="A827" s="43"/>
      <c r="B827" s="43"/>
    </row>
    <row r="828" spans="1:2" ht="15.75" customHeight="1" x14ac:dyDescent="0.25">
      <c r="A828" s="43"/>
      <c r="B828" s="43"/>
    </row>
    <row r="829" spans="1:2" ht="15.75" customHeight="1" x14ac:dyDescent="0.25">
      <c r="A829" s="43"/>
      <c r="B829" s="43"/>
    </row>
    <row r="830" spans="1:2" ht="15.75" customHeight="1" x14ac:dyDescent="0.25">
      <c r="A830" s="43"/>
      <c r="B830" s="44"/>
    </row>
    <row r="831" spans="1:2" ht="15.75" customHeight="1" x14ac:dyDescent="0.25">
      <c r="A831" s="43"/>
      <c r="B831" s="43"/>
    </row>
    <row r="832" spans="1:2" ht="15.75" customHeight="1" x14ac:dyDescent="0.25">
      <c r="A832" s="43"/>
      <c r="B832" s="43"/>
    </row>
    <row r="833" spans="1:2" ht="15.75" customHeight="1" x14ac:dyDescent="0.25">
      <c r="A833" s="43"/>
      <c r="B833" s="43"/>
    </row>
    <row r="834" spans="1:2" ht="15.75" customHeight="1" x14ac:dyDescent="0.25">
      <c r="A834" s="43"/>
      <c r="B834" s="43"/>
    </row>
    <row r="835" spans="1:2" ht="15.75" customHeight="1" x14ac:dyDescent="0.25">
      <c r="A835" s="43"/>
      <c r="B835" s="43"/>
    </row>
    <row r="836" spans="1:2" ht="15.75" customHeight="1" x14ac:dyDescent="0.25">
      <c r="A836" s="43"/>
      <c r="B836" s="44"/>
    </row>
    <row r="837" spans="1:2" ht="15.75" customHeight="1" x14ac:dyDescent="0.25">
      <c r="A837" s="43"/>
      <c r="B837" s="44"/>
    </row>
    <row r="838" spans="1:2" ht="15.75" customHeight="1" x14ac:dyDescent="0.25">
      <c r="A838" s="43"/>
      <c r="B838" s="43"/>
    </row>
    <row r="839" spans="1:2" ht="15.75" customHeight="1" x14ac:dyDescent="0.25">
      <c r="A839" s="43"/>
      <c r="B839" s="43"/>
    </row>
    <row r="840" spans="1:2" ht="15.75" customHeight="1" x14ac:dyDescent="0.25">
      <c r="A840" s="43"/>
      <c r="B840" s="44"/>
    </row>
    <row r="841" spans="1:2" ht="15.75" customHeight="1" x14ac:dyDescent="0.25">
      <c r="A841" s="43"/>
      <c r="B841" s="43"/>
    </row>
    <row r="842" spans="1:2" ht="15.75" customHeight="1" x14ac:dyDescent="0.25">
      <c r="A842" s="43"/>
      <c r="B842" s="43"/>
    </row>
    <row r="843" spans="1:2" ht="15.75" customHeight="1" x14ac:dyDescent="0.25">
      <c r="A843" s="43"/>
      <c r="B843" s="43"/>
    </row>
    <row r="844" spans="1:2" ht="15.75" customHeight="1" x14ac:dyDescent="0.25">
      <c r="A844" s="43"/>
      <c r="B844" s="44"/>
    </row>
    <row r="845" spans="1:2" ht="15.75" customHeight="1" x14ac:dyDescent="0.25">
      <c r="A845" s="43"/>
      <c r="B845" s="43"/>
    </row>
    <row r="846" spans="1:2" ht="15.75" customHeight="1" x14ac:dyDescent="0.25">
      <c r="A846" s="43"/>
      <c r="B846" s="44"/>
    </row>
    <row r="847" spans="1:2" ht="15.75" customHeight="1" x14ac:dyDescent="0.25">
      <c r="A847" s="43"/>
      <c r="B847" s="43"/>
    </row>
    <row r="848" spans="1:2" ht="15.75" customHeight="1" x14ac:dyDescent="0.25">
      <c r="A848" s="43"/>
      <c r="B848" s="43"/>
    </row>
    <row r="849" spans="1:2" ht="15.75" customHeight="1" x14ac:dyDescent="0.25">
      <c r="A849" s="43"/>
      <c r="B849" s="44"/>
    </row>
    <row r="850" spans="1:2" ht="15.75" customHeight="1" x14ac:dyDescent="0.25">
      <c r="A850" s="43"/>
      <c r="B850" s="45"/>
    </row>
    <row r="851" spans="1:2" ht="15.75" customHeight="1" x14ac:dyDescent="0.25">
      <c r="A851" s="43"/>
      <c r="B851" s="44"/>
    </row>
    <row r="852" spans="1:2" ht="15.75" customHeight="1" x14ac:dyDescent="0.25">
      <c r="A852" s="43"/>
      <c r="B852" s="44"/>
    </row>
    <row r="853" spans="1:2" ht="15.75" customHeight="1" x14ac:dyDescent="0.25">
      <c r="A853" s="43"/>
      <c r="B853" s="43"/>
    </row>
    <row r="854" spans="1:2" ht="15.75" customHeight="1" x14ac:dyDescent="0.25">
      <c r="A854" s="43"/>
      <c r="B854" s="43"/>
    </row>
    <row r="855" spans="1:2" ht="15.75" customHeight="1" x14ac:dyDescent="0.25">
      <c r="A855" s="43"/>
      <c r="B855" s="43"/>
    </row>
    <row r="856" spans="1:2" ht="15.75" customHeight="1" x14ac:dyDescent="0.25">
      <c r="A856" s="43"/>
      <c r="B856" s="43"/>
    </row>
    <row r="857" spans="1:2" ht="15.75" customHeight="1" x14ac:dyDescent="0.25">
      <c r="A857" s="43"/>
      <c r="B857" s="43"/>
    </row>
    <row r="858" spans="1:2" ht="15.75" customHeight="1" x14ac:dyDescent="0.25">
      <c r="A858" s="43"/>
      <c r="B858" s="43"/>
    </row>
    <row r="859" spans="1:2" ht="15.75" customHeight="1" x14ac:dyDescent="0.25">
      <c r="A859" s="43"/>
      <c r="B859" s="43"/>
    </row>
    <row r="860" spans="1:2" ht="15.75" customHeight="1" x14ac:dyDescent="0.25">
      <c r="A860" s="43"/>
      <c r="B860" s="43"/>
    </row>
    <row r="861" spans="1:2" ht="15.75" customHeight="1" x14ac:dyDescent="0.25">
      <c r="A861" s="43"/>
      <c r="B861" s="43"/>
    </row>
    <row r="862" spans="1:2" ht="15.75" customHeight="1" x14ac:dyDescent="0.25">
      <c r="A862" s="43"/>
      <c r="B862" s="43"/>
    </row>
    <row r="863" spans="1:2" ht="15.75" customHeight="1" x14ac:dyDescent="0.25">
      <c r="A863" s="43"/>
      <c r="B863" s="43"/>
    </row>
    <row r="864" spans="1:2" ht="15.75" customHeight="1" x14ac:dyDescent="0.25">
      <c r="A864" s="43"/>
      <c r="B864" s="45"/>
    </row>
    <row r="865" spans="1:2" ht="15.75" customHeight="1" x14ac:dyDescent="0.25">
      <c r="A865" s="43"/>
      <c r="B865" s="44"/>
    </row>
    <row r="866" spans="1:2" ht="15.75" customHeight="1" x14ac:dyDescent="0.25">
      <c r="A866" s="43"/>
      <c r="B866" s="43"/>
    </row>
    <row r="867" spans="1:2" ht="15.75" customHeight="1" x14ac:dyDescent="0.25">
      <c r="A867" s="43"/>
      <c r="B867" s="44"/>
    </row>
    <row r="868" spans="1:2" ht="15.75" customHeight="1" x14ac:dyDescent="0.25">
      <c r="A868" s="43"/>
      <c r="B868" s="43"/>
    </row>
    <row r="869" spans="1:2" ht="15.75" customHeight="1" x14ac:dyDescent="0.25">
      <c r="A869" s="43"/>
      <c r="B869" s="43"/>
    </row>
    <row r="870" spans="1:2" ht="15.75" customHeight="1" x14ac:dyDescent="0.25">
      <c r="A870" s="43"/>
      <c r="B870" s="43"/>
    </row>
    <row r="871" spans="1:2" ht="15.75" customHeight="1" x14ac:dyDescent="0.25">
      <c r="A871" s="43"/>
      <c r="B871" s="43"/>
    </row>
    <row r="872" spans="1:2" ht="15.75" customHeight="1" x14ac:dyDescent="0.25">
      <c r="A872" s="43"/>
      <c r="B872" s="43"/>
    </row>
    <row r="873" spans="1:2" ht="15.75" customHeight="1" x14ac:dyDescent="0.25">
      <c r="A873" s="43"/>
      <c r="B873" s="44"/>
    </row>
    <row r="874" spans="1:2" ht="15.75" customHeight="1" x14ac:dyDescent="0.25">
      <c r="A874" s="43"/>
      <c r="B874" s="43"/>
    </row>
    <row r="875" spans="1:2" ht="15.75" customHeight="1" x14ac:dyDescent="0.25">
      <c r="A875" s="43"/>
      <c r="B875" s="43"/>
    </row>
    <row r="876" spans="1:2" ht="15.75" customHeight="1" x14ac:dyDescent="0.25">
      <c r="A876" s="43"/>
      <c r="B876" s="43"/>
    </row>
    <row r="877" spans="1:2" ht="15.75" customHeight="1" x14ac:dyDescent="0.25">
      <c r="A877" s="43"/>
      <c r="B877" s="43"/>
    </row>
    <row r="878" spans="1:2" ht="15.75" customHeight="1" x14ac:dyDescent="0.25">
      <c r="A878" s="43"/>
      <c r="B878" s="43"/>
    </row>
    <row r="879" spans="1:2" ht="15.75" customHeight="1" x14ac:dyDescent="0.25">
      <c r="A879" s="43"/>
      <c r="B879" s="43"/>
    </row>
    <row r="880" spans="1:2" ht="15.75" customHeight="1" x14ac:dyDescent="0.25">
      <c r="A880" s="43"/>
      <c r="B880" s="43"/>
    </row>
    <row r="881" spans="1:2" ht="15.75" customHeight="1" x14ac:dyDescent="0.25">
      <c r="A881" s="43"/>
      <c r="B881" s="43"/>
    </row>
    <row r="882" spans="1:2" ht="15.75" customHeight="1" x14ac:dyDescent="0.25">
      <c r="A882" s="43"/>
      <c r="B882" s="44"/>
    </row>
    <row r="883" spans="1:2" ht="15.75" customHeight="1" x14ac:dyDescent="0.25">
      <c r="A883" s="43"/>
      <c r="B883" s="43"/>
    </row>
    <row r="884" spans="1:2" ht="15.75" customHeight="1" x14ac:dyDescent="0.25">
      <c r="A884" s="43"/>
      <c r="B884" s="44"/>
    </row>
    <row r="885" spans="1:2" ht="15.75" customHeight="1" x14ac:dyDescent="0.25">
      <c r="A885" s="43"/>
      <c r="B885" s="44"/>
    </row>
    <row r="886" spans="1:2" ht="15.75" customHeight="1" x14ac:dyDescent="0.25">
      <c r="A886" s="43"/>
      <c r="B886" s="44"/>
    </row>
    <row r="887" spans="1:2" ht="15.75" customHeight="1" x14ac:dyDescent="0.25">
      <c r="A887" s="43"/>
      <c r="B887" s="43"/>
    </row>
    <row r="888" spans="1:2" ht="15.75" customHeight="1" x14ac:dyDescent="0.25">
      <c r="A888" s="43"/>
      <c r="B888" s="43"/>
    </row>
    <row r="889" spans="1:2" ht="15.75" customHeight="1" x14ac:dyDescent="0.25">
      <c r="A889" s="43"/>
      <c r="B889" s="43"/>
    </row>
    <row r="890" spans="1:2" ht="15.75" customHeight="1" x14ac:dyDescent="0.25">
      <c r="A890" s="43"/>
      <c r="B890" s="44"/>
    </row>
    <row r="891" spans="1:2" ht="15.75" customHeight="1" x14ac:dyDescent="0.25">
      <c r="A891" s="43"/>
      <c r="B891" s="43"/>
    </row>
    <row r="892" spans="1:2" ht="15.75" customHeight="1" x14ac:dyDescent="0.25">
      <c r="A892" s="43"/>
      <c r="B892" s="43"/>
    </row>
    <row r="893" spans="1:2" ht="15.75" customHeight="1" x14ac:dyDescent="0.25">
      <c r="A893" s="43"/>
      <c r="B893" s="44"/>
    </row>
    <row r="894" spans="1:2" ht="15.75" customHeight="1" x14ac:dyDescent="0.25">
      <c r="A894" s="43"/>
      <c r="B894" s="43"/>
    </row>
    <row r="895" spans="1:2" ht="15.75" customHeight="1" x14ac:dyDescent="0.25">
      <c r="A895" s="43"/>
      <c r="B895" s="43"/>
    </row>
    <row r="896" spans="1:2" ht="15.75" customHeight="1" x14ac:dyDescent="0.25">
      <c r="A896" s="43"/>
      <c r="B896" s="44"/>
    </row>
    <row r="897" spans="1:2" ht="15.75" customHeight="1" x14ac:dyDescent="0.25">
      <c r="A897" s="43"/>
      <c r="B897" s="43"/>
    </row>
    <row r="898" spans="1:2" ht="15.75" customHeight="1" x14ac:dyDescent="0.25">
      <c r="A898" s="43"/>
      <c r="B898" s="44"/>
    </row>
    <row r="899" spans="1:2" ht="15.75" customHeight="1" x14ac:dyDescent="0.25">
      <c r="A899" s="43"/>
      <c r="B899" s="43"/>
    </row>
    <row r="900" spans="1:2" ht="15.75" customHeight="1" x14ac:dyDescent="0.25">
      <c r="A900" s="43"/>
      <c r="B900" s="44"/>
    </row>
    <row r="901" spans="1:2" ht="15.75" customHeight="1" x14ac:dyDescent="0.25">
      <c r="A901" s="43"/>
      <c r="B901" s="43"/>
    </row>
    <row r="902" spans="1:2" ht="15.75" customHeight="1" x14ac:dyDescent="0.25">
      <c r="A902" s="43"/>
      <c r="B902" s="44"/>
    </row>
    <row r="903" spans="1:2" ht="15.75" customHeight="1" x14ac:dyDescent="0.25">
      <c r="A903" s="43"/>
      <c r="B903" s="43"/>
    </row>
    <row r="904" spans="1:2" ht="15.75" customHeight="1" x14ac:dyDescent="0.25">
      <c r="A904" s="43"/>
      <c r="B904" s="43"/>
    </row>
    <row r="905" spans="1:2" ht="15.75" customHeight="1" x14ac:dyDescent="0.25">
      <c r="A905" s="43"/>
      <c r="B905" s="43"/>
    </row>
    <row r="906" spans="1:2" ht="15.75" customHeight="1" x14ac:dyDescent="0.25">
      <c r="A906" s="43"/>
      <c r="B906" s="43"/>
    </row>
    <row r="907" spans="1:2" ht="15.75" customHeight="1" x14ac:dyDescent="0.25">
      <c r="A907" s="43"/>
      <c r="B907" s="44"/>
    </row>
    <row r="908" spans="1:2" ht="15.75" customHeight="1" x14ac:dyDescent="0.25">
      <c r="A908" s="43"/>
      <c r="B908" s="43"/>
    </row>
    <row r="909" spans="1:2" ht="15.75" customHeight="1" x14ac:dyDescent="0.25">
      <c r="A909" s="43"/>
      <c r="B909" s="43"/>
    </row>
    <row r="910" spans="1:2" ht="15.75" customHeight="1" x14ac:dyDescent="0.25">
      <c r="A910" s="43"/>
      <c r="B910" s="44"/>
    </row>
    <row r="911" spans="1:2" ht="15.75" customHeight="1" x14ac:dyDescent="0.25">
      <c r="A911" s="43"/>
      <c r="B911" s="43"/>
    </row>
    <row r="912" spans="1:2" ht="15.75" customHeight="1" x14ac:dyDescent="0.25">
      <c r="A912" s="43"/>
      <c r="B912" s="43"/>
    </row>
    <row r="913" spans="1:2" ht="15.75" customHeight="1" x14ac:dyDescent="0.25">
      <c r="A913" s="43"/>
      <c r="B913" s="43"/>
    </row>
    <row r="914" spans="1:2" ht="15.75" customHeight="1" x14ac:dyDescent="0.25">
      <c r="A914" s="43"/>
      <c r="B914" s="43"/>
    </row>
    <row r="915" spans="1:2" ht="15.75" customHeight="1" x14ac:dyDescent="0.25">
      <c r="A915" s="43"/>
      <c r="B915" s="43"/>
    </row>
    <row r="916" spans="1:2" ht="15.75" customHeight="1" x14ac:dyDescent="0.25">
      <c r="A916" s="43"/>
      <c r="B916" s="43"/>
    </row>
    <row r="917" spans="1:2" ht="15.75" customHeight="1" x14ac:dyDescent="0.25">
      <c r="A917" s="43"/>
      <c r="B917" s="43"/>
    </row>
    <row r="918" spans="1:2" ht="15.75" customHeight="1" x14ac:dyDescent="0.25">
      <c r="A918" s="43"/>
      <c r="B918" s="43"/>
    </row>
    <row r="919" spans="1:2" ht="15.75" customHeight="1" x14ac:dyDescent="0.25">
      <c r="A919" s="43"/>
      <c r="B919" s="44"/>
    </row>
    <row r="920" spans="1:2" ht="15.75" customHeight="1" x14ac:dyDescent="0.25">
      <c r="A920" s="43"/>
      <c r="B920" s="43"/>
    </row>
    <row r="921" spans="1:2" ht="15.75" customHeight="1" x14ac:dyDescent="0.25">
      <c r="A921" s="43"/>
      <c r="B921" s="45"/>
    </row>
    <row r="922" spans="1:2" ht="15.75" customHeight="1" x14ac:dyDescent="0.25">
      <c r="A922" s="43"/>
      <c r="B922" s="43"/>
    </row>
    <row r="923" spans="1:2" ht="15.75" customHeight="1" x14ac:dyDescent="0.25">
      <c r="A923" s="43"/>
      <c r="B923" s="43"/>
    </row>
    <row r="924" spans="1:2" ht="15.75" customHeight="1" x14ac:dyDescent="0.25">
      <c r="A924" s="43"/>
      <c r="B924" s="43"/>
    </row>
    <row r="925" spans="1:2" ht="15.75" customHeight="1" x14ac:dyDescent="0.25">
      <c r="A925" s="43"/>
      <c r="B925" s="44"/>
    </row>
    <row r="926" spans="1:2" ht="15.75" customHeight="1" x14ac:dyDescent="0.25">
      <c r="A926" s="43"/>
      <c r="B926" s="44"/>
    </row>
    <row r="927" spans="1:2" ht="15.75" customHeight="1" x14ac:dyDescent="0.25">
      <c r="A927" s="43"/>
      <c r="B927" s="43"/>
    </row>
    <row r="928" spans="1:2" ht="15.75" customHeight="1" x14ac:dyDescent="0.25">
      <c r="A928" s="43"/>
      <c r="B928" s="43"/>
    </row>
    <row r="929" spans="1:2" ht="15.75" customHeight="1" x14ac:dyDescent="0.25">
      <c r="A929" s="43"/>
      <c r="B929" s="43"/>
    </row>
    <row r="930" spans="1:2" ht="15.75" customHeight="1" x14ac:dyDescent="0.25">
      <c r="A930" s="43"/>
      <c r="B930" s="43"/>
    </row>
    <row r="931" spans="1:2" ht="15.75" customHeight="1" x14ac:dyDescent="0.25">
      <c r="A931" s="43"/>
      <c r="B931" s="43"/>
    </row>
    <row r="932" spans="1:2" ht="15.75" customHeight="1" x14ac:dyDescent="0.25">
      <c r="A932" s="43"/>
      <c r="B932" s="44"/>
    </row>
    <row r="933" spans="1:2" ht="15.75" customHeight="1" x14ac:dyDescent="0.25">
      <c r="A933" s="43"/>
      <c r="B933" s="44"/>
    </row>
    <row r="934" spans="1:2" ht="15.75" customHeight="1" x14ac:dyDescent="0.25">
      <c r="A934" s="43"/>
      <c r="B934" s="43"/>
    </row>
    <row r="935" spans="1:2" ht="15.75" customHeight="1" x14ac:dyDescent="0.25">
      <c r="A935" s="43"/>
      <c r="B935" s="44"/>
    </row>
    <row r="936" spans="1:2" ht="15.75" customHeight="1" x14ac:dyDescent="0.25">
      <c r="A936" s="43"/>
      <c r="B936" s="43"/>
    </row>
    <row r="937" spans="1:2" ht="15.75" customHeight="1" x14ac:dyDescent="0.25">
      <c r="A937" s="43"/>
      <c r="B937" s="44"/>
    </row>
    <row r="938" spans="1:2" ht="15.75" customHeight="1" x14ac:dyDescent="0.25">
      <c r="A938" s="43"/>
      <c r="B938" s="44"/>
    </row>
    <row r="939" spans="1:2" ht="15.75" customHeight="1" x14ac:dyDescent="0.25">
      <c r="A939" s="43"/>
      <c r="B939" s="43"/>
    </row>
    <row r="940" spans="1:2" ht="15.75" customHeight="1" x14ac:dyDescent="0.25">
      <c r="A940" s="43"/>
      <c r="B940" s="45"/>
    </row>
    <row r="941" spans="1:2" ht="15.75" customHeight="1" x14ac:dyDescent="0.25">
      <c r="A941" s="43"/>
      <c r="B941" s="43"/>
    </row>
    <row r="942" spans="1:2" ht="15.75" customHeight="1" x14ac:dyDescent="0.25">
      <c r="A942" s="43"/>
      <c r="B942" s="43"/>
    </row>
    <row r="943" spans="1:2" ht="15.75" customHeight="1" x14ac:dyDescent="0.25">
      <c r="A943" s="43"/>
      <c r="B943" s="43"/>
    </row>
    <row r="944" spans="1:2" ht="15.75" customHeight="1" x14ac:dyDescent="0.25">
      <c r="A944" s="43"/>
      <c r="B944" s="43"/>
    </row>
    <row r="945" spans="1:2" ht="15.75" customHeight="1" x14ac:dyDescent="0.25">
      <c r="A945" s="43"/>
      <c r="B945" s="43"/>
    </row>
    <row r="946" spans="1:2" ht="15.75" customHeight="1" x14ac:dyDescent="0.25">
      <c r="A946" s="43"/>
      <c r="B946" s="43"/>
    </row>
    <row r="947" spans="1:2" ht="15.75" customHeight="1" x14ac:dyDescent="0.25">
      <c r="A947" s="43"/>
      <c r="B947" s="43"/>
    </row>
    <row r="948" spans="1:2" ht="15.75" customHeight="1" x14ac:dyDescent="0.25">
      <c r="A948" s="43"/>
      <c r="B948" s="43"/>
    </row>
    <row r="949" spans="1:2" ht="15.75" customHeight="1" x14ac:dyDescent="0.25">
      <c r="A949" s="43"/>
      <c r="B949" s="44"/>
    </row>
    <row r="950" spans="1:2" ht="15.75" customHeight="1" x14ac:dyDescent="0.25">
      <c r="A950" s="43"/>
      <c r="B950" s="44"/>
    </row>
    <row r="951" spans="1:2" ht="15.75" customHeight="1" x14ac:dyDescent="0.25">
      <c r="A951" s="43"/>
      <c r="B951" s="43"/>
    </row>
    <row r="952" spans="1:2" ht="15.75" customHeight="1" x14ac:dyDescent="0.25">
      <c r="A952" s="43"/>
      <c r="B952" s="43"/>
    </row>
    <row r="953" spans="1:2" ht="15.75" customHeight="1" x14ac:dyDescent="0.25">
      <c r="A953" s="43"/>
      <c r="B953" s="43"/>
    </row>
    <row r="954" spans="1:2" ht="15.75" customHeight="1" x14ac:dyDescent="0.25">
      <c r="A954" s="43"/>
      <c r="B954" s="43"/>
    </row>
    <row r="955" spans="1:2" ht="15.75" customHeight="1" x14ac:dyDescent="0.25">
      <c r="A955" s="43"/>
      <c r="B955" s="43"/>
    </row>
    <row r="956" spans="1:2" ht="15.75" customHeight="1" x14ac:dyDescent="0.25">
      <c r="A956" s="43"/>
      <c r="B956" s="44"/>
    </row>
    <row r="957" spans="1:2" ht="15.75" customHeight="1" x14ac:dyDescent="0.25">
      <c r="A957" s="43"/>
      <c r="B957" s="43"/>
    </row>
    <row r="958" spans="1:2" ht="15.75" customHeight="1" x14ac:dyDescent="0.25">
      <c r="A958" s="43"/>
      <c r="B958" s="43"/>
    </row>
    <row r="959" spans="1:2" ht="15.75" customHeight="1" x14ac:dyDescent="0.25">
      <c r="A959" s="43"/>
      <c r="B959" s="44"/>
    </row>
    <row r="960" spans="1:2" ht="15.75" customHeight="1" x14ac:dyDescent="0.25">
      <c r="A960" s="43"/>
      <c r="B960" s="43"/>
    </row>
    <row r="961" spans="1:2" ht="15.75" customHeight="1" x14ac:dyDescent="0.25">
      <c r="A961" s="43"/>
      <c r="B961" s="43"/>
    </row>
    <row r="962" spans="1:2" ht="15.75" customHeight="1" x14ac:dyDescent="0.25">
      <c r="A962" s="43"/>
      <c r="B962" s="43"/>
    </row>
    <row r="963" spans="1:2" ht="15.75" customHeight="1" x14ac:dyDescent="0.25">
      <c r="A963" s="43"/>
      <c r="B963" s="43"/>
    </row>
    <row r="964" spans="1:2" ht="15.75" customHeight="1" x14ac:dyDescent="0.25">
      <c r="A964" s="43"/>
      <c r="B964" s="44"/>
    </row>
    <row r="965" spans="1:2" ht="15.75" customHeight="1" x14ac:dyDescent="0.25">
      <c r="A965" s="43"/>
      <c r="B965" s="43"/>
    </row>
    <row r="966" spans="1:2" ht="15.75" customHeight="1" x14ac:dyDescent="0.25">
      <c r="A966" s="43"/>
      <c r="B966" s="43"/>
    </row>
    <row r="967" spans="1:2" ht="15.75" customHeight="1" x14ac:dyDescent="0.25">
      <c r="A967" s="43"/>
      <c r="B967" s="43"/>
    </row>
    <row r="968" spans="1:2" ht="15.75" customHeight="1" x14ac:dyDescent="0.25">
      <c r="A968" s="43"/>
      <c r="B968" s="44"/>
    </row>
    <row r="969" spans="1:2" ht="15.75" customHeight="1" x14ac:dyDescent="0.25">
      <c r="A969" s="43"/>
      <c r="B969" s="43"/>
    </row>
    <row r="970" spans="1:2" ht="15.75" customHeight="1" x14ac:dyDescent="0.25">
      <c r="A970" s="43"/>
      <c r="B970" s="43"/>
    </row>
    <row r="971" spans="1:2" ht="15.75" customHeight="1" x14ac:dyDescent="0.25">
      <c r="A971" s="43"/>
      <c r="B971" s="43"/>
    </row>
    <row r="972" spans="1:2" ht="15.75" customHeight="1" x14ac:dyDescent="0.25">
      <c r="A972" s="43"/>
      <c r="B972" s="44"/>
    </row>
    <row r="973" spans="1:2" ht="15.75" customHeight="1" x14ac:dyDescent="0.25">
      <c r="A973" s="43"/>
      <c r="B973" s="43"/>
    </row>
    <row r="974" spans="1:2" ht="15.75" customHeight="1" x14ac:dyDescent="0.25">
      <c r="A974" s="43"/>
      <c r="B974" s="44"/>
    </row>
    <row r="975" spans="1:2" ht="15.75" customHeight="1" x14ac:dyDescent="0.25">
      <c r="A975" s="43"/>
      <c r="B975" s="43"/>
    </row>
    <row r="976" spans="1:2" ht="15.75" customHeight="1" x14ac:dyDescent="0.25">
      <c r="A976" s="43"/>
      <c r="B976" s="43"/>
    </row>
    <row r="977" spans="1:2" ht="15.75" customHeight="1" x14ac:dyDescent="0.25">
      <c r="A977" s="43"/>
      <c r="B977" s="44"/>
    </row>
    <row r="978" spans="1:2" ht="15.75" customHeight="1" x14ac:dyDescent="0.25">
      <c r="A978" s="43"/>
      <c r="B978" s="44"/>
    </row>
    <row r="979" spans="1:2" ht="15.75" customHeight="1" x14ac:dyDescent="0.25">
      <c r="A979" s="43"/>
      <c r="B979" s="43"/>
    </row>
    <row r="980" spans="1:2" ht="15.75" customHeight="1" x14ac:dyDescent="0.25">
      <c r="A980" s="43"/>
      <c r="B980" s="43"/>
    </row>
    <row r="981" spans="1:2" ht="15.75" customHeight="1" x14ac:dyDescent="0.25">
      <c r="A981" s="43"/>
      <c r="B981" s="43"/>
    </row>
    <row r="982" spans="1:2" ht="15.75" customHeight="1" x14ac:dyDescent="0.25">
      <c r="A982" s="43"/>
      <c r="B982" s="45"/>
    </row>
    <row r="983" spans="1:2" ht="15.75" customHeight="1" x14ac:dyDescent="0.25">
      <c r="A983" s="43"/>
      <c r="B983" s="43"/>
    </row>
    <row r="984" spans="1:2" ht="15.75" customHeight="1" x14ac:dyDescent="0.25">
      <c r="A984" s="43"/>
      <c r="B984" s="43"/>
    </row>
    <row r="985" spans="1:2" ht="15.75" customHeight="1" x14ac:dyDescent="0.25">
      <c r="A985" s="43"/>
      <c r="B985" s="45"/>
    </row>
    <row r="986" spans="1:2" ht="15.75" customHeight="1" x14ac:dyDescent="0.25">
      <c r="A986" s="43"/>
      <c r="B986" s="44"/>
    </row>
    <row r="987" spans="1:2" ht="15.75" customHeight="1" x14ac:dyDescent="0.25">
      <c r="A987" s="43"/>
      <c r="B987" s="44"/>
    </row>
    <row r="988" spans="1:2" ht="15.75" customHeight="1" x14ac:dyDescent="0.25">
      <c r="A988" s="43"/>
      <c r="B988" s="43"/>
    </row>
    <row r="989" spans="1:2" ht="15.75" customHeight="1" x14ac:dyDescent="0.25">
      <c r="A989" s="43"/>
      <c r="B989" s="44"/>
    </row>
    <row r="990" spans="1:2" ht="15.75" customHeight="1" x14ac:dyDescent="0.25">
      <c r="A990" s="43"/>
      <c r="B990" s="43"/>
    </row>
    <row r="991" spans="1:2" ht="15.75" customHeight="1" x14ac:dyDescent="0.25">
      <c r="A991" s="43"/>
      <c r="B991" s="43"/>
    </row>
    <row r="992" spans="1:2" ht="15.75" customHeight="1" x14ac:dyDescent="0.25">
      <c r="A992" s="43"/>
      <c r="B992" s="43"/>
    </row>
    <row r="993" spans="1:2" ht="15.75" customHeight="1" x14ac:dyDescent="0.25">
      <c r="A993" s="43"/>
      <c r="B993" s="44"/>
    </row>
    <row r="994" spans="1:2" ht="15.75" customHeight="1" x14ac:dyDescent="0.25">
      <c r="A994" s="43"/>
      <c r="B994" s="43"/>
    </row>
    <row r="995" spans="1:2" ht="15.75" customHeight="1" x14ac:dyDescent="0.25">
      <c r="A995" s="43"/>
      <c r="B995" s="43"/>
    </row>
    <row r="996" spans="1:2" ht="15.75" customHeight="1" x14ac:dyDescent="0.25">
      <c r="A996" s="43"/>
      <c r="B996" s="43"/>
    </row>
    <row r="997" spans="1:2" ht="15.75" customHeight="1" x14ac:dyDescent="0.25">
      <c r="A997" s="43"/>
      <c r="B997" s="43"/>
    </row>
    <row r="998" spans="1:2" ht="15.75" customHeight="1" x14ac:dyDescent="0.25">
      <c r="A998" s="43"/>
      <c r="B998" s="43"/>
    </row>
    <row r="999" spans="1:2" ht="15.75" customHeight="1" x14ac:dyDescent="0.25">
      <c r="A999" s="43"/>
      <c r="B999" s="43"/>
    </row>
    <row r="1000" spans="1:2" ht="15.75" customHeight="1" x14ac:dyDescent="0.25">
      <c r="A1000" s="43"/>
      <c r="B1000" s="43"/>
    </row>
    <row r="1001" spans="1:2" ht="15.75" customHeight="1" x14ac:dyDescent="0.25">
      <c r="A1001" s="43"/>
      <c r="B1001" s="44"/>
    </row>
    <row r="1002" spans="1:2" ht="15.75" customHeight="1" x14ac:dyDescent="0.25">
      <c r="A1002" s="43"/>
      <c r="B1002" s="43"/>
    </row>
    <row r="1003" spans="1:2" ht="15.75" customHeight="1" x14ac:dyDescent="0.25">
      <c r="A1003" s="43"/>
      <c r="B1003" s="43"/>
    </row>
    <row r="1004" spans="1:2" ht="15.75" customHeight="1" x14ac:dyDescent="0.25">
      <c r="A1004" s="43"/>
      <c r="B1004" s="43"/>
    </row>
    <row r="1005" spans="1:2" ht="15.75" customHeight="1" x14ac:dyDescent="0.25">
      <c r="A1005" s="43"/>
      <c r="B1005" s="44"/>
    </row>
    <row r="1006" spans="1:2" ht="15.75" customHeight="1" x14ac:dyDescent="0.25">
      <c r="A1006" s="43"/>
      <c r="B1006" s="44"/>
    </row>
    <row r="1007" spans="1:2" ht="15.75" customHeight="1" x14ac:dyDescent="0.25">
      <c r="A1007" s="43"/>
      <c r="B1007" s="43"/>
    </row>
    <row r="1008" spans="1:2" ht="15.75" customHeight="1" x14ac:dyDescent="0.25">
      <c r="A1008" s="43"/>
      <c r="B1008" s="43"/>
    </row>
    <row r="1009" spans="1:2" ht="15.75" customHeight="1" x14ac:dyDescent="0.25">
      <c r="A1009" s="43"/>
      <c r="B1009" s="43"/>
    </row>
    <row r="1010" spans="1:2" ht="15.75" customHeight="1" x14ac:dyDescent="0.25">
      <c r="A1010" s="43"/>
      <c r="B1010" s="43"/>
    </row>
    <row r="1011" spans="1:2" ht="15.75" customHeight="1" x14ac:dyDescent="0.25">
      <c r="A1011" s="43"/>
      <c r="B1011" s="43"/>
    </row>
    <row r="1012" spans="1:2" ht="15.75" customHeight="1" x14ac:dyDescent="0.25">
      <c r="A1012" s="43"/>
      <c r="B1012" s="44"/>
    </row>
    <row r="1013" spans="1:2" ht="15.75" customHeight="1" x14ac:dyDescent="0.25">
      <c r="A1013" s="43"/>
      <c r="B1013" s="43"/>
    </row>
    <row r="1014" spans="1:2" ht="15.75" customHeight="1" x14ac:dyDescent="0.25">
      <c r="A1014" s="43"/>
      <c r="B1014" s="44"/>
    </row>
    <row r="1015" spans="1:2" ht="15.75" customHeight="1" x14ac:dyDescent="0.25">
      <c r="A1015" s="43"/>
      <c r="B1015" s="44"/>
    </row>
    <row r="1016" spans="1:2" ht="15.75" customHeight="1" x14ac:dyDescent="0.25">
      <c r="A1016" s="43"/>
      <c r="B1016" s="43"/>
    </row>
    <row r="1017" spans="1:2" ht="15.75" customHeight="1" x14ac:dyDescent="0.25">
      <c r="A1017" s="43"/>
      <c r="B1017" s="43"/>
    </row>
    <row r="1018" spans="1:2" ht="15.75" customHeight="1" x14ac:dyDescent="0.25">
      <c r="A1018" s="43"/>
      <c r="B1018" s="43"/>
    </row>
    <row r="1019" spans="1:2" ht="15.75" customHeight="1" x14ac:dyDescent="0.25">
      <c r="A1019" s="43"/>
      <c r="B1019" s="44"/>
    </row>
    <row r="1020" spans="1:2" ht="15.75" customHeight="1" x14ac:dyDescent="0.25">
      <c r="A1020" s="43"/>
      <c r="B1020" s="43"/>
    </row>
    <row r="1021" spans="1:2" ht="15.75" customHeight="1" x14ac:dyDescent="0.25">
      <c r="A1021" s="43"/>
      <c r="B1021" s="44"/>
    </row>
    <row r="1022" spans="1:2" ht="15.75" customHeight="1" x14ac:dyDescent="0.25">
      <c r="A1022" s="43"/>
      <c r="B1022" s="43"/>
    </row>
    <row r="1023" spans="1:2" ht="15.75" customHeight="1" x14ac:dyDescent="0.25">
      <c r="A1023" s="43"/>
      <c r="B1023" s="43"/>
    </row>
    <row r="1024" spans="1:2" ht="15.75" customHeight="1" x14ac:dyDescent="0.25">
      <c r="A1024" s="43"/>
      <c r="B1024" s="44"/>
    </row>
    <row r="1025" spans="1:2" ht="15.75" customHeight="1" x14ac:dyDescent="0.25">
      <c r="A1025" s="43"/>
      <c r="B1025" s="43"/>
    </row>
    <row r="1026" spans="1:2" ht="15.75" customHeight="1" x14ac:dyDescent="0.25">
      <c r="A1026" s="43"/>
      <c r="B1026" s="43"/>
    </row>
    <row r="1027" spans="1:2" ht="15.75" customHeight="1" x14ac:dyDescent="0.25">
      <c r="A1027" s="43"/>
      <c r="B1027" s="43"/>
    </row>
    <row r="1028" spans="1:2" ht="15.75" customHeight="1" x14ac:dyDescent="0.25">
      <c r="A1028" s="43"/>
      <c r="B1028" s="43"/>
    </row>
    <row r="1029" spans="1:2" ht="15.75" customHeight="1" x14ac:dyDescent="0.25">
      <c r="A1029" s="43"/>
      <c r="B1029" s="43"/>
    </row>
    <row r="1030" spans="1:2" ht="15.75" customHeight="1" x14ac:dyDescent="0.25">
      <c r="A1030" s="43"/>
      <c r="B1030" s="43"/>
    </row>
    <row r="1031" spans="1:2" ht="15.75" customHeight="1" x14ac:dyDescent="0.25">
      <c r="A1031" s="43"/>
      <c r="B1031" s="43"/>
    </row>
    <row r="1032" spans="1:2" ht="15.75" customHeight="1" x14ac:dyDescent="0.25">
      <c r="A1032" s="43"/>
      <c r="B1032" s="43"/>
    </row>
    <row r="1033" spans="1:2" ht="15.75" customHeight="1" x14ac:dyDescent="0.25">
      <c r="A1033" s="43"/>
      <c r="B1033" s="43"/>
    </row>
    <row r="1034" spans="1:2" ht="15.75" customHeight="1" x14ac:dyDescent="0.25">
      <c r="A1034" s="43"/>
      <c r="B1034" s="43"/>
    </row>
    <row r="1035" spans="1:2" ht="15.75" customHeight="1" x14ac:dyDescent="0.25">
      <c r="A1035" s="43"/>
      <c r="B1035" s="43"/>
    </row>
    <row r="1036" spans="1:2" ht="15.75" customHeight="1" x14ac:dyDescent="0.25">
      <c r="A1036" s="43"/>
      <c r="B1036" s="44"/>
    </row>
    <row r="1037" spans="1:2" ht="15.75" customHeight="1" x14ac:dyDescent="0.25">
      <c r="A1037" s="43"/>
      <c r="B1037" s="44"/>
    </row>
    <row r="1038" spans="1:2" ht="15.75" customHeight="1" x14ac:dyDescent="0.25">
      <c r="A1038" s="43"/>
      <c r="B1038" s="44"/>
    </row>
    <row r="1039" spans="1:2" ht="15.75" customHeight="1" x14ac:dyDescent="0.25">
      <c r="A1039" s="43"/>
      <c r="B1039" s="44"/>
    </row>
    <row r="1040" spans="1:2" ht="15.75" customHeight="1" x14ac:dyDescent="0.25">
      <c r="A1040" s="43"/>
      <c r="B1040" s="43"/>
    </row>
    <row r="1041" spans="1:2" ht="15.75" customHeight="1" x14ac:dyDescent="0.25">
      <c r="A1041" s="43"/>
      <c r="B1041" s="43"/>
    </row>
    <row r="1042" spans="1:2" ht="15.75" customHeight="1" x14ac:dyDescent="0.25">
      <c r="A1042" s="43"/>
      <c r="B1042" s="43"/>
    </row>
    <row r="1043" spans="1:2" ht="15.75" customHeight="1" x14ac:dyDescent="0.25">
      <c r="A1043" s="43"/>
      <c r="B1043" s="43"/>
    </row>
    <row r="1044" spans="1:2" ht="15.75" customHeight="1" x14ac:dyDescent="0.25">
      <c r="A1044" s="43"/>
      <c r="B1044" s="44"/>
    </row>
    <row r="1045" spans="1:2" ht="15.75" customHeight="1" x14ac:dyDescent="0.25">
      <c r="A1045" s="43"/>
      <c r="B1045" s="43"/>
    </row>
    <row r="1046" spans="1:2" ht="15.75" customHeight="1" x14ac:dyDescent="0.25">
      <c r="A1046" s="43"/>
      <c r="B1046" s="44"/>
    </row>
    <row r="1047" spans="1:2" ht="15.75" customHeight="1" x14ac:dyDescent="0.25">
      <c r="A1047" s="43"/>
      <c r="B1047" s="44"/>
    </row>
    <row r="1048" spans="1:2" ht="15.75" customHeight="1" x14ac:dyDescent="0.25">
      <c r="A1048" s="43"/>
      <c r="B1048" s="43"/>
    </row>
    <row r="1049" spans="1:2" ht="15.75" customHeight="1" x14ac:dyDescent="0.25">
      <c r="A1049" s="43"/>
      <c r="B1049" s="43"/>
    </row>
    <row r="1050" spans="1:2" ht="15.75" customHeight="1" x14ac:dyDescent="0.25">
      <c r="A1050" s="43"/>
      <c r="B1050" s="43"/>
    </row>
    <row r="1051" spans="1:2" ht="15.75" customHeight="1" x14ac:dyDescent="0.25">
      <c r="A1051" s="43"/>
      <c r="B1051" s="43"/>
    </row>
    <row r="1052" spans="1:2" ht="15.75" customHeight="1" x14ac:dyDescent="0.25">
      <c r="A1052" s="43"/>
      <c r="B1052" s="43"/>
    </row>
    <row r="1053" spans="1:2" ht="15.75" customHeight="1" x14ac:dyDescent="0.25">
      <c r="A1053" s="43"/>
      <c r="B1053" s="43"/>
    </row>
    <row r="1054" spans="1:2" ht="15.75" customHeight="1" x14ac:dyDescent="0.25">
      <c r="A1054" s="43"/>
      <c r="B1054" s="44"/>
    </row>
    <row r="1055" spans="1:2" ht="15.75" customHeight="1" x14ac:dyDescent="0.25">
      <c r="A1055" s="43"/>
      <c r="B1055" s="43"/>
    </row>
    <row r="1056" spans="1:2" ht="15.75" customHeight="1" x14ac:dyDescent="0.25">
      <c r="A1056" s="43"/>
      <c r="B1056" s="43"/>
    </row>
    <row r="1057" spans="1:2" ht="15.75" customHeight="1" x14ac:dyDescent="0.25">
      <c r="A1057" s="43"/>
      <c r="B1057" s="43"/>
    </row>
    <row r="1058" spans="1:2" ht="15.75" customHeight="1" x14ac:dyDescent="0.25">
      <c r="A1058" s="43"/>
      <c r="B1058" s="43"/>
    </row>
    <row r="1059" spans="1:2" ht="15.75" customHeight="1" x14ac:dyDescent="0.25">
      <c r="A1059" s="43"/>
      <c r="B1059" s="43"/>
    </row>
    <row r="1060" spans="1:2" ht="15.75" customHeight="1" x14ac:dyDescent="0.25">
      <c r="A1060" s="43"/>
      <c r="B1060" s="43"/>
    </row>
    <row r="1061" spans="1:2" ht="15.75" customHeight="1" x14ac:dyDescent="0.25">
      <c r="A1061" s="43"/>
      <c r="B1061" s="43"/>
    </row>
    <row r="1062" spans="1:2" ht="15.75" customHeight="1" x14ac:dyDescent="0.25">
      <c r="A1062" s="43"/>
      <c r="B1062" s="43"/>
    </row>
    <row r="1063" spans="1:2" ht="15.75" customHeight="1" x14ac:dyDescent="0.25">
      <c r="A1063" s="43"/>
      <c r="B1063" s="44"/>
    </row>
    <row r="1064" spans="1:2" ht="15.75" customHeight="1" x14ac:dyDescent="0.25">
      <c r="A1064" s="43"/>
      <c r="B1064" s="43"/>
    </row>
    <row r="1065" spans="1:2" ht="15.75" customHeight="1" x14ac:dyDescent="0.25">
      <c r="A1065" s="43"/>
      <c r="B1065" s="43"/>
    </row>
    <row r="1066" spans="1:2" ht="15.75" customHeight="1" x14ac:dyDescent="0.25">
      <c r="A1066" s="43"/>
      <c r="B1066" s="43"/>
    </row>
    <row r="1067" spans="1:2" ht="15.75" customHeight="1" x14ac:dyDescent="0.25">
      <c r="A1067" s="43"/>
      <c r="B1067" s="44"/>
    </row>
    <row r="1068" spans="1:2" ht="15.75" customHeight="1" x14ac:dyDescent="0.25">
      <c r="A1068" s="43"/>
      <c r="B1068" s="44"/>
    </row>
    <row r="1069" spans="1:2" ht="15.75" customHeight="1" x14ac:dyDescent="0.25">
      <c r="A1069" s="43"/>
      <c r="B1069" s="44"/>
    </row>
    <row r="1070" spans="1:2" ht="15.75" customHeight="1" x14ac:dyDescent="0.25">
      <c r="A1070" s="43"/>
      <c r="B1070" s="43"/>
    </row>
    <row r="1071" spans="1:2" ht="15.75" customHeight="1" x14ac:dyDescent="0.25">
      <c r="A1071" s="43"/>
      <c r="B1071" s="43"/>
    </row>
    <row r="1072" spans="1:2" ht="15.75" customHeight="1" x14ac:dyDescent="0.25">
      <c r="A1072" s="43"/>
      <c r="B1072" s="44"/>
    </row>
    <row r="1073" spans="1:2" ht="15.75" customHeight="1" x14ac:dyDescent="0.25">
      <c r="A1073" s="43"/>
      <c r="B1073" s="43"/>
    </row>
    <row r="1074" spans="1:2" ht="15.75" customHeight="1" x14ac:dyDescent="0.25">
      <c r="A1074" s="43"/>
      <c r="B1074" s="43"/>
    </row>
    <row r="1075" spans="1:2" ht="15.75" customHeight="1" x14ac:dyDescent="0.25">
      <c r="A1075" s="43"/>
      <c r="B1075" s="44"/>
    </row>
    <row r="1076" spans="1:2" ht="15.75" customHeight="1" x14ac:dyDescent="0.25">
      <c r="A1076" s="43"/>
      <c r="B1076" s="44"/>
    </row>
    <row r="1077" spans="1:2" ht="15.75" customHeight="1" x14ac:dyDescent="0.25">
      <c r="A1077" s="43"/>
      <c r="B1077" s="44"/>
    </row>
    <row r="1078" spans="1:2" ht="15.75" customHeight="1" x14ac:dyDescent="0.25">
      <c r="A1078" s="43"/>
      <c r="B1078" s="43"/>
    </row>
    <row r="1079" spans="1:2" ht="15.75" customHeight="1" x14ac:dyDescent="0.25">
      <c r="A1079" s="43"/>
      <c r="B1079" s="44"/>
    </row>
    <row r="1080" spans="1:2" ht="15.75" customHeight="1" x14ac:dyDescent="0.25">
      <c r="A1080" s="43"/>
      <c r="B1080" s="44"/>
    </row>
    <row r="1081" spans="1:2" ht="15.75" customHeight="1" x14ac:dyDescent="0.25">
      <c r="A1081" s="43"/>
      <c r="B1081" s="43"/>
    </row>
    <row r="1082" spans="1:2" ht="15.75" customHeight="1" x14ac:dyDescent="0.25">
      <c r="A1082" s="43"/>
      <c r="B1082" s="43"/>
    </row>
    <row r="1083" spans="1:2" ht="15.75" customHeight="1" x14ac:dyDescent="0.25">
      <c r="A1083" s="43"/>
      <c r="B1083" s="44"/>
    </row>
    <row r="1084" spans="1:2" ht="15.75" customHeight="1" x14ac:dyDescent="0.25">
      <c r="A1084" s="43"/>
      <c r="B1084" s="43"/>
    </row>
    <row r="1085" spans="1:2" ht="15.75" customHeight="1" x14ac:dyDescent="0.25">
      <c r="A1085" s="43"/>
      <c r="B1085" s="44"/>
    </row>
    <row r="1086" spans="1:2" ht="15.75" customHeight="1" x14ac:dyDescent="0.25">
      <c r="A1086" s="43"/>
      <c r="B1086" s="43"/>
    </row>
    <row r="1087" spans="1:2" ht="15.75" customHeight="1" x14ac:dyDescent="0.25">
      <c r="A1087" s="43"/>
      <c r="B1087" s="44"/>
    </row>
    <row r="1088" spans="1:2" ht="15.75" customHeight="1" x14ac:dyDescent="0.25">
      <c r="A1088" s="43"/>
      <c r="B1088" s="43"/>
    </row>
    <row r="1089" spans="1:2" ht="15.75" customHeight="1" x14ac:dyDescent="0.25">
      <c r="A1089" s="43"/>
      <c r="B1089" s="44"/>
    </row>
    <row r="1090" spans="1:2" ht="15.75" customHeight="1" x14ac:dyDescent="0.25">
      <c r="A1090" s="43"/>
      <c r="B1090" s="43"/>
    </row>
    <row r="1091" spans="1:2" ht="15.75" customHeight="1" x14ac:dyDescent="0.25">
      <c r="A1091" s="43"/>
      <c r="B1091" s="43"/>
    </row>
    <row r="1096" spans="1:2" ht="15.75" customHeight="1" x14ac:dyDescent="0.25">
      <c r="A1096" s="8"/>
      <c r="B1096" s="8"/>
    </row>
    <row r="1097" spans="1:2" ht="15.75" customHeight="1" x14ac:dyDescent="0.25">
      <c r="A1097" s="8"/>
      <c r="B1097" s="8"/>
    </row>
    <row r="1098" spans="1:2" ht="15.75" customHeight="1" x14ac:dyDescent="0.25">
      <c r="A1098" s="8"/>
      <c r="B1098" s="8"/>
    </row>
    <row r="1099" spans="1:2" ht="15.75" customHeight="1" x14ac:dyDescent="0.25">
      <c r="A1099" s="8"/>
      <c r="B1099" s="8"/>
    </row>
    <row r="1100" spans="1:2" ht="15.75" customHeight="1" x14ac:dyDescent="0.25">
      <c r="A1100" s="8"/>
      <c r="B1100" s="8"/>
    </row>
    <row r="1101" spans="1:2" ht="15.75" customHeight="1" x14ac:dyDescent="0.25">
      <c r="A1101" s="8"/>
      <c r="B1101" s="8"/>
    </row>
    <row r="1102" spans="1:2" ht="15.75" customHeight="1" x14ac:dyDescent="0.25">
      <c r="A1102" s="8"/>
      <c r="B1102" s="8"/>
    </row>
    <row r="1103" spans="1:2" ht="15.75" customHeight="1" x14ac:dyDescent="0.25">
      <c r="A1103" s="8"/>
      <c r="B1103" s="8"/>
    </row>
    <row r="1104" spans="1:2" ht="15.75" customHeight="1" x14ac:dyDescent="0.25">
      <c r="A1104" s="8"/>
      <c r="B1104" s="8"/>
    </row>
    <row r="1105" spans="1:2" ht="15.75" customHeight="1" x14ac:dyDescent="0.25">
      <c r="A1105" s="8"/>
      <c r="B1105" s="8"/>
    </row>
    <row r="1106" spans="1:2" ht="15.75" customHeight="1" x14ac:dyDescent="0.25">
      <c r="A1106" s="8"/>
      <c r="B1106" s="8"/>
    </row>
    <row r="1107" spans="1:2" ht="15.75" customHeight="1" x14ac:dyDescent="0.25">
      <c r="A1107" s="8"/>
      <c r="B1107" s="8"/>
    </row>
    <row r="1108" spans="1:2" ht="15.75" customHeight="1" x14ac:dyDescent="0.25">
      <c r="A1108" s="8"/>
      <c r="B1108" s="8"/>
    </row>
    <row r="1109" spans="1:2" ht="15.75" customHeight="1" x14ac:dyDescent="0.25">
      <c r="A1109" s="8"/>
      <c r="B1109" s="8"/>
    </row>
    <row r="1110" spans="1:2" ht="15.75" customHeight="1" x14ac:dyDescent="0.25">
      <c r="A1110" s="8"/>
      <c r="B1110" s="8"/>
    </row>
    <row r="1111" spans="1:2" ht="15.75" customHeight="1" x14ac:dyDescent="0.25">
      <c r="A1111" s="8"/>
      <c r="B1111" s="8"/>
    </row>
    <row r="1112" spans="1:2" ht="15.75" customHeight="1" x14ac:dyDescent="0.25">
      <c r="A1112" s="8"/>
      <c r="B1112" s="8"/>
    </row>
    <row r="1113" spans="1:2" ht="15.75" customHeight="1" x14ac:dyDescent="0.25">
      <c r="A1113" s="8"/>
      <c r="B1113" s="8"/>
    </row>
    <row r="1114" spans="1:2" ht="15.75" customHeight="1" x14ac:dyDescent="0.25">
      <c r="A1114" s="8"/>
      <c r="B1114" s="8"/>
    </row>
    <row r="1115" spans="1:2" ht="15.75" customHeight="1" x14ac:dyDescent="0.25">
      <c r="A1115" s="8"/>
      <c r="B1115" s="8"/>
    </row>
    <row r="1116" spans="1:2" ht="15.75" customHeight="1" x14ac:dyDescent="0.25">
      <c r="A1116" s="8"/>
      <c r="B1116" s="8"/>
    </row>
    <row r="1117" spans="1:2" ht="15.75" customHeight="1" x14ac:dyDescent="0.25">
      <c r="A1117" s="8"/>
      <c r="B1117" s="8"/>
    </row>
    <row r="1118" spans="1:2" ht="15.75" customHeight="1" x14ac:dyDescent="0.25">
      <c r="A1118" s="8"/>
      <c r="B1118" s="8"/>
    </row>
    <row r="1119" spans="1:2" ht="15.75" customHeight="1" x14ac:dyDescent="0.25">
      <c r="A1119" s="8"/>
      <c r="B1119" s="8"/>
    </row>
    <row r="1120" spans="1:2" ht="15.75" customHeight="1" x14ac:dyDescent="0.25">
      <c r="A1120" s="8"/>
      <c r="B1120" s="8"/>
    </row>
    <row r="1121" spans="1:2" ht="15.75" customHeight="1" x14ac:dyDescent="0.25">
      <c r="A1121" s="8"/>
      <c r="B1121" s="8"/>
    </row>
    <row r="1122" spans="1:2" ht="15.75" customHeight="1" x14ac:dyDescent="0.25">
      <c r="A1122" s="8"/>
      <c r="B1122" s="8"/>
    </row>
    <row r="1123" spans="1:2" ht="15.75" customHeight="1" x14ac:dyDescent="0.25">
      <c r="A1123" s="8"/>
      <c r="B1123" s="8"/>
    </row>
    <row r="1124" spans="1:2" ht="15.75" customHeight="1" x14ac:dyDescent="0.25">
      <c r="A1124" s="8"/>
      <c r="B1124" s="8"/>
    </row>
    <row r="1125" spans="1:2" ht="15.75" customHeight="1" x14ac:dyDescent="0.25">
      <c r="A1125" s="8"/>
      <c r="B1125" s="8"/>
    </row>
    <row r="1126" spans="1:2" ht="15.75" customHeight="1" x14ac:dyDescent="0.25">
      <c r="A1126" s="8"/>
      <c r="B1126" s="8"/>
    </row>
    <row r="1127" spans="1:2" ht="15.75" customHeight="1" x14ac:dyDescent="0.25">
      <c r="A1127" s="8"/>
      <c r="B1127" s="8"/>
    </row>
    <row r="1128" spans="1:2" ht="15.75" customHeight="1" x14ac:dyDescent="0.25">
      <c r="A1128" s="8"/>
      <c r="B1128" s="8"/>
    </row>
    <row r="1129" spans="1:2" ht="15.75" customHeight="1" x14ac:dyDescent="0.25">
      <c r="A1129" s="8"/>
      <c r="B1129" s="8"/>
    </row>
    <row r="1130" spans="1:2" ht="15.75" customHeight="1" x14ac:dyDescent="0.25">
      <c r="A1130" s="8"/>
      <c r="B1130" s="8"/>
    </row>
    <row r="1131" spans="1:2" ht="15.75" customHeight="1" x14ac:dyDescent="0.25">
      <c r="A1131" s="8"/>
      <c r="B1131" s="8"/>
    </row>
    <row r="1132" spans="1:2" ht="15.75" customHeight="1" x14ac:dyDescent="0.25">
      <c r="A1132" s="8"/>
      <c r="B1132" s="8"/>
    </row>
    <row r="1133" spans="1:2" ht="15.75" customHeight="1" x14ac:dyDescent="0.25">
      <c r="A1133" s="8"/>
      <c r="B1133" s="8"/>
    </row>
    <row r="1134" spans="1:2" ht="15.75" customHeight="1" x14ac:dyDescent="0.25">
      <c r="A1134" s="8"/>
      <c r="B1134" s="8"/>
    </row>
    <row r="1135" spans="1:2" ht="15.75" customHeight="1" x14ac:dyDescent="0.25">
      <c r="A1135" s="8"/>
      <c r="B1135" s="8"/>
    </row>
    <row r="1136" spans="1:2" ht="15.75" customHeight="1" x14ac:dyDescent="0.25">
      <c r="A1136" s="8"/>
      <c r="B1136" s="8"/>
    </row>
    <row r="1137" spans="1:2" ht="15.75" customHeight="1" x14ac:dyDescent="0.25">
      <c r="A1137" s="8"/>
      <c r="B1137" s="8"/>
    </row>
    <row r="1138" spans="1:2" ht="15.75" customHeight="1" x14ac:dyDescent="0.25">
      <c r="A1138" s="8"/>
      <c r="B1138" s="8"/>
    </row>
    <row r="1139" spans="1:2" ht="15.75" customHeight="1" x14ac:dyDescent="0.25">
      <c r="A1139" s="8"/>
      <c r="B1139" s="8"/>
    </row>
    <row r="1140" spans="1:2" ht="15.75" customHeight="1" x14ac:dyDescent="0.25">
      <c r="A1140" s="8"/>
      <c r="B1140" s="8"/>
    </row>
    <row r="1141" spans="1:2" ht="15.75" customHeight="1" x14ac:dyDescent="0.25">
      <c r="A1141" s="8"/>
      <c r="B1141" s="8"/>
    </row>
    <row r="1142" spans="1:2" ht="15.75" customHeight="1" x14ac:dyDescent="0.25">
      <c r="A1142" s="8"/>
      <c r="B1142" s="8"/>
    </row>
    <row r="1143" spans="1:2" ht="15.75" customHeight="1" x14ac:dyDescent="0.25">
      <c r="A1143" s="8"/>
      <c r="B1143" s="8"/>
    </row>
    <row r="1144" spans="1:2" ht="15.75" customHeight="1" x14ac:dyDescent="0.25">
      <c r="A1144" s="8"/>
      <c r="B1144" s="8"/>
    </row>
    <row r="1145" spans="1:2" ht="15.75" customHeight="1" x14ac:dyDescent="0.25">
      <c r="A1145" s="8"/>
      <c r="B1145" s="8"/>
    </row>
    <row r="1146" spans="1:2" ht="15.75" customHeight="1" x14ac:dyDescent="0.25">
      <c r="A1146" s="8"/>
      <c r="B1146" s="8"/>
    </row>
    <row r="1147" spans="1:2" ht="15.75" customHeight="1" x14ac:dyDescent="0.25">
      <c r="A1147" s="8"/>
      <c r="B1147" s="8"/>
    </row>
    <row r="1148" spans="1:2" ht="15.75" customHeight="1" x14ac:dyDescent="0.25">
      <c r="A1148" s="8"/>
      <c r="B1148" s="8"/>
    </row>
    <row r="1149" spans="1:2" ht="15.75" customHeight="1" x14ac:dyDescent="0.25">
      <c r="A1149" s="8"/>
      <c r="B1149" s="8"/>
    </row>
    <row r="1150" spans="1:2" ht="15.75" customHeight="1" x14ac:dyDescent="0.25">
      <c r="A1150" s="8"/>
      <c r="B1150" s="8"/>
    </row>
  </sheetData>
  <conditionalFormatting sqref="B1:B1048576">
    <cfRule type="duplicateValues" dxfId="113" priority="2"/>
  </conditionalFormatting>
  <conditionalFormatting sqref="B548 F1:F547 F1096:F1048576 D607:D1095">
    <cfRule type="duplicateValues" dxfId="112" priority="6"/>
  </conditionalFormatting>
  <conditionalFormatting sqref="B1096:B1048576 B1:B547">
    <cfRule type="duplicateValues" dxfId="111" priority="10"/>
  </conditionalFormatting>
  <conditionalFormatting sqref="B1096:B1048576">
    <cfRule type="duplicateValues" dxfId="110" priority="12"/>
  </conditionalFormatting>
  <conditionalFormatting sqref="F1:F547 F586:F1048576">
    <cfRule type="duplicateValues" dxfId="109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4090B-018E-4C0B-88E6-FDB3EE8534DD}">
  <dimension ref="A1:G488"/>
  <sheetViews>
    <sheetView tabSelected="1" topLeftCell="A269" workbookViewId="0">
      <selection activeCell="A284" sqref="A284"/>
    </sheetView>
  </sheetViews>
  <sheetFormatPr defaultRowHeight="13.2" x14ac:dyDescent="0.25"/>
  <cols>
    <col min="1" max="1" width="32.88671875" customWidth="1"/>
    <col min="2" max="2" width="21.6640625" customWidth="1"/>
    <col min="3" max="3" width="20.44140625" customWidth="1"/>
    <col min="4" max="4" width="27.44140625" customWidth="1"/>
    <col min="5" max="5" width="14.88671875" customWidth="1"/>
    <col min="6" max="6" width="12.33203125" customWidth="1"/>
    <col min="7" max="7" width="49.109375" customWidth="1"/>
  </cols>
  <sheetData>
    <row r="1" spans="1:7" ht="13.8" x14ac:dyDescent="0.25">
      <c r="A1" s="71" t="s">
        <v>1811</v>
      </c>
      <c r="B1" s="71" t="s">
        <v>0</v>
      </c>
      <c r="C1" s="71" t="s">
        <v>1812</v>
      </c>
      <c r="D1" s="71" t="s">
        <v>1813</v>
      </c>
      <c r="E1" s="71" t="s">
        <v>1814</v>
      </c>
      <c r="F1" s="71" t="s">
        <v>1815</v>
      </c>
      <c r="G1" s="71" t="s">
        <v>1816</v>
      </c>
    </row>
    <row r="2" spans="1:7" x14ac:dyDescent="0.25">
      <c r="A2" s="72" t="s">
        <v>451</v>
      </c>
      <c r="B2" s="72" t="s">
        <v>452</v>
      </c>
      <c r="C2" s="73" t="s">
        <v>250</v>
      </c>
      <c r="D2" s="73" t="s">
        <v>1643</v>
      </c>
      <c r="E2" s="73">
        <v>1</v>
      </c>
      <c r="F2" s="74">
        <v>43.98</v>
      </c>
      <c r="G2" s="74" t="s">
        <v>1817</v>
      </c>
    </row>
    <row r="3" spans="1:7" x14ac:dyDescent="0.25">
      <c r="A3" s="74" t="s">
        <v>633</v>
      </c>
      <c r="B3" s="74" t="s">
        <v>634</v>
      </c>
      <c r="C3" s="74" t="s">
        <v>250</v>
      </c>
      <c r="D3" s="74" t="s">
        <v>1647</v>
      </c>
      <c r="E3" s="74">
        <v>1</v>
      </c>
      <c r="F3" s="74">
        <v>34.07</v>
      </c>
      <c r="G3" s="74" t="s">
        <v>1818</v>
      </c>
    </row>
    <row r="4" spans="1:7" x14ac:dyDescent="0.25">
      <c r="A4" s="72" t="s">
        <v>306</v>
      </c>
      <c r="B4" s="72" t="s">
        <v>307</v>
      </c>
      <c r="C4" s="73" t="s">
        <v>250</v>
      </c>
      <c r="D4" s="73" t="s">
        <v>1648</v>
      </c>
      <c r="E4" s="73">
        <v>1</v>
      </c>
      <c r="F4" s="74">
        <v>34.42</v>
      </c>
      <c r="G4" s="74" t="s">
        <v>1819</v>
      </c>
    </row>
    <row r="5" spans="1:7" x14ac:dyDescent="0.25">
      <c r="A5" s="72" t="s">
        <v>594</v>
      </c>
      <c r="B5" s="72" t="s">
        <v>595</v>
      </c>
      <c r="C5" s="73" t="s">
        <v>250</v>
      </c>
      <c r="D5" s="73" t="s">
        <v>1642</v>
      </c>
      <c r="E5" s="74">
        <v>1</v>
      </c>
      <c r="F5" s="74">
        <v>33.880000000000003</v>
      </c>
      <c r="G5" s="74" t="s">
        <v>1820</v>
      </c>
    </row>
    <row r="6" spans="1:7" x14ac:dyDescent="0.25">
      <c r="A6" s="72" t="s">
        <v>282</v>
      </c>
      <c r="B6" s="72" t="s">
        <v>283</v>
      </c>
      <c r="C6" s="73" t="s">
        <v>250</v>
      </c>
      <c r="D6" s="73" t="s">
        <v>1663</v>
      </c>
      <c r="E6" s="73">
        <v>1</v>
      </c>
      <c r="F6" s="74">
        <v>31.8</v>
      </c>
      <c r="G6" s="74" t="s">
        <v>1820</v>
      </c>
    </row>
    <row r="7" spans="1:7" x14ac:dyDescent="0.25">
      <c r="A7" s="72" t="s">
        <v>709</v>
      </c>
      <c r="B7" s="72" t="s">
        <v>710</v>
      </c>
      <c r="C7" s="73" t="s">
        <v>250</v>
      </c>
      <c r="D7" s="73" t="s">
        <v>1663</v>
      </c>
      <c r="E7" s="73">
        <v>1</v>
      </c>
      <c r="F7" s="74">
        <v>31.8</v>
      </c>
      <c r="G7" s="74" t="s">
        <v>1820</v>
      </c>
    </row>
    <row r="8" spans="1:7" x14ac:dyDescent="0.25">
      <c r="A8" s="75" t="s">
        <v>224</v>
      </c>
      <c r="B8" s="75" t="s">
        <v>225</v>
      </c>
      <c r="C8" s="76" t="s">
        <v>1821</v>
      </c>
      <c r="D8" s="77" t="s">
        <v>1663</v>
      </c>
      <c r="E8" s="77">
        <v>2</v>
      </c>
      <c r="F8" s="78">
        <v>31.8</v>
      </c>
      <c r="G8" s="78" t="s">
        <v>1820</v>
      </c>
    </row>
    <row r="9" spans="1:7" x14ac:dyDescent="0.25">
      <c r="A9" s="72" t="s">
        <v>1610</v>
      </c>
      <c r="B9" s="72" t="s">
        <v>1611</v>
      </c>
      <c r="C9" s="73" t="s">
        <v>1578</v>
      </c>
      <c r="D9" s="73" t="s">
        <v>1665</v>
      </c>
      <c r="E9" s="73">
        <v>1</v>
      </c>
      <c r="F9" s="74">
        <v>29.65</v>
      </c>
      <c r="G9" s="74" t="s">
        <v>1822</v>
      </c>
    </row>
    <row r="10" spans="1:7" x14ac:dyDescent="0.25">
      <c r="A10" s="72" t="s">
        <v>264</v>
      </c>
      <c r="B10" s="72" t="s">
        <v>265</v>
      </c>
      <c r="C10" s="73" t="s">
        <v>250</v>
      </c>
      <c r="D10" s="73" t="s">
        <v>1655</v>
      </c>
      <c r="E10" s="73">
        <v>1</v>
      </c>
      <c r="F10" s="74">
        <v>29.25</v>
      </c>
      <c r="G10" s="74" t="s">
        <v>1823</v>
      </c>
    </row>
    <row r="11" spans="1:7" x14ac:dyDescent="0.25">
      <c r="A11" s="72" t="s">
        <v>1572</v>
      </c>
      <c r="B11" s="72" t="s">
        <v>1573</v>
      </c>
      <c r="C11" s="73" t="s">
        <v>1824</v>
      </c>
      <c r="D11" s="73" t="s">
        <v>1659</v>
      </c>
      <c r="E11" s="73">
        <v>1</v>
      </c>
      <c r="F11" s="74">
        <v>28.68</v>
      </c>
      <c r="G11" s="74" t="s">
        <v>1822</v>
      </c>
    </row>
    <row r="12" spans="1:7" x14ac:dyDescent="0.25">
      <c r="A12" s="79" t="s">
        <v>785</v>
      </c>
      <c r="B12" s="79" t="s">
        <v>786</v>
      </c>
      <c r="C12" s="80" t="s">
        <v>1825</v>
      </c>
      <c r="D12" s="80" t="s">
        <v>1826</v>
      </c>
      <c r="E12" s="80">
        <v>2</v>
      </c>
      <c r="F12" s="81">
        <v>24</v>
      </c>
      <c r="G12" s="81" t="s">
        <v>1827</v>
      </c>
    </row>
    <row r="13" spans="1:7" x14ac:dyDescent="0.25">
      <c r="A13" s="72" t="s">
        <v>657</v>
      </c>
      <c r="B13" s="72" t="s">
        <v>658</v>
      </c>
      <c r="C13" s="73" t="s">
        <v>250</v>
      </c>
      <c r="D13" s="73" t="s">
        <v>1828</v>
      </c>
      <c r="E13" s="73">
        <v>1</v>
      </c>
      <c r="F13" s="74">
        <v>8</v>
      </c>
      <c r="G13" s="74" t="s">
        <v>1829</v>
      </c>
    </row>
    <row r="14" spans="1:7" x14ac:dyDescent="0.25">
      <c r="A14" s="72" t="s">
        <v>148</v>
      </c>
      <c r="B14" s="72" t="s">
        <v>149</v>
      </c>
      <c r="C14" s="82" t="s">
        <v>1821</v>
      </c>
      <c r="D14" s="73" t="s">
        <v>1657</v>
      </c>
      <c r="E14" s="73">
        <v>1</v>
      </c>
      <c r="F14" s="74">
        <v>7.14</v>
      </c>
      <c r="G14" s="74" t="s">
        <v>1830</v>
      </c>
    </row>
    <row r="15" spans="1:7" x14ac:dyDescent="0.25">
      <c r="A15" s="83" t="s">
        <v>242</v>
      </c>
      <c r="B15" s="83" t="s">
        <v>660</v>
      </c>
      <c r="C15" s="84" t="s">
        <v>250</v>
      </c>
      <c r="D15" s="84" t="s">
        <v>1657</v>
      </c>
      <c r="E15" s="84">
        <v>3</v>
      </c>
      <c r="F15" s="85">
        <v>7.14</v>
      </c>
      <c r="G15" s="85" t="s">
        <v>1830</v>
      </c>
    </row>
    <row r="16" spans="1:7" x14ac:dyDescent="0.25">
      <c r="A16" s="72" t="s">
        <v>1028</v>
      </c>
      <c r="B16" s="72" t="s">
        <v>1029</v>
      </c>
      <c r="C16" s="73" t="s">
        <v>878</v>
      </c>
      <c r="D16" s="73" t="s">
        <v>1646</v>
      </c>
      <c r="E16" s="74">
        <v>1</v>
      </c>
      <c r="F16" s="74">
        <v>7</v>
      </c>
      <c r="G16" s="74" t="s">
        <v>1831</v>
      </c>
    </row>
    <row r="17" spans="1:7" x14ac:dyDescent="0.25">
      <c r="A17" s="72" t="s">
        <v>1414</v>
      </c>
      <c r="B17" s="72" t="s">
        <v>1415</v>
      </c>
      <c r="C17" s="86" t="s">
        <v>1832</v>
      </c>
      <c r="D17" s="73" t="s">
        <v>1646</v>
      </c>
      <c r="E17" s="74">
        <v>1</v>
      </c>
      <c r="F17" s="74">
        <v>7</v>
      </c>
      <c r="G17" s="74" t="s">
        <v>1831</v>
      </c>
    </row>
    <row r="18" spans="1:7" x14ac:dyDescent="0.25">
      <c r="A18" s="72" t="s">
        <v>242</v>
      </c>
      <c r="B18" s="72" t="s">
        <v>660</v>
      </c>
      <c r="C18" s="86" t="s">
        <v>250</v>
      </c>
      <c r="D18" s="73" t="s">
        <v>1833</v>
      </c>
      <c r="E18" s="74">
        <v>1</v>
      </c>
      <c r="F18" s="74">
        <v>7</v>
      </c>
      <c r="G18" s="74" t="s">
        <v>1834</v>
      </c>
    </row>
    <row r="19" spans="1:7" x14ac:dyDescent="0.25">
      <c r="A19" s="87" t="s">
        <v>188</v>
      </c>
      <c r="B19" s="87" t="s">
        <v>189</v>
      </c>
      <c r="C19" s="82" t="s">
        <v>1821</v>
      </c>
      <c r="D19" s="73" t="s">
        <v>1660</v>
      </c>
      <c r="E19" s="73">
        <v>1</v>
      </c>
      <c r="F19" s="74">
        <v>6.6</v>
      </c>
      <c r="G19" s="74" t="s">
        <v>1835</v>
      </c>
    </row>
    <row r="20" spans="1:7" x14ac:dyDescent="0.25">
      <c r="A20" s="87" t="s">
        <v>591</v>
      </c>
      <c r="B20" s="87" t="s">
        <v>592</v>
      </c>
      <c r="C20" s="82" t="s">
        <v>250</v>
      </c>
      <c r="D20" s="73" t="s">
        <v>1660</v>
      </c>
      <c r="E20" s="73">
        <v>1</v>
      </c>
      <c r="F20" s="74">
        <v>6.6</v>
      </c>
      <c r="G20" s="74" t="s">
        <v>1835</v>
      </c>
    </row>
    <row r="21" spans="1:7" x14ac:dyDescent="0.25">
      <c r="A21" s="87" t="s">
        <v>682</v>
      </c>
      <c r="B21" s="87" t="s">
        <v>683</v>
      </c>
      <c r="C21" s="82" t="s">
        <v>320</v>
      </c>
      <c r="D21" s="73" t="s">
        <v>1660</v>
      </c>
      <c r="E21" s="73">
        <v>1</v>
      </c>
      <c r="F21" s="74">
        <v>6.6</v>
      </c>
      <c r="G21" s="74" t="s">
        <v>1835</v>
      </c>
    </row>
    <row r="22" spans="1:7" x14ac:dyDescent="0.25">
      <c r="A22" s="87" t="s">
        <v>1276</v>
      </c>
      <c r="B22" s="87" t="s">
        <v>1277</v>
      </c>
      <c r="C22" s="82" t="s">
        <v>1832</v>
      </c>
      <c r="D22" s="73" t="s">
        <v>1660</v>
      </c>
      <c r="E22" s="73">
        <v>1</v>
      </c>
      <c r="F22" s="74">
        <v>6.6</v>
      </c>
      <c r="G22" s="74" t="s">
        <v>1835</v>
      </c>
    </row>
    <row r="23" spans="1:7" x14ac:dyDescent="0.25">
      <c r="A23" s="87" t="s">
        <v>906</v>
      </c>
      <c r="B23" s="87" t="s">
        <v>907</v>
      </c>
      <c r="C23" s="73" t="s">
        <v>878</v>
      </c>
      <c r="D23" s="73" t="s">
        <v>1650</v>
      </c>
      <c r="E23" s="73">
        <v>1</v>
      </c>
      <c r="F23" s="74">
        <v>5.91</v>
      </c>
      <c r="G23" s="74" t="s">
        <v>1836</v>
      </c>
    </row>
    <row r="24" spans="1:7" x14ac:dyDescent="0.25">
      <c r="A24" s="88" t="s">
        <v>1598</v>
      </c>
      <c r="B24" s="88" t="s">
        <v>1599</v>
      </c>
      <c r="C24" s="76" t="s">
        <v>1578</v>
      </c>
      <c r="D24" s="80" t="s">
        <v>1650</v>
      </c>
      <c r="E24" s="80">
        <v>2</v>
      </c>
      <c r="F24" s="81">
        <v>5.91</v>
      </c>
      <c r="G24" s="81" t="s">
        <v>1836</v>
      </c>
    </row>
    <row r="25" spans="1:7" x14ac:dyDescent="0.25">
      <c r="A25" s="87" t="s">
        <v>175</v>
      </c>
      <c r="B25" s="87" t="s">
        <v>176</v>
      </c>
      <c r="C25" s="82" t="s">
        <v>1821</v>
      </c>
      <c r="D25" s="73" t="s">
        <v>1662</v>
      </c>
      <c r="E25" s="73">
        <v>1</v>
      </c>
      <c r="F25" s="74">
        <v>5.5</v>
      </c>
      <c r="G25" s="73" t="s">
        <v>1837</v>
      </c>
    </row>
    <row r="26" spans="1:7" x14ac:dyDescent="0.25">
      <c r="A26" s="87" t="s">
        <v>1838</v>
      </c>
      <c r="B26" s="87" t="s">
        <v>1839</v>
      </c>
      <c r="C26" s="82" t="s">
        <v>1732</v>
      </c>
      <c r="D26" s="73" t="s">
        <v>1840</v>
      </c>
      <c r="E26" s="73">
        <v>1</v>
      </c>
      <c r="F26" s="73">
        <v>5.0999999999999996</v>
      </c>
      <c r="G26" s="73" t="s">
        <v>1841</v>
      </c>
    </row>
    <row r="27" spans="1:7" x14ac:dyDescent="0.25">
      <c r="A27" s="87" t="s">
        <v>224</v>
      </c>
      <c r="B27" s="87" t="s">
        <v>225</v>
      </c>
      <c r="C27" s="82" t="s">
        <v>1821</v>
      </c>
      <c r="D27" s="73" t="s">
        <v>1649</v>
      </c>
      <c r="E27" s="73">
        <v>1</v>
      </c>
      <c r="F27" s="74">
        <v>5</v>
      </c>
      <c r="G27" s="74" t="s">
        <v>1842</v>
      </c>
    </row>
    <row r="28" spans="1:7" x14ac:dyDescent="0.25">
      <c r="A28" s="87" t="s">
        <v>522</v>
      </c>
      <c r="B28" s="87" t="s">
        <v>523</v>
      </c>
      <c r="C28" s="82" t="s">
        <v>250</v>
      </c>
      <c r="D28" s="73" t="s">
        <v>1649</v>
      </c>
      <c r="E28" s="73">
        <v>1</v>
      </c>
      <c r="F28" s="74">
        <v>5</v>
      </c>
      <c r="G28" s="74" t="s">
        <v>1842</v>
      </c>
    </row>
    <row r="29" spans="1:7" x14ac:dyDescent="0.25">
      <c r="A29" s="87" t="s">
        <v>630</v>
      </c>
      <c r="B29" s="87" t="s">
        <v>631</v>
      </c>
      <c r="C29" s="82" t="s">
        <v>250</v>
      </c>
      <c r="D29" s="73" t="s">
        <v>1649</v>
      </c>
      <c r="E29" s="73">
        <v>1</v>
      </c>
      <c r="F29" s="74">
        <v>5</v>
      </c>
      <c r="G29" s="74" t="s">
        <v>1842</v>
      </c>
    </row>
    <row r="30" spans="1:7" x14ac:dyDescent="0.25">
      <c r="A30" s="89" t="s">
        <v>242</v>
      </c>
      <c r="B30" s="89" t="s">
        <v>660</v>
      </c>
      <c r="C30" s="90" t="s">
        <v>250</v>
      </c>
      <c r="D30" s="77" t="s">
        <v>1649</v>
      </c>
      <c r="E30" s="77">
        <v>2</v>
      </c>
      <c r="F30" s="78">
        <v>5</v>
      </c>
      <c r="G30" s="81" t="s">
        <v>1842</v>
      </c>
    </row>
    <row r="31" spans="1:7" x14ac:dyDescent="0.25">
      <c r="A31" s="87" t="s">
        <v>815</v>
      </c>
      <c r="B31" s="87" t="s">
        <v>816</v>
      </c>
      <c r="C31" s="73" t="s">
        <v>1825</v>
      </c>
      <c r="D31" s="73" t="s">
        <v>1649</v>
      </c>
      <c r="E31" s="73">
        <v>1</v>
      </c>
      <c r="F31" s="74">
        <v>5</v>
      </c>
      <c r="G31" s="74" t="s">
        <v>1842</v>
      </c>
    </row>
    <row r="32" spans="1:7" x14ac:dyDescent="0.25">
      <c r="A32" s="87" t="s">
        <v>1843</v>
      </c>
      <c r="B32" s="87" t="s">
        <v>933</v>
      </c>
      <c r="C32" s="73" t="s">
        <v>878</v>
      </c>
      <c r="D32" s="73" t="s">
        <v>1649</v>
      </c>
      <c r="E32" s="73">
        <v>1</v>
      </c>
      <c r="F32" s="74">
        <v>5</v>
      </c>
      <c r="G32" s="74" t="s">
        <v>1842</v>
      </c>
    </row>
    <row r="33" spans="1:7" x14ac:dyDescent="0.25">
      <c r="A33" s="87" t="s">
        <v>1351</v>
      </c>
      <c r="B33" s="87" t="s">
        <v>1352</v>
      </c>
      <c r="C33" s="82" t="s">
        <v>1832</v>
      </c>
      <c r="D33" s="73" t="s">
        <v>1649</v>
      </c>
      <c r="E33" s="73">
        <v>1</v>
      </c>
      <c r="F33" s="74">
        <v>5</v>
      </c>
      <c r="G33" s="74" t="s">
        <v>1842</v>
      </c>
    </row>
    <row r="34" spans="1:7" x14ac:dyDescent="0.25">
      <c r="A34" s="87" t="s">
        <v>1366</v>
      </c>
      <c r="B34" s="87" t="s">
        <v>1367</v>
      </c>
      <c r="C34" s="82" t="s">
        <v>1832</v>
      </c>
      <c r="D34" s="73" t="s">
        <v>1649</v>
      </c>
      <c r="E34" s="73">
        <v>1</v>
      </c>
      <c r="F34" s="74">
        <v>5</v>
      </c>
      <c r="G34" s="74" t="s">
        <v>1842</v>
      </c>
    </row>
    <row r="35" spans="1:7" x14ac:dyDescent="0.25">
      <c r="A35" s="87" t="s">
        <v>1598</v>
      </c>
      <c r="B35" s="87" t="s">
        <v>1599</v>
      </c>
      <c r="C35" s="82" t="s">
        <v>1732</v>
      </c>
      <c r="D35" s="73" t="s">
        <v>1844</v>
      </c>
      <c r="E35" s="73">
        <v>1</v>
      </c>
      <c r="F35" s="74">
        <v>5</v>
      </c>
      <c r="G35" s="74" t="s">
        <v>1842</v>
      </c>
    </row>
    <row r="36" spans="1:7" x14ac:dyDescent="0.25">
      <c r="A36" s="87" t="s">
        <v>248</v>
      </c>
      <c r="B36" s="87" t="s">
        <v>249</v>
      </c>
      <c r="C36" s="82" t="s">
        <v>250</v>
      </c>
      <c r="D36" s="73" t="s">
        <v>1651</v>
      </c>
      <c r="E36" s="73">
        <v>1</v>
      </c>
      <c r="F36" s="74">
        <v>5</v>
      </c>
      <c r="G36" s="74" t="s">
        <v>1845</v>
      </c>
    </row>
    <row r="37" spans="1:7" x14ac:dyDescent="0.25">
      <c r="A37" s="87" t="s">
        <v>382</v>
      </c>
      <c r="B37" s="87" t="s">
        <v>383</v>
      </c>
      <c r="C37" s="82" t="s">
        <v>250</v>
      </c>
      <c r="D37" s="73" t="s">
        <v>1651</v>
      </c>
      <c r="E37" s="73">
        <v>1</v>
      </c>
      <c r="F37" s="74">
        <v>5</v>
      </c>
      <c r="G37" s="74" t="s">
        <v>1845</v>
      </c>
    </row>
    <row r="38" spans="1:7" x14ac:dyDescent="0.25">
      <c r="A38" s="87" t="s">
        <v>1135</v>
      </c>
      <c r="B38" s="87" t="s">
        <v>1136</v>
      </c>
      <c r="C38" s="82" t="s">
        <v>1073</v>
      </c>
      <c r="D38" s="73" t="s">
        <v>1651</v>
      </c>
      <c r="E38" s="73">
        <v>1</v>
      </c>
      <c r="F38" s="74">
        <v>5</v>
      </c>
      <c r="G38" s="74" t="s">
        <v>1845</v>
      </c>
    </row>
    <row r="39" spans="1:7" x14ac:dyDescent="0.25">
      <c r="A39" s="87" t="s">
        <v>1199</v>
      </c>
      <c r="B39" s="87" t="s">
        <v>1200</v>
      </c>
      <c r="C39" s="82" t="s">
        <v>1073</v>
      </c>
      <c r="D39" s="73" t="s">
        <v>1651</v>
      </c>
      <c r="E39" s="73">
        <v>1</v>
      </c>
      <c r="F39" s="74">
        <v>5</v>
      </c>
      <c r="G39" s="74" t="s">
        <v>1845</v>
      </c>
    </row>
    <row r="40" spans="1:7" x14ac:dyDescent="0.25">
      <c r="A40" s="87" t="s">
        <v>1255</v>
      </c>
      <c r="B40" s="87" t="s">
        <v>1256</v>
      </c>
      <c r="C40" s="82" t="s">
        <v>1832</v>
      </c>
      <c r="D40" s="73" t="s">
        <v>1651</v>
      </c>
      <c r="E40" s="73">
        <v>1</v>
      </c>
      <c r="F40" s="74">
        <v>5</v>
      </c>
      <c r="G40" s="74" t="s">
        <v>1845</v>
      </c>
    </row>
    <row r="41" spans="1:7" x14ac:dyDescent="0.25">
      <c r="A41" s="87" t="s">
        <v>1390</v>
      </c>
      <c r="B41" s="87" t="s">
        <v>1391</v>
      </c>
      <c r="C41" s="82" t="s">
        <v>1832</v>
      </c>
      <c r="D41" s="86" t="s">
        <v>1651</v>
      </c>
      <c r="E41" s="73">
        <v>1</v>
      </c>
      <c r="F41" s="74">
        <v>5</v>
      </c>
      <c r="G41" s="74" t="s">
        <v>1845</v>
      </c>
    </row>
    <row r="42" spans="1:7" x14ac:dyDescent="0.25">
      <c r="A42" s="91" t="s">
        <v>1402</v>
      </c>
      <c r="B42" s="91" t="s">
        <v>1403</v>
      </c>
      <c r="C42" s="92" t="s">
        <v>1832</v>
      </c>
      <c r="D42" s="93" t="s">
        <v>1651</v>
      </c>
      <c r="E42" s="94">
        <v>1</v>
      </c>
      <c r="F42" s="95">
        <v>5</v>
      </c>
      <c r="G42" s="95" t="s">
        <v>1845</v>
      </c>
    </row>
    <row r="43" spans="1:7" x14ac:dyDescent="0.25">
      <c r="A43" s="72" t="s">
        <v>160</v>
      </c>
      <c r="B43" s="72" t="s">
        <v>161</v>
      </c>
      <c r="C43" s="82" t="s">
        <v>1821</v>
      </c>
      <c r="D43" s="73" t="s">
        <v>1653</v>
      </c>
      <c r="E43" s="73">
        <v>1</v>
      </c>
      <c r="F43" s="74">
        <v>5</v>
      </c>
      <c r="G43" s="74" t="s">
        <v>1846</v>
      </c>
    </row>
    <row r="44" spans="1:7" x14ac:dyDescent="0.25">
      <c r="A44" s="72" t="s">
        <v>303</v>
      </c>
      <c r="B44" s="72" t="s">
        <v>304</v>
      </c>
      <c r="C44" s="73" t="s">
        <v>250</v>
      </c>
      <c r="D44" s="73" t="s">
        <v>1653</v>
      </c>
      <c r="E44" s="73">
        <v>1</v>
      </c>
      <c r="F44" s="74">
        <v>5</v>
      </c>
      <c r="G44" s="74" t="s">
        <v>1846</v>
      </c>
    </row>
    <row r="45" spans="1:7" x14ac:dyDescent="0.25">
      <c r="A45" s="72" t="s">
        <v>309</v>
      </c>
      <c r="B45" s="72" t="s">
        <v>310</v>
      </c>
      <c r="C45" s="73" t="s">
        <v>250</v>
      </c>
      <c r="D45" s="73" t="s">
        <v>1653</v>
      </c>
      <c r="E45" s="73">
        <v>1</v>
      </c>
      <c r="F45" s="74">
        <v>5</v>
      </c>
      <c r="G45" s="74" t="s">
        <v>1846</v>
      </c>
    </row>
    <row r="46" spans="1:7" x14ac:dyDescent="0.25">
      <c r="A46" s="72" t="s">
        <v>388</v>
      </c>
      <c r="B46" s="72" t="s">
        <v>389</v>
      </c>
      <c r="C46" s="73" t="s">
        <v>250</v>
      </c>
      <c r="D46" s="73" t="s">
        <v>1653</v>
      </c>
      <c r="E46" s="73">
        <v>1</v>
      </c>
      <c r="F46" s="74">
        <v>5</v>
      </c>
      <c r="G46" s="74" t="s">
        <v>1846</v>
      </c>
    </row>
    <row r="47" spans="1:7" x14ac:dyDescent="0.25">
      <c r="A47" s="72" t="s">
        <v>400</v>
      </c>
      <c r="B47" s="72" t="s">
        <v>401</v>
      </c>
      <c r="C47" s="73" t="s">
        <v>250</v>
      </c>
      <c r="D47" s="73" t="s">
        <v>1653</v>
      </c>
      <c r="E47" s="73">
        <v>1</v>
      </c>
      <c r="F47" s="74">
        <v>5</v>
      </c>
      <c r="G47" s="74" t="s">
        <v>1846</v>
      </c>
    </row>
    <row r="48" spans="1:7" x14ac:dyDescent="0.25">
      <c r="A48" s="72" t="s">
        <v>507</v>
      </c>
      <c r="B48" s="72" t="s">
        <v>508</v>
      </c>
      <c r="C48" s="73" t="s">
        <v>250</v>
      </c>
      <c r="D48" s="73" t="s">
        <v>1653</v>
      </c>
      <c r="E48" s="73">
        <v>1</v>
      </c>
      <c r="F48" s="74">
        <v>5</v>
      </c>
      <c r="G48" s="74" t="s">
        <v>1846</v>
      </c>
    </row>
    <row r="49" spans="1:7" x14ac:dyDescent="0.25">
      <c r="A49" s="72" t="s">
        <v>782</v>
      </c>
      <c r="B49" s="72" t="s">
        <v>783</v>
      </c>
      <c r="C49" s="73" t="s">
        <v>1825</v>
      </c>
      <c r="D49" s="73" t="s">
        <v>1653</v>
      </c>
      <c r="E49" s="73">
        <v>1</v>
      </c>
      <c r="F49" s="74">
        <v>5</v>
      </c>
      <c r="G49" s="74" t="s">
        <v>1846</v>
      </c>
    </row>
    <row r="50" spans="1:7" x14ac:dyDescent="0.25">
      <c r="A50" s="79" t="s">
        <v>815</v>
      </c>
      <c r="B50" s="79" t="s">
        <v>816</v>
      </c>
      <c r="C50" s="80" t="s">
        <v>1825</v>
      </c>
      <c r="D50" s="80" t="s">
        <v>1653</v>
      </c>
      <c r="E50" s="80">
        <v>2</v>
      </c>
      <c r="F50" s="81">
        <v>5</v>
      </c>
      <c r="G50" s="81" t="s">
        <v>1846</v>
      </c>
    </row>
    <row r="51" spans="1:7" x14ac:dyDescent="0.25">
      <c r="A51" s="72" t="s">
        <v>857</v>
      </c>
      <c r="B51" s="72" t="s">
        <v>858</v>
      </c>
      <c r="C51" s="73" t="s">
        <v>1825</v>
      </c>
      <c r="D51" s="73" t="s">
        <v>1653</v>
      </c>
      <c r="E51" s="73">
        <v>1</v>
      </c>
      <c r="F51" s="74">
        <v>5</v>
      </c>
      <c r="G51" s="74" t="s">
        <v>1846</v>
      </c>
    </row>
    <row r="52" spans="1:7" x14ac:dyDescent="0.25">
      <c r="A52" s="72" t="s">
        <v>863</v>
      </c>
      <c r="B52" s="72" t="s">
        <v>864</v>
      </c>
      <c r="C52" s="73" t="s">
        <v>1825</v>
      </c>
      <c r="D52" s="73" t="s">
        <v>1653</v>
      </c>
      <c r="E52" s="73">
        <v>1</v>
      </c>
      <c r="F52" s="74">
        <v>5</v>
      </c>
      <c r="G52" s="74" t="s">
        <v>1846</v>
      </c>
    </row>
    <row r="53" spans="1:7" x14ac:dyDescent="0.25">
      <c r="A53" s="72" t="s">
        <v>885</v>
      </c>
      <c r="B53" s="72" t="s">
        <v>886</v>
      </c>
      <c r="C53" s="73" t="s">
        <v>878</v>
      </c>
      <c r="D53" s="73" t="s">
        <v>1653</v>
      </c>
      <c r="E53" s="73">
        <v>1</v>
      </c>
      <c r="F53" s="74">
        <v>5</v>
      </c>
      <c r="G53" s="74" t="s">
        <v>1846</v>
      </c>
    </row>
    <row r="54" spans="1:7" x14ac:dyDescent="0.25">
      <c r="A54" s="87" t="s">
        <v>1090</v>
      </c>
      <c r="B54" s="87" t="s">
        <v>1091</v>
      </c>
      <c r="C54" s="82" t="s">
        <v>1073</v>
      </c>
      <c r="D54" s="96" t="s">
        <v>1653</v>
      </c>
      <c r="E54" s="96">
        <v>1</v>
      </c>
      <c r="F54" s="97">
        <v>5</v>
      </c>
      <c r="G54" s="97" t="s">
        <v>1846</v>
      </c>
    </row>
    <row r="55" spans="1:7" x14ac:dyDescent="0.25">
      <c r="A55" s="87" t="s">
        <v>1405</v>
      </c>
      <c r="B55" s="87" t="s">
        <v>1406</v>
      </c>
      <c r="C55" s="96" t="s">
        <v>1730</v>
      </c>
      <c r="D55" s="98" t="s">
        <v>1653</v>
      </c>
      <c r="E55" s="99">
        <v>1</v>
      </c>
      <c r="F55" s="100">
        <v>5</v>
      </c>
      <c r="G55" s="97" t="s">
        <v>1846</v>
      </c>
    </row>
    <row r="56" spans="1:7" x14ac:dyDescent="0.25">
      <c r="A56" s="87" t="s">
        <v>1473</v>
      </c>
      <c r="B56" s="87" t="s">
        <v>1474</v>
      </c>
      <c r="C56" s="82" t="s">
        <v>1730</v>
      </c>
      <c r="D56" s="73" t="s">
        <v>1653</v>
      </c>
      <c r="E56" s="73">
        <v>1</v>
      </c>
      <c r="F56" s="74">
        <v>5</v>
      </c>
      <c r="G56" s="74" t="s">
        <v>1846</v>
      </c>
    </row>
    <row r="57" spans="1:7" x14ac:dyDescent="0.25">
      <c r="A57" s="101" t="s">
        <v>334</v>
      </c>
      <c r="B57" s="101" t="s">
        <v>335</v>
      </c>
      <c r="C57" s="82" t="s">
        <v>250</v>
      </c>
      <c r="D57" s="73" t="s">
        <v>1656</v>
      </c>
      <c r="E57" s="73">
        <v>1</v>
      </c>
      <c r="F57" s="74">
        <v>4.8</v>
      </c>
      <c r="G57" s="74" t="s">
        <v>1837</v>
      </c>
    </row>
    <row r="58" spans="1:7" x14ac:dyDescent="0.25">
      <c r="A58" s="87" t="s">
        <v>1479</v>
      </c>
      <c r="B58" s="87" t="s">
        <v>1480</v>
      </c>
      <c r="C58" s="82" t="s">
        <v>1832</v>
      </c>
      <c r="D58" s="73" t="s">
        <v>1656</v>
      </c>
      <c r="E58" s="73">
        <v>1</v>
      </c>
      <c r="F58" s="74">
        <v>4.8</v>
      </c>
      <c r="G58" s="73" t="s">
        <v>1837</v>
      </c>
    </row>
    <row r="59" spans="1:7" x14ac:dyDescent="0.25">
      <c r="A59" s="87" t="s">
        <v>492</v>
      </c>
      <c r="B59" s="87" t="s">
        <v>493</v>
      </c>
      <c r="C59" s="82" t="s">
        <v>250</v>
      </c>
      <c r="D59" s="73" t="s">
        <v>1847</v>
      </c>
      <c r="E59" s="73">
        <v>1</v>
      </c>
      <c r="F59" s="74">
        <v>4.5</v>
      </c>
      <c r="G59" s="74" t="s">
        <v>1848</v>
      </c>
    </row>
    <row r="60" spans="1:7" x14ac:dyDescent="0.25">
      <c r="A60" s="87" t="s">
        <v>9</v>
      </c>
      <c r="B60" s="87" t="s">
        <v>10</v>
      </c>
      <c r="C60" s="82" t="s">
        <v>1849</v>
      </c>
      <c r="D60" s="73" t="s">
        <v>1656</v>
      </c>
      <c r="E60" s="73">
        <v>1</v>
      </c>
      <c r="F60" s="74">
        <v>4.2</v>
      </c>
      <c r="G60" s="74" t="s">
        <v>1850</v>
      </c>
    </row>
    <row r="61" spans="1:7" x14ac:dyDescent="0.25">
      <c r="A61" s="87" t="s">
        <v>109</v>
      </c>
      <c r="B61" s="87" t="s">
        <v>110</v>
      </c>
      <c r="C61" s="82" t="s">
        <v>1821</v>
      </c>
      <c r="D61" s="73" t="s">
        <v>1656</v>
      </c>
      <c r="E61" s="73">
        <v>1</v>
      </c>
      <c r="F61" s="74">
        <v>4.2</v>
      </c>
      <c r="G61" s="74" t="s">
        <v>1850</v>
      </c>
    </row>
    <row r="62" spans="1:7" x14ac:dyDescent="0.25">
      <c r="A62" s="87" t="s">
        <v>1016</v>
      </c>
      <c r="B62" s="87" t="s">
        <v>1017</v>
      </c>
      <c r="C62" s="73" t="s">
        <v>878</v>
      </c>
      <c r="D62" s="73" t="s">
        <v>1656</v>
      </c>
      <c r="E62" s="73">
        <v>1</v>
      </c>
      <c r="F62" s="74">
        <v>4.2</v>
      </c>
      <c r="G62" s="74" t="s">
        <v>1850</v>
      </c>
    </row>
    <row r="63" spans="1:7" x14ac:dyDescent="0.25">
      <c r="A63" s="87" t="s">
        <v>1237</v>
      </c>
      <c r="B63" s="87" t="s">
        <v>1238</v>
      </c>
      <c r="C63" s="82" t="s">
        <v>1832</v>
      </c>
      <c r="D63" s="73" t="s">
        <v>1656</v>
      </c>
      <c r="E63" s="73">
        <v>1</v>
      </c>
      <c r="F63" s="74">
        <v>4.2</v>
      </c>
      <c r="G63" s="74" t="s">
        <v>1850</v>
      </c>
    </row>
    <row r="64" spans="1:7" x14ac:dyDescent="0.25">
      <c r="A64" s="87" t="s">
        <v>1246</v>
      </c>
      <c r="B64" s="87" t="s">
        <v>1247</v>
      </c>
      <c r="C64" s="82" t="s">
        <v>1832</v>
      </c>
      <c r="D64" s="73" t="s">
        <v>1656</v>
      </c>
      <c r="E64" s="73">
        <v>1</v>
      </c>
      <c r="F64" s="74">
        <v>4.2</v>
      </c>
      <c r="G64" s="74" t="s">
        <v>1850</v>
      </c>
    </row>
    <row r="65" spans="1:7" x14ac:dyDescent="0.25">
      <c r="A65" s="87" t="s">
        <v>1459</v>
      </c>
      <c r="B65" s="87" t="s">
        <v>1460</v>
      </c>
      <c r="C65" s="82" t="s">
        <v>1832</v>
      </c>
      <c r="D65" s="73" t="s">
        <v>1656</v>
      </c>
      <c r="E65" s="73">
        <v>1</v>
      </c>
      <c r="F65" s="74">
        <v>4.2</v>
      </c>
      <c r="G65" s="74" t="s">
        <v>1850</v>
      </c>
    </row>
    <row r="66" spans="1:7" x14ac:dyDescent="0.25">
      <c r="A66" s="87" t="s">
        <v>312</v>
      </c>
      <c r="B66" s="87" t="s">
        <v>313</v>
      </c>
      <c r="C66" s="82" t="s">
        <v>250</v>
      </c>
      <c r="D66" s="73" t="s">
        <v>1661</v>
      </c>
      <c r="E66" s="73">
        <v>1</v>
      </c>
      <c r="F66" s="74">
        <v>4</v>
      </c>
      <c r="G66" s="74" t="s">
        <v>1851</v>
      </c>
    </row>
    <row r="67" spans="1:7" x14ac:dyDescent="0.25">
      <c r="A67" s="87" t="s">
        <v>379</v>
      </c>
      <c r="B67" s="87" t="s">
        <v>380</v>
      </c>
      <c r="C67" s="96" t="s">
        <v>250</v>
      </c>
      <c r="D67" s="82" t="s">
        <v>1661</v>
      </c>
      <c r="E67" s="73">
        <v>1</v>
      </c>
      <c r="F67" s="74">
        <v>4</v>
      </c>
      <c r="G67" s="74" t="s">
        <v>1851</v>
      </c>
    </row>
    <row r="68" spans="1:7" x14ac:dyDescent="0.25">
      <c r="A68" s="87" t="s">
        <v>412</v>
      </c>
      <c r="B68" s="87" t="s">
        <v>413</v>
      </c>
      <c r="C68" s="96" t="s">
        <v>250</v>
      </c>
      <c r="D68" s="92" t="s">
        <v>1661</v>
      </c>
      <c r="E68" s="94">
        <v>1</v>
      </c>
      <c r="F68" s="95">
        <v>4</v>
      </c>
      <c r="G68" s="95" t="s">
        <v>1851</v>
      </c>
    </row>
    <row r="69" spans="1:7" x14ac:dyDescent="0.25">
      <c r="A69" s="87" t="s">
        <v>543</v>
      </c>
      <c r="B69" s="87" t="s">
        <v>544</v>
      </c>
      <c r="C69" s="82" t="s">
        <v>250</v>
      </c>
      <c r="D69" s="73" t="s">
        <v>1661</v>
      </c>
      <c r="E69" s="73">
        <v>1</v>
      </c>
      <c r="F69" s="74">
        <v>4</v>
      </c>
      <c r="G69" s="74" t="s">
        <v>1851</v>
      </c>
    </row>
    <row r="70" spans="1:7" x14ac:dyDescent="0.25">
      <c r="A70" s="87" t="s">
        <v>618</v>
      </c>
      <c r="B70" s="87" t="s">
        <v>619</v>
      </c>
      <c r="C70" s="82" t="s">
        <v>250</v>
      </c>
      <c r="D70" s="73" t="s">
        <v>1661</v>
      </c>
      <c r="E70" s="73">
        <v>1</v>
      </c>
      <c r="F70" s="74">
        <v>4</v>
      </c>
      <c r="G70" s="74" t="s">
        <v>1851</v>
      </c>
    </row>
    <row r="71" spans="1:7" x14ac:dyDescent="0.25">
      <c r="A71" s="87" t="s">
        <v>1093</v>
      </c>
      <c r="B71" s="87" t="s">
        <v>1094</v>
      </c>
      <c r="C71" s="82" t="s">
        <v>1073</v>
      </c>
      <c r="D71" s="94" t="s">
        <v>1661</v>
      </c>
      <c r="E71" s="94">
        <v>1</v>
      </c>
      <c r="F71" s="95">
        <v>4</v>
      </c>
      <c r="G71" s="95" t="s">
        <v>1851</v>
      </c>
    </row>
    <row r="72" spans="1:7" x14ac:dyDescent="0.25">
      <c r="A72" s="87" t="s">
        <v>1216</v>
      </c>
      <c r="B72" s="102" t="s">
        <v>1217</v>
      </c>
      <c r="C72" s="73" t="s">
        <v>1832</v>
      </c>
      <c r="D72" s="73" t="s">
        <v>1661</v>
      </c>
      <c r="E72" s="73">
        <v>1</v>
      </c>
      <c r="F72" s="74">
        <v>4</v>
      </c>
      <c r="G72" s="74" t="s">
        <v>1851</v>
      </c>
    </row>
    <row r="73" spans="1:7" x14ac:dyDescent="0.25">
      <c r="A73" s="87" t="s">
        <v>1178</v>
      </c>
      <c r="B73" s="102" t="s">
        <v>1179</v>
      </c>
      <c r="C73" s="82" t="s">
        <v>1073</v>
      </c>
      <c r="D73" s="73" t="s">
        <v>1852</v>
      </c>
      <c r="E73" s="73">
        <v>1</v>
      </c>
      <c r="F73" s="74">
        <v>4</v>
      </c>
      <c r="G73" s="74" t="s">
        <v>1853</v>
      </c>
    </row>
    <row r="74" spans="1:7" x14ac:dyDescent="0.25">
      <c r="A74" s="87" t="s">
        <v>36</v>
      </c>
      <c r="B74" s="102" t="s">
        <v>37</v>
      </c>
      <c r="C74" s="82" t="s">
        <v>1849</v>
      </c>
      <c r="D74" s="103" t="s">
        <v>1668</v>
      </c>
      <c r="E74" s="103">
        <v>1</v>
      </c>
      <c r="F74" s="74">
        <v>4</v>
      </c>
      <c r="G74" s="74" t="s">
        <v>1854</v>
      </c>
    </row>
    <row r="75" spans="1:7" x14ac:dyDescent="0.25">
      <c r="A75" s="87" t="s">
        <v>45</v>
      </c>
      <c r="B75" s="102" t="s">
        <v>46</v>
      </c>
      <c r="C75" s="82" t="s">
        <v>1849</v>
      </c>
      <c r="D75" s="103" t="s">
        <v>1668</v>
      </c>
      <c r="E75" s="103">
        <v>1</v>
      </c>
      <c r="F75" s="74">
        <v>4</v>
      </c>
      <c r="G75" s="74" t="s">
        <v>1854</v>
      </c>
    </row>
    <row r="76" spans="1:7" x14ac:dyDescent="0.25">
      <c r="A76" s="87" t="s">
        <v>69</v>
      </c>
      <c r="B76" s="102" t="s">
        <v>70</v>
      </c>
      <c r="C76" s="82" t="s">
        <v>1849</v>
      </c>
      <c r="D76" s="73" t="s">
        <v>1668</v>
      </c>
      <c r="E76" s="73">
        <v>1</v>
      </c>
      <c r="F76" s="74">
        <v>4</v>
      </c>
      <c r="G76" s="74" t="s">
        <v>1854</v>
      </c>
    </row>
    <row r="77" spans="1:7" x14ac:dyDescent="0.25">
      <c r="A77" s="87" t="s">
        <v>139</v>
      </c>
      <c r="B77" s="102" t="s">
        <v>140</v>
      </c>
      <c r="C77" s="82" t="s">
        <v>1821</v>
      </c>
      <c r="D77" s="73" t="s">
        <v>1668</v>
      </c>
      <c r="E77" s="73">
        <v>1</v>
      </c>
      <c r="F77" s="74">
        <v>4</v>
      </c>
      <c r="G77" s="74" t="s">
        <v>1854</v>
      </c>
    </row>
    <row r="78" spans="1:7" x14ac:dyDescent="0.25">
      <c r="A78" s="87" t="s">
        <v>157</v>
      </c>
      <c r="B78" s="102" t="s">
        <v>158</v>
      </c>
      <c r="C78" s="82" t="s">
        <v>1821</v>
      </c>
      <c r="D78" s="73" t="s">
        <v>1668</v>
      </c>
      <c r="E78" s="73">
        <v>1</v>
      </c>
      <c r="F78" s="74">
        <v>4</v>
      </c>
      <c r="G78" s="74" t="s">
        <v>1854</v>
      </c>
    </row>
    <row r="79" spans="1:7" x14ac:dyDescent="0.25">
      <c r="A79" s="87" t="s">
        <v>200</v>
      </c>
      <c r="B79" s="102" t="s">
        <v>201</v>
      </c>
      <c r="C79" s="82" t="s">
        <v>1821</v>
      </c>
      <c r="D79" s="73" t="s">
        <v>1668</v>
      </c>
      <c r="E79" s="73">
        <v>1</v>
      </c>
      <c r="F79" s="74">
        <v>4</v>
      </c>
      <c r="G79" s="74" t="s">
        <v>1854</v>
      </c>
    </row>
    <row r="80" spans="1:7" x14ac:dyDescent="0.25">
      <c r="A80" s="87" t="s">
        <v>261</v>
      </c>
      <c r="B80" s="102" t="s">
        <v>262</v>
      </c>
      <c r="C80" s="73" t="s">
        <v>250</v>
      </c>
      <c r="D80" s="73" t="s">
        <v>1668</v>
      </c>
      <c r="E80" s="73">
        <v>1</v>
      </c>
      <c r="F80" s="74">
        <v>4</v>
      </c>
      <c r="G80" s="74" t="s">
        <v>1854</v>
      </c>
    </row>
    <row r="81" spans="1:7" x14ac:dyDescent="0.25">
      <c r="A81" s="87" t="s">
        <v>267</v>
      </c>
      <c r="B81" s="102" t="s">
        <v>268</v>
      </c>
      <c r="C81" s="73" t="s">
        <v>250</v>
      </c>
      <c r="D81" s="73" t="s">
        <v>1668</v>
      </c>
      <c r="E81" s="73">
        <v>1</v>
      </c>
      <c r="F81" s="74">
        <v>4</v>
      </c>
      <c r="G81" s="74" t="s">
        <v>1854</v>
      </c>
    </row>
    <row r="82" spans="1:7" x14ac:dyDescent="0.25">
      <c r="A82" s="87" t="s">
        <v>291</v>
      </c>
      <c r="B82" s="102" t="s">
        <v>292</v>
      </c>
      <c r="C82" s="73" t="s">
        <v>250</v>
      </c>
      <c r="D82" s="73" t="s">
        <v>1668</v>
      </c>
      <c r="E82" s="73">
        <v>1</v>
      </c>
      <c r="F82" s="74">
        <v>4</v>
      </c>
      <c r="G82" s="74" t="s">
        <v>1854</v>
      </c>
    </row>
    <row r="83" spans="1:7" x14ac:dyDescent="0.25">
      <c r="A83" s="88" t="s">
        <v>297</v>
      </c>
      <c r="B83" s="104" t="s">
        <v>298</v>
      </c>
      <c r="C83" s="80" t="s">
        <v>250</v>
      </c>
      <c r="D83" s="80" t="s">
        <v>1668</v>
      </c>
      <c r="E83" s="80">
        <v>2</v>
      </c>
      <c r="F83" s="81">
        <v>4</v>
      </c>
      <c r="G83" s="81" t="s">
        <v>1854</v>
      </c>
    </row>
    <row r="84" spans="1:7" x14ac:dyDescent="0.25">
      <c r="A84" s="87" t="s">
        <v>331</v>
      </c>
      <c r="B84" s="102" t="s">
        <v>332</v>
      </c>
      <c r="C84" s="73" t="s">
        <v>250</v>
      </c>
      <c r="D84" s="73" t="s">
        <v>1668</v>
      </c>
      <c r="E84" s="73">
        <v>1</v>
      </c>
      <c r="F84" s="74">
        <v>4</v>
      </c>
      <c r="G84" s="74" t="s">
        <v>1854</v>
      </c>
    </row>
    <row r="85" spans="1:7" x14ac:dyDescent="0.25">
      <c r="A85" s="87" t="s">
        <v>355</v>
      </c>
      <c r="B85" s="102" t="s">
        <v>356</v>
      </c>
      <c r="C85" s="73" t="s">
        <v>250</v>
      </c>
      <c r="D85" s="73" t="s">
        <v>1668</v>
      </c>
      <c r="E85" s="73">
        <v>1</v>
      </c>
      <c r="F85" s="74">
        <v>4</v>
      </c>
      <c r="G85" s="74" t="s">
        <v>1854</v>
      </c>
    </row>
    <row r="86" spans="1:7" x14ac:dyDescent="0.25">
      <c r="A86" s="87" t="s">
        <v>373</v>
      </c>
      <c r="B86" s="102" t="s">
        <v>374</v>
      </c>
      <c r="C86" s="73" t="s">
        <v>250</v>
      </c>
      <c r="D86" s="73" t="s">
        <v>1668</v>
      </c>
      <c r="E86" s="73">
        <v>1</v>
      </c>
      <c r="F86" s="74">
        <v>4</v>
      </c>
      <c r="G86" s="74" t="s">
        <v>1854</v>
      </c>
    </row>
    <row r="87" spans="1:7" x14ac:dyDescent="0.25">
      <c r="A87" s="88" t="s">
        <v>409</v>
      </c>
      <c r="B87" s="104" t="s">
        <v>410</v>
      </c>
      <c r="C87" s="80" t="s">
        <v>250</v>
      </c>
      <c r="D87" s="80" t="s">
        <v>1666</v>
      </c>
      <c r="E87" s="80">
        <v>2</v>
      </c>
      <c r="F87" s="81">
        <v>4</v>
      </c>
      <c r="G87" s="81" t="s">
        <v>1854</v>
      </c>
    </row>
    <row r="88" spans="1:7" x14ac:dyDescent="0.25">
      <c r="A88" s="88" t="s">
        <v>424</v>
      </c>
      <c r="B88" s="104" t="s">
        <v>425</v>
      </c>
      <c r="C88" s="80" t="s">
        <v>250</v>
      </c>
      <c r="D88" s="80" t="s">
        <v>1668</v>
      </c>
      <c r="E88" s="80">
        <v>2</v>
      </c>
      <c r="F88" s="81">
        <v>4</v>
      </c>
      <c r="G88" s="81" t="s">
        <v>1854</v>
      </c>
    </row>
    <row r="89" spans="1:7" x14ac:dyDescent="0.25">
      <c r="A89" s="88" t="s">
        <v>436</v>
      </c>
      <c r="B89" s="104" t="s">
        <v>437</v>
      </c>
      <c r="C89" s="80" t="s">
        <v>250</v>
      </c>
      <c r="D89" s="80" t="s">
        <v>1668</v>
      </c>
      <c r="E89" s="80">
        <v>2</v>
      </c>
      <c r="F89" s="81">
        <v>4</v>
      </c>
      <c r="G89" s="81" t="s">
        <v>1854</v>
      </c>
    </row>
    <row r="90" spans="1:7" x14ac:dyDescent="0.25">
      <c r="A90" s="88" t="s">
        <v>469</v>
      </c>
      <c r="B90" s="104" t="s">
        <v>470</v>
      </c>
      <c r="C90" s="80" t="s">
        <v>250</v>
      </c>
      <c r="D90" s="80" t="s">
        <v>1668</v>
      </c>
      <c r="E90" s="80">
        <v>2</v>
      </c>
      <c r="F90" s="81">
        <v>4</v>
      </c>
      <c r="G90" s="81" t="s">
        <v>1854</v>
      </c>
    </row>
    <row r="91" spans="1:7" x14ac:dyDescent="0.25">
      <c r="A91" s="87" t="s">
        <v>478</v>
      </c>
      <c r="B91" s="102" t="s">
        <v>479</v>
      </c>
      <c r="C91" s="73" t="s">
        <v>320</v>
      </c>
      <c r="D91" s="73" t="s">
        <v>1668</v>
      </c>
      <c r="E91" s="73">
        <v>1</v>
      </c>
      <c r="F91" s="74">
        <v>4</v>
      </c>
      <c r="G91" s="74" t="s">
        <v>1854</v>
      </c>
    </row>
    <row r="92" spans="1:7" x14ac:dyDescent="0.25">
      <c r="A92" s="87" t="s">
        <v>504</v>
      </c>
      <c r="B92" s="102" t="s">
        <v>505</v>
      </c>
      <c r="C92" s="73" t="s">
        <v>250</v>
      </c>
      <c r="D92" s="73" t="s">
        <v>1668</v>
      </c>
      <c r="E92" s="73">
        <v>1</v>
      </c>
      <c r="F92" s="74">
        <v>4</v>
      </c>
      <c r="G92" s="74" t="s">
        <v>1854</v>
      </c>
    </row>
    <row r="93" spans="1:7" x14ac:dyDescent="0.25">
      <c r="A93" s="88" t="s">
        <v>507</v>
      </c>
      <c r="B93" s="104" t="s">
        <v>508</v>
      </c>
      <c r="C93" s="80" t="s">
        <v>250</v>
      </c>
      <c r="D93" s="80" t="s">
        <v>1668</v>
      </c>
      <c r="E93" s="80">
        <v>2</v>
      </c>
      <c r="F93" s="81">
        <v>4</v>
      </c>
      <c r="G93" s="81" t="s">
        <v>1854</v>
      </c>
    </row>
    <row r="94" spans="1:7" x14ac:dyDescent="0.25">
      <c r="A94" s="87" t="s">
        <v>546</v>
      </c>
      <c r="B94" s="102" t="s">
        <v>547</v>
      </c>
      <c r="C94" s="73" t="s">
        <v>250</v>
      </c>
      <c r="D94" s="73" t="s">
        <v>1668</v>
      </c>
      <c r="E94" s="73">
        <v>1</v>
      </c>
      <c r="F94" s="74">
        <v>4</v>
      </c>
      <c r="G94" s="74" t="s">
        <v>1854</v>
      </c>
    </row>
    <row r="95" spans="1:7" x14ac:dyDescent="0.25">
      <c r="A95" s="88" t="s">
        <v>657</v>
      </c>
      <c r="B95" s="104" t="s">
        <v>658</v>
      </c>
      <c r="C95" s="80" t="s">
        <v>250</v>
      </c>
      <c r="D95" s="80" t="s">
        <v>1668</v>
      </c>
      <c r="E95" s="80">
        <v>2</v>
      </c>
      <c r="F95" s="81">
        <v>4</v>
      </c>
      <c r="G95" s="81" t="s">
        <v>1854</v>
      </c>
    </row>
    <row r="96" spans="1:7" x14ac:dyDescent="0.25">
      <c r="A96" s="87" t="s">
        <v>694</v>
      </c>
      <c r="B96" s="102" t="s">
        <v>695</v>
      </c>
      <c r="C96" s="73" t="s">
        <v>250</v>
      </c>
      <c r="D96" s="73" t="s">
        <v>1668</v>
      </c>
      <c r="E96" s="73">
        <v>1</v>
      </c>
      <c r="F96" s="74">
        <v>4</v>
      </c>
      <c r="G96" s="74" t="s">
        <v>1854</v>
      </c>
    </row>
    <row r="97" spans="1:7" x14ac:dyDescent="0.25">
      <c r="A97" s="87" t="s">
        <v>742</v>
      </c>
      <c r="B97" s="102" t="s">
        <v>743</v>
      </c>
      <c r="C97" s="73" t="s">
        <v>250</v>
      </c>
      <c r="D97" s="73" t="s">
        <v>1668</v>
      </c>
      <c r="E97" s="73">
        <v>1</v>
      </c>
      <c r="F97" s="74">
        <v>4</v>
      </c>
      <c r="G97" s="74" t="s">
        <v>1854</v>
      </c>
    </row>
    <row r="98" spans="1:7" x14ac:dyDescent="0.25">
      <c r="A98" s="88" t="s">
        <v>1016</v>
      </c>
      <c r="B98" s="104" t="s">
        <v>1017</v>
      </c>
      <c r="C98" s="80" t="s">
        <v>878</v>
      </c>
      <c r="D98" s="80" t="s">
        <v>1668</v>
      </c>
      <c r="E98" s="80">
        <v>2</v>
      </c>
      <c r="F98" s="81">
        <v>4</v>
      </c>
      <c r="G98" s="81" t="s">
        <v>1854</v>
      </c>
    </row>
    <row r="99" spans="1:7" x14ac:dyDescent="0.25">
      <c r="A99" s="88" t="s">
        <v>1093</v>
      </c>
      <c r="B99" s="104" t="s">
        <v>1094</v>
      </c>
      <c r="C99" s="76" t="s">
        <v>1073</v>
      </c>
      <c r="D99" s="80" t="s">
        <v>1668</v>
      </c>
      <c r="E99" s="80">
        <v>2</v>
      </c>
      <c r="F99" s="81">
        <v>4</v>
      </c>
      <c r="G99" s="81" t="s">
        <v>1854</v>
      </c>
    </row>
    <row r="100" spans="1:7" x14ac:dyDescent="0.25">
      <c r="A100" s="87" t="s">
        <v>1184</v>
      </c>
      <c r="B100" s="102" t="s">
        <v>1185</v>
      </c>
      <c r="C100" s="82" t="s">
        <v>1073</v>
      </c>
      <c r="D100" s="73" t="s">
        <v>1668</v>
      </c>
      <c r="E100" s="73">
        <v>1</v>
      </c>
      <c r="F100" s="74">
        <v>4</v>
      </c>
      <c r="G100" s="74" t="s">
        <v>1854</v>
      </c>
    </row>
    <row r="101" spans="1:7" x14ac:dyDescent="0.25">
      <c r="A101" s="88" t="s">
        <v>1255</v>
      </c>
      <c r="B101" s="104" t="s">
        <v>1256</v>
      </c>
      <c r="C101" s="80" t="s">
        <v>1832</v>
      </c>
      <c r="D101" s="80" t="s">
        <v>1855</v>
      </c>
      <c r="E101" s="80">
        <v>2</v>
      </c>
      <c r="F101" s="81">
        <v>4</v>
      </c>
      <c r="G101" s="81" t="s">
        <v>1854</v>
      </c>
    </row>
    <row r="102" spans="1:7" x14ac:dyDescent="0.25">
      <c r="A102" s="87" t="s">
        <v>1315</v>
      </c>
      <c r="B102" s="102" t="s">
        <v>1316</v>
      </c>
      <c r="C102" s="73" t="s">
        <v>1832</v>
      </c>
      <c r="D102" s="73" t="s">
        <v>1668</v>
      </c>
      <c r="E102" s="73">
        <v>1</v>
      </c>
      <c r="F102" s="74">
        <v>4</v>
      </c>
      <c r="G102" s="74" t="s">
        <v>1854</v>
      </c>
    </row>
    <row r="103" spans="1:7" x14ac:dyDescent="0.25">
      <c r="A103" s="87" t="s">
        <v>1399</v>
      </c>
      <c r="B103" s="102" t="s">
        <v>1400</v>
      </c>
      <c r="C103" s="73" t="s">
        <v>1832</v>
      </c>
      <c r="D103" s="73" t="s">
        <v>1668</v>
      </c>
      <c r="E103" s="73">
        <v>1</v>
      </c>
      <c r="F103" s="74">
        <v>4</v>
      </c>
      <c r="G103" s="74" t="s">
        <v>1854</v>
      </c>
    </row>
    <row r="104" spans="1:7" x14ac:dyDescent="0.25">
      <c r="A104" s="88" t="s">
        <v>1467</v>
      </c>
      <c r="B104" s="104" t="s">
        <v>1468</v>
      </c>
      <c r="C104" s="80" t="s">
        <v>1832</v>
      </c>
      <c r="D104" s="80" t="s">
        <v>1668</v>
      </c>
      <c r="E104" s="80">
        <v>2</v>
      </c>
      <c r="F104" s="81">
        <v>4</v>
      </c>
      <c r="G104" s="81" t="s">
        <v>1854</v>
      </c>
    </row>
    <row r="105" spans="1:7" x14ac:dyDescent="0.25">
      <c r="A105" s="87" t="s">
        <v>1482</v>
      </c>
      <c r="B105" s="102" t="s">
        <v>1483</v>
      </c>
      <c r="C105" s="73" t="s">
        <v>1832</v>
      </c>
      <c r="D105" s="73" t="s">
        <v>1668</v>
      </c>
      <c r="E105" s="73">
        <v>1</v>
      </c>
      <c r="F105" s="74">
        <v>4</v>
      </c>
      <c r="G105" s="74" t="s">
        <v>1854</v>
      </c>
    </row>
    <row r="106" spans="1:7" x14ac:dyDescent="0.25">
      <c r="A106" s="87" t="s">
        <v>24</v>
      </c>
      <c r="B106" s="102" t="s">
        <v>25</v>
      </c>
      <c r="C106" s="82" t="s">
        <v>1849</v>
      </c>
      <c r="D106" s="73" t="s">
        <v>1666</v>
      </c>
      <c r="E106" s="73">
        <v>1</v>
      </c>
      <c r="F106" s="105"/>
      <c r="G106" s="74" t="s">
        <v>1856</v>
      </c>
    </row>
    <row r="107" spans="1:7" x14ac:dyDescent="0.25">
      <c r="A107" s="87" t="s">
        <v>297</v>
      </c>
      <c r="B107" s="102" t="s">
        <v>298</v>
      </c>
      <c r="C107" s="73" t="s">
        <v>250</v>
      </c>
      <c r="D107" s="73" t="s">
        <v>1666</v>
      </c>
      <c r="E107" s="73">
        <v>1</v>
      </c>
      <c r="F107" s="105"/>
      <c r="G107" s="74" t="s">
        <v>1856</v>
      </c>
    </row>
    <row r="108" spans="1:7" x14ac:dyDescent="0.25">
      <c r="A108" s="87" t="s">
        <v>315</v>
      </c>
      <c r="B108" s="102" t="s">
        <v>316</v>
      </c>
      <c r="C108" s="73" t="s">
        <v>250</v>
      </c>
      <c r="D108" s="73" t="s">
        <v>1666</v>
      </c>
      <c r="E108" s="73">
        <v>1</v>
      </c>
      <c r="F108" s="105"/>
      <c r="G108" s="74" t="s">
        <v>1856</v>
      </c>
    </row>
    <row r="109" spans="1:7" x14ac:dyDescent="0.25">
      <c r="A109" s="87" t="s">
        <v>343</v>
      </c>
      <c r="B109" s="102" t="s">
        <v>344</v>
      </c>
      <c r="C109" s="73" t="s">
        <v>250</v>
      </c>
      <c r="D109" s="73" t="s">
        <v>1666</v>
      </c>
      <c r="E109" s="73">
        <v>1</v>
      </c>
      <c r="F109" s="105"/>
      <c r="G109" s="74" t="s">
        <v>1856</v>
      </c>
    </row>
    <row r="110" spans="1:7" x14ac:dyDescent="0.25">
      <c r="A110" s="87" t="s">
        <v>367</v>
      </c>
      <c r="B110" s="102" t="s">
        <v>368</v>
      </c>
      <c r="C110" s="73" t="s">
        <v>250</v>
      </c>
      <c r="D110" s="73" t="s">
        <v>1666</v>
      </c>
      <c r="E110" s="73">
        <v>1</v>
      </c>
      <c r="F110" s="105"/>
      <c r="G110" s="74" t="s">
        <v>1856</v>
      </c>
    </row>
    <row r="111" spans="1:7" x14ac:dyDescent="0.25">
      <c r="A111" s="87" t="s">
        <v>394</v>
      </c>
      <c r="B111" s="102" t="s">
        <v>395</v>
      </c>
      <c r="C111" s="73" t="s">
        <v>250</v>
      </c>
      <c r="D111" s="73" t="s">
        <v>1666</v>
      </c>
      <c r="E111" s="73">
        <v>1</v>
      </c>
      <c r="F111" s="105"/>
      <c r="G111" s="74" t="s">
        <v>1856</v>
      </c>
    </row>
    <row r="112" spans="1:7" x14ac:dyDescent="0.25">
      <c r="A112" s="87" t="s">
        <v>409</v>
      </c>
      <c r="B112" s="102" t="s">
        <v>410</v>
      </c>
      <c r="C112" s="73" t="s">
        <v>250</v>
      </c>
      <c r="D112" s="73" t="s">
        <v>1666</v>
      </c>
      <c r="E112" s="73">
        <v>1</v>
      </c>
      <c r="F112" s="105"/>
      <c r="G112" s="74" t="s">
        <v>1856</v>
      </c>
    </row>
    <row r="113" spans="1:7" x14ac:dyDescent="0.25">
      <c r="A113" s="87" t="s">
        <v>424</v>
      </c>
      <c r="B113" s="102" t="s">
        <v>425</v>
      </c>
      <c r="C113" s="73" t="s">
        <v>250</v>
      </c>
      <c r="D113" s="73" t="s">
        <v>1666</v>
      </c>
      <c r="E113" s="73">
        <v>1</v>
      </c>
      <c r="F113" s="105"/>
      <c r="G113" s="74" t="s">
        <v>1856</v>
      </c>
    </row>
    <row r="114" spans="1:7" x14ac:dyDescent="0.25">
      <c r="A114" s="87" t="s">
        <v>427</v>
      </c>
      <c r="B114" s="102" t="s">
        <v>428</v>
      </c>
      <c r="C114" s="73" t="s">
        <v>250</v>
      </c>
      <c r="D114" s="73" t="s">
        <v>1666</v>
      </c>
      <c r="E114" s="73">
        <v>1</v>
      </c>
      <c r="F114" s="105"/>
      <c r="G114" s="74" t="s">
        <v>1856</v>
      </c>
    </row>
    <row r="115" spans="1:7" x14ac:dyDescent="0.25">
      <c r="A115" s="87" t="s">
        <v>430</v>
      </c>
      <c r="B115" s="102" t="s">
        <v>431</v>
      </c>
      <c r="C115" s="73" t="s">
        <v>250</v>
      </c>
      <c r="D115" s="73" t="s">
        <v>1666</v>
      </c>
      <c r="E115" s="73">
        <v>1</v>
      </c>
      <c r="F115" s="105"/>
      <c r="G115" s="74" t="s">
        <v>1856</v>
      </c>
    </row>
    <row r="116" spans="1:7" x14ac:dyDescent="0.25">
      <c r="A116" s="87" t="s">
        <v>436</v>
      </c>
      <c r="B116" s="102" t="s">
        <v>437</v>
      </c>
      <c r="C116" s="73" t="s">
        <v>250</v>
      </c>
      <c r="D116" s="73" t="s">
        <v>1666</v>
      </c>
      <c r="E116" s="73">
        <v>1</v>
      </c>
      <c r="F116" s="105"/>
      <c r="G116" s="74" t="s">
        <v>1856</v>
      </c>
    </row>
    <row r="117" spans="1:7" x14ac:dyDescent="0.25">
      <c r="A117" s="87" t="s">
        <v>469</v>
      </c>
      <c r="B117" s="102" t="s">
        <v>470</v>
      </c>
      <c r="C117" s="73" t="s">
        <v>250</v>
      </c>
      <c r="D117" s="73" t="s">
        <v>1666</v>
      </c>
      <c r="E117" s="73">
        <v>1</v>
      </c>
      <c r="F117" s="105"/>
      <c r="G117" s="74" t="s">
        <v>1856</v>
      </c>
    </row>
    <row r="118" spans="1:7" x14ac:dyDescent="0.25">
      <c r="A118" s="87" t="s">
        <v>582</v>
      </c>
      <c r="B118" s="102" t="s">
        <v>583</v>
      </c>
      <c r="C118" s="73" t="s">
        <v>250</v>
      </c>
      <c r="D118" s="73" t="s">
        <v>1666</v>
      </c>
      <c r="E118" s="73">
        <v>1</v>
      </c>
      <c r="F118" s="105"/>
      <c r="G118" s="74" t="s">
        <v>1856</v>
      </c>
    </row>
    <row r="119" spans="1:7" x14ac:dyDescent="0.25">
      <c r="A119" s="87" t="s">
        <v>621</v>
      </c>
      <c r="B119" s="102" t="s">
        <v>622</v>
      </c>
      <c r="C119" s="73" t="s">
        <v>320</v>
      </c>
      <c r="D119" s="73" t="s">
        <v>1666</v>
      </c>
      <c r="E119" s="73">
        <v>1</v>
      </c>
      <c r="F119" s="105"/>
      <c r="G119" s="74" t="s">
        <v>1856</v>
      </c>
    </row>
    <row r="120" spans="1:7" x14ac:dyDescent="0.25">
      <c r="A120" s="87" t="s">
        <v>654</v>
      </c>
      <c r="B120" s="102" t="s">
        <v>655</v>
      </c>
      <c r="C120" s="73" t="s">
        <v>250</v>
      </c>
      <c r="D120" s="73" t="s">
        <v>1666</v>
      </c>
      <c r="E120" s="73">
        <v>1</v>
      </c>
      <c r="F120" s="105"/>
      <c r="G120" s="74" t="s">
        <v>1856</v>
      </c>
    </row>
    <row r="121" spans="1:7" x14ac:dyDescent="0.25">
      <c r="A121" s="87" t="s">
        <v>668</v>
      </c>
      <c r="B121" s="102" t="s">
        <v>669</v>
      </c>
      <c r="C121" s="73" t="s">
        <v>250</v>
      </c>
      <c r="D121" s="73" t="s">
        <v>1666</v>
      </c>
      <c r="E121" s="73">
        <v>1</v>
      </c>
      <c r="F121" s="105"/>
      <c r="G121" s="74" t="s">
        <v>1856</v>
      </c>
    </row>
    <row r="122" spans="1:7" x14ac:dyDescent="0.25">
      <c r="A122" s="87" t="s">
        <v>700</v>
      </c>
      <c r="B122" s="102" t="s">
        <v>701</v>
      </c>
      <c r="C122" s="73" t="s">
        <v>250</v>
      </c>
      <c r="D122" s="73" t="s">
        <v>1666</v>
      </c>
      <c r="E122" s="73">
        <v>1</v>
      </c>
      <c r="F122" s="105"/>
      <c r="G122" s="74" t="s">
        <v>1856</v>
      </c>
    </row>
    <row r="123" spans="1:7" x14ac:dyDescent="0.25">
      <c r="A123" s="87" t="s">
        <v>715</v>
      </c>
      <c r="B123" s="102" t="s">
        <v>716</v>
      </c>
      <c r="C123" s="73" t="s">
        <v>250</v>
      </c>
      <c r="D123" s="73" t="s">
        <v>1666</v>
      </c>
      <c r="E123" s="73">
        <v>1</v>
      </c>
      <c r="F123" s="105"/>
      <c r="G123" s="74" t="s">
        <v>1856</v>
      </c>
    </row>
    <row r="124" spans="1:7" x14ac:dyDescent="0.25">
      <c r="A124" s="87" t="s">
        <v>785</v>
      </c>
      <c r="B124" s="102" t="s">
        <v>786</v>
      </c>
      <c r="C124" s="73" t="s">
        <v>1825</v>
      </c>
      <c r="D124" s="73" t="s">
        <v>1666</v>
      </c>
      <c r="E124" s="73">
        <v>1</v>
      </c>
      <c r="F124" s="105"/>
      <c r="G124" s="74" t="s">
        <v>1856</v>
      </c>
    </row>
    <row r="125" spans="1:7" x14ac:dyDescent="0.25">
      <c r="A125" s="87" t="s">
        <v>800</v>
      </c>
      <c r="B125" s="102" t="s">
        <v>801</v>
      </c>
      <c r="C125" s="73" t="s">
        <v>1825</v>
      </c>
      <c r="D125" s="73" t="s">
        <v>1666</v>
      </c>
      <c r="E125" s="73">
        <v>1</v>
      </c>
      <c r="F125" s="105"/>
      <c r="G125" s="74" t="s">
        <v>1856</v>
      </c>
    </row>
    <row r="126" spans="1:7" x14ac:dyDescent="0.25">
      <c r="A126" s="87" t="s">
        <v>897</v>
      </c>
      <c r="B126" s="102" t="s">
        <v>898</v>
      </c>
      <c r="C126" s="73" t="s">
        <v>878</v>
      </c>
      <c r="D126" s="73" t="s">
        <v>1666</v>
      </c>
      <c r="E126" s="73">
        <v>1</v>
      </c>
      <c r="F126" s="105"/>
      <c r="G126" s="74" t="s">
        <v>1856</v>
      </c>
    </row>
    <row r="127" spans="1:7" x14ac:dyDescent="0.25">
      <c r="A127" s="87" t="s">
        <v>947</v>
      </c>
      <c r="B127" s="102" t="s">
        <v>948</v>
      </c>
      <c r="C127" s="73" t="s">
        <v>878</v>
      </c>
      <c r="D127" s="73" t="s">
        <v>1666</v>
      </c>
      <c r="E127" s="73">
        <v>1</v>
      </c>
      <c r="F127" s="105"/>
      <c r="G127" s="74" t="s">
        <v>1856</v>
      </c>
    </row>
    <row r="128" spans="1:7" x14ac:dyDescent="0.25">
      <c r="A128" s="87" t="s">
        <v>1202</v>
      </c>
      <c r="B128" s="102" t="s">
        <v>1203</v>
      </c>
      <c r="C128" s="82" t="s">
        <v>1073</v>
      </c>
      <c r="D128" s="73" t="s">
        <v>1666</v>
      </c>
      <c r="E128" s="73">
        <v>1</v>
      </c>
      <c r="F128" s="105"/>
      <c r="G128" s="74" t="s">
        <v>1856</v>
      </c>
    </row>
    <row r="129" spans="1:7" x14ac:dyDescent="0.25">
      <c r="A129" s="87" t="s">
        <v>1234</v>
      </c>
      <c r="B129" s="102" t="s">
        <v>1235</v>
      </c>
      <c r="C129" s="73" t="s">
        <v>1832</v>
      </c>
      <c r="D129" s="73" t="s">
        <v>1666</v>
      </c>
      <c r="E129" s="73">
        <v>1</v>
      </c>
      <c r="F129" s="105"/>
      <c r="G129" s="74" t="s">
        <v>1856</v>
      </c>
    </row>
    <row r="130" spans="1:7" x14ac:dyDescent="0.25">
      <c r="A130" s="87" t="s">
        <v>1369</v>
      </c>
      <c r="B130" s="102" t="s">
        <v>1370</v>
      </c>
      <c r="C130" s="73" t="s">
        <v>1832</v>
      </c>
      <c r="D130" s="73" t="s">
        <v>1666</v>
      </c>
      <c r="E130" s="73">
        <v>1</v>
      </c>
      <c r="F130" s="105"/>
      <c r="G130" s="74" t="s">
        <v>1856</v>
      </c>
    </row>
    <row r="131" spans="1:7" x14ac:dyDescent="0.25">
      <c r="A131" s="87" t="s">
        <v>1467</v>
      </c>
      <c r="B131" s="102" t="s">
        <v>1468</v>
      </c>
      <c r="C131" s="73" t="s">
        <v>1832</v>
      </c>
      <c r="D131" s="73" t="s">
        <v>1666</v>
      </c>
      <c r="E131" s="73">
        <v>1</v>
      </c>
      <c r="F131" s="105"/>
      <c r="G131" s="74" t="s">
        <v>1856</v>
      </c>
    </row>
    <row r="132" spans="1:7" x14ac:dyDescent="0.25">
      <c r="A132" s="87" t="s">
        <v>1476</v>
      </c>
      <c r="B132" s="102" t="s">
        <v>1477</v>
      </c>
      <c r="C132" s="73" t="s">
        <v>1832</v>
      </c>
      <c r="D132" s="73" t="s">
        <v>1666</v>
      </c>
      <c r="E132" s="73">
        <v>1</v>
      </c>
      <c r="F132" s="105"/>
      <c r="G132" s="74" t="s">
        <v>1856</v>
      </c>
    </row>
    <row r="133" spans="1:7" x14ac:dyDescent="0.25">
      <c r="A133" s="87" t="s">
        <v>1509</v>
      </c>
      <c r="B133" s="102" t="s">
        <v>1510</v>
      </c>
      <c r="C133" s="73" t="s">
        <v>1832</v>
      </c>
      <c r="D133" s="73" t="s">
        <v>1666</v>
      </c>
      <c r="E133" s="73">
        <v>1</v>
      </c>
      <c r="F133" s="105"/>
      <c r="G133" s="74" t="s">
        <v>1856</v>
      </c>
    </row>
    <row r="134" spans="1:7" x14ac:dyDescent="0.25">
      <c r="A134" s="87" t="s">
        <v>1628</v>
      </c>
      <c r="B134" s="102" t="s">
        <v>1629</v>
      </c>
      <c r="C134" s="73" t="s">
        <v>1581</v>
      </c>
      <c r="D134" s="73" t="s">
        <v>1666</v>
      </c>
      <c r="E134" s="73">
        <v>1</v>
      </c>
      <c r="F134" s="105"/>
      <c r="G134" s="74" t="s">
        <v>1856</v>
      </c>
    </row>
    <row r="135" spans="1:7" x14ac:dyDescent="0.25">
      <c r="A135" s="87" t="s">
        <v>1601</v>
      </c>
      <c r="B135" s="102" t="s">
        <v>1602</v>
      </c>
      <c r="C135" s="73" t="s">
        <v>1578</v>
      </c>
      <c r="D135" s="73" t="s">
        <v>1675</v>
      </c>
      <c r="E135" s="73">
        <v>1</v>
      </c>
      <c r="F135" s="74">
        <v>32.31</v>
      </c>
      <c r="G135" s="73" t="s">
        <v>1857</v>
      </c>
    </row>
    <row r="136" spans="1:7" x14ac:dyDescent="0.25">
      <c r="A136" s="88" t="s">
        <v>947</v>
      </c>
      <c r="B136" s="104" t="s">
        <v>948</v>
      </c>
      <c r="C136" s="80" t="s">
        <v>878</v>
      </c>
      <c r="D136" s="80" t="s">
        <v>1676</v>
      </c>
      <c r="E136" s="80">
        <v>2</v>
      </c>
      <c r="F136" s="81">
        <v>4.28</v>
      </c>
      <c r="G136" s="81" t="s">
        <v>1858</v>
      </c>
    </row>
    <row r="137" spans="1:7" x14ac:dyDescent="0.25">
      <c r="A137" s="87" t="s">
        <v>1046</v>
      </c>
      <c r="B137" s="102" t="s">
        <v>1047</v>
      </c>
      <c r="C137" s="73" t="s">
        <v>878</v>
      </c>
      <c r="D137" s="73" t="s">
        <v>1676</v>
      </c>
      <c r="E137" s="73">
        <v>1</v>
      </c>
      <c r="F137" s="74">
        <v>4.28</v>
      </c>
      <c r="G137" s="74" t="s">
        <v>1858</v>
      </c>
    </row>
    <row r="138" spans="1:7" x14ac:dyDescent="0.25">
      <c r="A138" s="87" t="s">
        <v>103</v>
      </c>
      <c r="B138" s="102" t="s">
        <v>104</v>
      </c>
      <c r="C138" s="82" t="s">
        <v>1821</v>
      </c>
      <c r="D138" s="73" t="s">
        <v>1678</v>
      </c>
      <c r="E138" s="73">
        <v>1</v>
      </c>
      <c r="F138" s="74">
        <v>10</v>
      </c>
      <c r="G138" s="74" t="s">
        <v>1859</v>
      </c>
    </row>
    <row r="139" spans="1:7" x14ac:dyDescent="0.25">
      <c r="A139" s="87" t="s">
        <v>191</v>
      </c>
      <c r="B139" s="102" t="s">
        <v>192</v>
      </c>
      <c r="C139" s="82" t="s">
        <v>1821</v>
      </c>
      <c r="D139" s="73" t="s">
        <v>1678</v>
      </c>
      <c r="E139" s="73">
        <v>1</v>
      </c>
      <c r="F139" s="74">
        <v>10</v>
      </c>
      <c r="G139" s="74" t="s">
        <v>1859</v>
      </c>
    </row>
    <row r="140" spans="1:7" x14ac:dyDescent="0.25">
      <c r="A140" s="87" t="s">
        <v>203</v>
      </c>
      <c r="B140" s="102" t="s">
        <v>204</v>
      </c>
      <c r="C140" s="82" t="s">
        <v>1821</v>
      </c>
      <c r="D140" s="73" t="s">
        <v>1678</v>
      </c>
      <c r="E140" s="73">
        <v>1</v>
      </c>
      <c r="F140" s="74">
        <v>10</v>
      </c>
      <c r="G140" s="74" t="s">
        <v>1859</v>
      </c>
    </row>
    <row r="141" spans="1:7" x14ac:dyDescent="0.25">
      <c r="A141" s="87" t="s">
        <v>276</v>
      </c>
      <c r="B141" s="102" t="s">
        <v>277</v>
      </c>
      <c r="C141" s="106" t="s">
        <v>250</v>
      </c>
      <c r="D141" s="106" t="s">
        <v>1678</v>
      </c>
      <c r="E141" s="106">
        <v>1</v>
      </c>
      <c r="F141" s="74">
        <v>10</v>
      </c>
      <c r="G141" s="74" t="s">
        <v>1859</v>
      </c>
    </row>
    <row r="142" spans="1:7" x14ac:dyDescent="0.25">
      <c r="A142" s="87" t="s">
        <v>285</v>
      </c>
      <c r="B142" s="102" t="s">
        <v>286</v>
      </c>
      <c r="C142" s="73" t="s">
        <v>250</v>
      </c>
      <c r="D142" s="73" t="s">
        <v>1678</v>
      </c>
      <c r="E142" s="73">
        <v>1</v>
      </c>
      <c r="F142" s="74">
        <v>10</v>
      </c>
      <c r="G142" s="74" t="s">
        <v>1859</v>
      </c>
    </row>
    <row r="143" spans="1:7" x14ac:dyDescent="0.25">
      <c r="A143" s="87" t="s">
        <v>340</v>
      </c>
      <c r="B143" s="102" t="s">
        <v>341</v>
      </c>
      <c r="C143" s="73" t="s">
        <v>250</v>
      </c>
      <c r="D143" s="73" t="s">
        <v>1678</v>
      </c>
      <c r="E143" s="73">
        <v>1</v>
      </c>
      <c r="F143" s="74">
        <v>10</v>
      </c>
      <c r="G143" s="74" t="s">
        <v>1859</v>
      </c>
    </row>
    <row r="144" spans="1:7" x14ac:dyDescent="0.25">
      <c r="A144" s="88" t="s">
        <v>343</v>
      </c>
      <c r="B144" s="104" t="s">
        <v>344</v>
      </c>
      <c r="C144" s="80" t="s">
        <v>250</v>
      </c>
      <c r="D144" s="80" t="s">
        <v>1678</v>
      </c>
      <c r="E144" s="80">
        <v>2</v>
      </c>
      <c r="F144" s="81">
        <v>10</v>
      </c>
      <c r="G144" s="81" t="s">
        <v>1859</v>
      </c>
    </row>
    <row r="145" spans="1:7" x14ac:dyDescent="0.25">
      <c r="A145" s="87" t="s">
        <v>364</v>
      </c>
      <c r="B145" s="102" t="s">
        <v>365</v>
      </c>
      <c r="C145" s="73" t="s">
        <v>250</v>
      </c>
      <c r="D145" s="73" t="s">
        <v>1678</v>
      </c>
      <c r="E145" s="73">
        <v>1</v>
      </c>
      <c r="F145" s="74">
        <v>10</v>
      </c>
      <c r="G145" s="74" t="s">
        <v>1859</v>
      </c>
    </row>
    <row r="146" spans="1:7" x14ac:dyDescent="0.25">
      <c r="A146" s="87" t="s">
        <v>370</v>
      </c>
      <c r="B146" s="102" t="s">
        <v>371</v>
      </c>
      <c r="C146" s="73" t="s">
        <v>250</v>
      </c>
      <c r="D146" s="73" t="s">
        <v>1678</v>
      </c>
      <c r="E146" s="73">
        <v>1</v>
      </c>
      <c r="F146" s="74">
        <v>10</v>
      </c>
      <c r="G146" s="74" t="s">
        <v>1859</v>
      </c>
    </row>
    <row r="147" spans="1:7" x14ac:dyDescent="0.25">
      <c r="A147" s="88" t="s">
        <v>394</v>
      </c>
      <c r="B147" s="104" t="s">
        <v>395</v>
      </c>
      <c r="C147" s="80" t="s">
        <v>250</v>
      </c>
      <c r="D147" s="80" t="s">
        <v>1678</v>
      </c>
      <c r="E147" s="80">
        <v>2</v>
      </c>
      <c r="F147" s="81">
        <v>10</v>
      </c>
      <c r="G147" s="81" t="s">
        <v>1859</v>
      </c>
    </row>
    <row r="148" spans="1:7" x14ac:dyDescent="0.25">
      <c r="A148" s="87" t="s">
        <v>597</v>
      </c>
      <c r="B148" s="102" t="s">
        <v>598</v>
      </c>
      <c r="C148" s="73" t="s">
        <v>250</v>
      </c>
      <c r="D148" s="73" t="s">
        <v>1678</v>
      </c>
      <c r="E148" s="73">
        <v>1</v>
      </c>
      <c r="F148" s="74">
        <v>10</v>
      </c>
      <c r="G148" s="74" t="s">
        <v>1859</v>
      </c>
    </row>
    <row r="149" spans="1:7" x14ac:dyDescent="0.25">
      <c r="A149" s="87" t="s">
        <v>648</v>
      </c>
      <c r="B149" s="102" t="s">
        <v>649</v>
      </c>
      <c r="C149" s="73" t="s">
        <v>250</v>
      </c>
      <c r="D149" s="73" t="s">
        <v>1678</v>
      </c>
      <c r="E149" s="73">
        <v>1</v>
      </c>
      <c r="F149" s="74">
        <v>10</v>
      </c>
      <c r="G149" s="74" t="s">
        <v>1859</v>
      </c>
    </row>
    <row r="150" spans="1:7" x14ac:dyDescent="0.25">
      <c r="A150" s="88" t="s">
        <v>668</v>
      </c>
      <c r="B150" s="104" t="s">
        <v>669</v>
      </c>
      <c r="C150" s="80" t="s">
        <v>250</v>
      </c>
      <c r="D150" s="80" t="s">
        <v>1678</v>
      </c>
      <c r="E150" s="80">
        <v>2</v>
      </c>
      <c r="F150" s="81">
        <v>10</v>
      </c>
      <c r="G150" s="81" t="s">
        <v>1859</v>
      </c>
    </row>
    <row r="151" spans="1:7" x14ac:dyDescent="0.25">
      <c r="A151" s="87" t="s">
        <v>676</v>
      </c>
      <c r="B151" s="102" t="s">
        <v>677</v>
      </c>
      <c r="C151" s="73" t="s">
        <v>250</v>
      </c>
      <c r="D151" s="73" t="s">
        <v>1678</v>
      </c>
      <c r="E151" s="73">
        <v>1</v>
      </c>
      <c r="F151" s="74">
        <v>10</v>
      </c>
      <c r="G151" s="74" t="s">
        <v>1859</v>
      </c>
    </row>
    <row r="152" spans="1:7" x14ac:dyDescent="0.25">
      <c r="A152" s="87" t="s">
        <v>685</v>
      </c>
      <c r="B152" s="102" t="s">
        <v>686</v>
      </c>
      <c r="C152" s="73" t="s">
        <v>320</v>
      </c>
      <c r="D152" s="73" t="s">
        <v>1678</v>
      </c>
      <c r="E152" s="73">
        <v>1</v>
      </c>
      <c r="F152" s="74">
        <v>10</v>
      </c>
      <c r="G152" s="74" t="s">
        <v>1859</v>
      </c>
    </row>
    <row r="153" spans="1:7" x14ac:dyDescent="0.25">
      <c r="A153" s="87" t="s">
        <v>706</v>
      </c>
      <c r="B153" s="102" t="s">
        <v>707</v>
      </c>
      <c r="C153" s="73" t="s">
        <v>250</v>
      </c>
      <c r="D153" s="73" t="s">
        <v>1678</v>
      </c>
      <c r="E153" s="73">
        <v>1</v>
      </c>
      <c r="F153" s="74">
        <v>10</v>
      </c>
      <c r="G153" s="74" t="s">
        <v>1859</v>
      </c>
    </row>
    <row r="154" spans="1:7" x14ac:dyDescent="0.25">
      <c r="A154" s="87" t="s">
        <v>754</v>
      </c>
      <c r="B154" s="102" t="s">
        <v>755</v>
      </c>
      <c r="C154" s="73" t="s">
        <v>250</v>
      </c>
      <c r="D154" s="73" t="s">
        <v>1678</v>
      </c>
      <c r="E154" s="73">
        <v>1</v>
      </c>
      <c r="F154" s="74">
        <v>10</v>
      </c>
      <c r="G154" s="74" t="s">
        <v>1859</v>
      </c>
    </row>
    <row r="155" spans="1:7" x14ac:dyDescent="0.25">
      <c r="A155" s="87" t="s">
        <v>760</v>
      </c>
      <c r="B155" s="102" t="s">
        <v>761</v>
      </c>
      <c r="C155" s="73" t="s">
        <v>1825</v>
      </c>
      <c r="D155" s="73" t="s">
        <v>1678</v>
      </c>
      <c r="E155" s="73">
        <v>1</v>
      </c>
      <c r="F155" s="74">
        <v>10</v>
      </c>
      <c r="G155" s="74" t="s">
        <v>1859</v>
      </c>
    </row>
    <row r="156" spans="1:7" x14ac:dyDescent="0.25">
      <c r="A156" s="87" t="s">
        <v>941</v>
      </c>
      <c r="B156" s="102" t="s">
        <v>942</v>
      </c>
      <c r="C156" s="73" t="s">
        <v>878</v>
      </c>
      <c r="D156" s="73" t="s">
        <v>1678</v>
      </c>
      <c r="E156" s="73">
        <v>1</v>
      </c>
      <c r="F156" s="74">
        <v>10</v>
      </c>
      <c r="G156" s="74" t="s">
        <v>1859</v>
      </c>
    </row>
    <row r="157" spans="1:7" x14ac:dyDescent="0.25">
      <c r="A157" s="107" t="s">
        <v>947</v>
      </c>
      <c r="B157" s="108" t="s">
        <v>948</v>
      </c>
      <c r="C157" s="84" t="s">
        <v>878</v>
      </c>
      <c r="D157" s="84" t="s">
        <v>1678</v>
      </c>
      <c r="E157" s="84">
        <v>3</v>
      </c>
      <c r="F157" s="85">
        <v>10</v>
      </c>
      <c r="G157" s="85" t="s">
        <v>1859</v>
      </c>
    </row>
    <row r="158" spans="1:7" x14ac:dyDescent="0.25">
      <c r="A158" s="87" t="s">
        <v>998</v>
      </c>
      <c r="B158" s="102" t="s">
        <v>999</v>
      </c>
      <c r="C158" s="73" t="s">
        <v>878</v>
      </c>
      <c r="D158" s="73" t="s">
        <v>1678</v>
      </c>
      <c r="E158" s="73">
        <v>1</v>
      </c>
      <c r="F158" s="74">
        <v>10</v>
      </c>
      <c r="G158" s="74" t="s">
        <v>1859</v>
      </c>
    </row>
    <row r="159" spans="1:7" x14ac:dyDescent="0.25">
      <c r="A159" s="87" t="s">
        <v>1004</v>
      </c>
      <c r="B159" s="102" t="s">
        <v>1005</v>
      </c>
      <c r="C159" s="73" t="s">
        <v>878</v>
      </c>
      <c r="D159" s="73" t="s">
        <v>1678</v>
      </c>
      <c r="E159" s="73">
        <v>1</v>
      </c>
      <c r="F159" s="74">
        <v>10</v>
      </c>
      <c r="G159" s="74" t="s">
        <v>1859</v>
      </c>
    </row>
    <row r="160" spans="1:7" x14ac:dyDescent="0.25">
      <c r="A160" s="87" t="s">
        <v>1022</v>
      </c>
      <c r="B160" s="102" t="s">
        <v>1023</v>
      </c>
      <c r="C160" s="73" t="s">
        <v>878</v>
      </c>
      <c r="D160" s="73" t="s">
        <v>1678</v>
      </c>
      <c r="E160" s="73">
        <v>1</v>
      </c>
      <c r="F160" s="74">
        <v>10</v>
      </c>
      <c r="G160" s="74" t="s">
        <v>1859</v>
      </c>
    </row>
    <row r="161" spans="1:7" x14ac:dyDescent="0.25">
      <c r="A161" s="88" t="s">
        <v>1028</v>
      </c>
      <c r="B161" s="104" t="s">
        <v>1029</v>
      </c>
      <c r="C161" s="80" t="s">
        <v>878</v>
      </c>
      <c r="D161" s="80" t="s">
        <v>1678</v>
      </c>
      <c r="E161" s="80">
        <v>2</v>
      </c>
      <c r="F161" s="81">
        <v>10</v>
      </c>
      <c r="G161" s="81" t="s">
        <v>1859</v>
      </c>
    </row>
    <row r="162" spans="1:7" x14ac:dyDescent="0.25">
      <c r="A162" s="87" t="s">
        <v>1096</v>
      </c>
      <c r="B162" s="102" t="s">
        <v>1097</v>
      </c>
      <c r="C162" s="82" t="s">
        <v>1073</v>
      </c>
      <c r="D162" s="73" t="s">
        <v>1678</v>
      </c>
      <c r="E162" s="73">
        <v>1</v>
      </c>
      <c r="F162" s="74">
        <v>10</v>
      </c>
      <c r="G162" s="74" t="s">
        <v>1859</v>
      </c>
    </row>
    <row r="163" spans="1:7" x14ac:dyDescent="0.25">
      <c r="A163" s="87" t="s">
        <v>1120</v>
      </c>
      <c r="B163" s="102" t="s">
        <v>1121</v>
      </c>
      <c r="C163" s="82" t="s">
        <v>1073</v>
      </c>
      <c r="D163" s="73" t="s">
        <v>1678</v>
      </c>
      <c r="E163" s="73">
        <v>1</v>
      </c>
      <c r="F163" s="74">
        <v>10</v>
      </c>
      <c r="G163" s="74" t="s">
        <v>1859</v>
      </c>
    </row>
    <row r="164" spans="1:7" x14ac:dyDescent="0.25">
      <c r="A164" s="87" t="s">
        <v>1327</v>
      </c>
      <c r="B164" s="102" t="s">
        <v>1328</v>
      </c>
      <c r="C164" s="73" t="s">
        <v>1832</v>
      </c>
      <c r="D164" s="73" t="s">
        <v>1678</v>
      </c>
      <c r="E164" s="73">
        <v>1</v>
      </c>
      <c r="F164" s="74">
        <v>10</v>
      </c>
      <c r="G164" s="74" t="s">
        <v>1859</v>
      </c>
    </row>
    <row r="165" spans="1:7" x14ac:dyDescent="0.25">
      <c r="A165" s="87" t="s">
        <v>1333</v>
      </c>
      <c r="B165" s="102" t="s">
        <v>1334</v>
      </c>
      <c r="C165" s="73" t="s">
        <v>1832</v>
      </c>
      <c r="D165" s="73" t="s">
        <v>1678</v>
      </c>
      <c r="E165" s="73">
        <v>1</v>
      </c>
      <c r="F165" s="74">
        <v>10</v>
      </c>
      <c r="G165" s="74" t="s">
        <v>1859</v>
      </c>
    </row>
    <row r="166" spans="1:7" x14ac:dyDescent="0.25">
      <c r="A166" s="88" t="s">
        <v>1476</v>
      </c>
      <c r="B166" s="104" t="s">
        <v>1477</v>
      </c>
      <c r="C166" s="80" t="s">
        <v>1832</v>
      </c>
      <c r="D166" s="80" t="s">
        <v>1860</v>
      </c>
      <c r="E166" s="80">
        <v>2</v>
      </c>
      <c r="F166" s="81">
        <v>10</v>
      </c>
      <c r="G166" s="81" t="s">
        <v>1859</v>
      </c>
    </row>
    <row r="167" spans="1:7" x14ac:dyDescent="0.25">
      <c r="A167" s="87" t="s">
        <v>1613</v>
      </c>
      <c r="B167" s="102" t="s">
        <v>1614</v>
      </c>
      <c r="C167" s="73" t="s">
        <v>1578</v>
      </c>
      <c r="D167" s="73" t="s">
        <v>1678</v>
      </c>
      <c r="E167" s="73">
        <v>1</v>
      </c>
      <c r="F167" s="74">
        <v>10</v>
      </c>
      <c r="G167" s="74" t="s">
        <v>1859</v>
      </c>
    </row>
    <row r="168" spans="1:7" x14ac:dyDescent="0.25">
      <c r="A168" s="107" t="s">
        <v>297</v>
      </c>
      <c r="B168" s="107" t="s">
        <v>298</v>
      </c>
      <c r="C168" s="109" t="s">
        <v>250</v>
      </c>
      <c r="D168" s="84" t="s">
        <v>1721</v>
      </c>
      <c r="E168" s="84">
        <v>3</v>
      </c>
      <c r="F168" s="85">
        <v>3.5</v>
      </c>
      <c r="G168" s="85" t="s">
        <v>1861</v>
      </c>
    </row>
    <row r="169" spans="1:7" x14ac:dyDescent="0.25">
      <c r="A169" s="88" t="s">
        <v>478</v>
      </c>
      <c r="B169" s="88" t="s">
        <v>479</v>
      </c>
      <c r="C169" s="76" t="s">
        <v>320</v>
      </c>
      <c r="D169" s="80" t="s">
        <v>1721</v>
      </c>
      <c r="E169" s="80">
        <v>2</v>
      </c>
      <c r="F169" s="81">
        <v>3.5</v>
      </c>
      <c r="G169" s="81" t="s">
        <v>1861</v>
      </c>
    </row>
    <row r="170" spans="1:7" x14ac:dyDescent="0.25">
      <c r="A170" s="87" t="s">
        <v>418</v>
      </c>
      <c r="B170" s="87" t="s">
        <v>419</v>
      </c>
      <c r="C170" s="82" t="s">
        <v>250</v>
      </c>
      <c r="D170" s="73" t="s">
        <v>1682</v>
      </c>
      <c r="E170" s="73">
        <v>1</v>
      </c>
      <c r="F170" s="74">
        <v>6</v>
      </c>
      <c r="G170" s="74" t="s">
        <v>1862</v>
      </c>
    </row>
    <row r="171" spans="1:7" x14ac:dyDescent="0.25">
      <c r="A171" s="88" t="s">
        <v>700</v>
      </c>
      <c r="B171" s="88" t="s">
        <v>701</v>
      </c>
      <c r="C171" s="76" t="s">
        <v>250</v>
      </c>
      <c r="D171" s="80" t="s">
        <v>1682</v>
      </c>
      <c r="E171" s="80">
        <v>2</v>
      </c>
      <c r="F171" s="81">
        <v>6</v>
      </c>
      <c r="G171" s="81" t="s">
        <v>1862</v>
      </c>
    </row>
    <row r="172" spans="1:7" x14ac:dyDescent="0.25">
      <c r="A172" s="87" t="s">
        <v>1378</v>
      </c>
      <c r="B172" s="87" t="s">
        <v>1379</v>
      </c>
      <c r="C172" s="82" t="s">
        <v>1832</v>
      </c>
      <c r="D172" s="73" t="s">
        <v>1682</v>
      </c>
      <c r="E172" s="73">
        <v>1</v>
      </c>
      <c r="F172" s="74">
        <v>6</v>
      </c>
      <c r="G172" s="74" t="s">
        <v>1862</v>
      </c>
    </row>
    <row r="173" spans="1:7" x14ac:dyDescent="0.25">
      <c r="A173" s="87" t="s">
        <v>968</v>
      </c>
      <c r="B173" s="87" t="s">
        <v>969</v>
      </c>
      <c r="C173" s="73" t="s">
        <v>878</v>
      </c>
      <c r="D173" s="73" t="s">
        <v>1683</v>
      </c>
      <c r="E173" s="73">
        <v>1</v>
      </c>
      <c r="F173" s="74">
        <v>3</v>
      </c>
      <c r="G173" s="74" t="s">
        <v>1863</v>
      </c>
    </row>
    <row r="174" spans="1:7" x14ac:dyDescent="0.25">
      <c r="A174" s="87" t="s">
        <v>1055</v>
      </c>
      <c r="B174" s="87" t="s">
        <v>1056</v>
      </c>
      <c r="C174" s="73" t="s">
        <v>878</v>
      </c>
      <c r="D174" s="73" t="s">
        <v>1683</v>
      </c>
      <c r="E174" s="73">
        <v>1</v>
      </c>
      <c r="F174" s="74">
        <v>3</v>
      </c>
      <c r="G174" s="74" t="s">
        <v>1863</v>
      </c>
    </row>
    <row r="175" spans="1:7" x14ac:dyDescent="0.25">
      <c r="A175" s="107" t="s">
        <v>394</v>
      </c>
      <c r="B175" s="107" t="s">
        <v>395</v>
      </c>
      <c r="C175" s="110" t="s">
        <v>250</v>
      </c>
      <c r="D175" s="110" t="s">
        <v>1864</v>
      </c>
      <c r="E175" s="110">
        <v>3</v>
      </c>
      <c r="F175" s="111">
        <v>4.8</v>
      </c>
      <c r="G175" s="112" t="s">
        <v>1837</v>
      </c>
    </row>
    <row r="176" spans="1:7" x14ac:dyDescent="0.25">
      <c r="A176" s="87" t="s">
        <v>445</v>
      </c>
      <c r="B176" s="87" t="s">
        <v>446</v>
      </c>
      <c r="C176" s="96" t="s">
        <v>250</v>
      </c>
      <c r="D176" s="96" t="s">
        <v>1684</v>
      </c>
      <c r="E176" s="96">
        <v>1</v>
      </c>
      <c r="F176" s="97">
        <v>4.8</v>
      </c>
      <c r="G176" s="113" t="s">
        <v>1837</v>
      </c>
    </row>
    <row r="177" spans="1:7" x14ac:dyDescent="0.25">
      <c r="A177" s="87" t="s">
        <v>992</v>
      </c>
      <c r="B177" s="87" t="s">
        <v>993</v>
      </c>
      <c r="C177" s="73" t="s">
        <v>878</v>
      </c>
      <c r="D177" s="96" t="s">
        <v>1684</v>
      </c>
      <c r="E177" s="96">
        <v>1</v>
      </c>
      <c r="F177" s="97">
        <v>4.8</v>
      </c>
      <c r="G177" s="113" t="s">
        <v>1865</v>
      </c>
    </row>
    <row r="178" spans="1:7" x14ac:dyDescent="0.25">
      <c r="A178" s="88" t="s">
        <v>998</v>
      </c>
      <c r="B178" s="88" t="s">
        <v>999</v>
      </c>
      <c r="C178" s="80" t="s">
        <v>878</v>
      </c>
      <c r="D178" s="114" t="s">
        <v>1864</v>
      </c>
      <c r="E178" s="114">
        <v>2</v>
      </c>
      <c r="F178" s="115">
        <v>4.8</v>
      </c>
      <c r="G178" s="116" t="s">
        <v>1865</v>
      </c>
    </row>
    <row r="179" spans="1:7" x14ac:dyDescent="0.25">
      <c r="A179" s="87" t="s">
        <v>1007</v>
      </c>
      <c r="B179" s="87" t="s">
        <v>1008</v>
      </c>
      <c r="C179" s="73" t="s">
        <v>878</v>
      </c>
      <c r="D179" s="96" t="s">
        <v>1684</v>
      </c>
      <c r="E179" s="96">
        <v>1</v>
      </c>
      <c r="F179" s="97">
        <v>4.8</v>
      </c>
      <c r="G179" s="113" t="s">
        <v>1865</v>
      </c>
    </row>
    <row r="180" spans="1:7" x14ac:dyDescent="0.25">
      <c r="A180" s="87" t="s">
        <v>5</v>
      </c>
      <c r="B180" s="87" t="s">
        <v>6</v>
      </c>
      <c r="C180" s="82" t="s">
        <v>1849</v>
      </c>
      <c r="D180" s="96" t="s">
        <v>1686</v>
      </c>
      <c r="E180" s="96"/>
      <c r="F180" s="97">
        <v>4</v>
      </c>
      <c r="G180" s="113" t="s">
        <v>1854</v>
      </c>
    </row>
    <row r="181" spans="1:7" x14ac:dyDescent="0.25">
      <c r="A181" s="87" t="s">
        <v>221</v>
      </c>
      <c r="B181" s="87" t="s">
        <v>222</v>
      </c>
      <c r="C181" s="82" t="s">
        <v>1821</v>
      </c>
      <c r="D181" s="96" t="s">
        <v>1686</v>
      </c>
      <c r="E181" s="96">
        <v>1</v>
      </c>
      <c r="F181" s="97">
        <v>4</v>
      </c>
      <c r="G181" s="113" t="s">
        <v>1854</v>
      </c>
    </row>
    <row r="182" spans="1:7" x14ac:dyDescent="0.25">
      <c r="A182" s="87" t="s">
        <v>463</v>
      </c>
      <c r="B182" s="87" t="s">
        <v>464</v>
      </c>
      <c r="C182" s="96" t="s">
        <v>250</v>
      </c>
      <c r="D182" s="96" t="s">
        <v>1686</v>
      </c>
      <c r="E182" s="96">
        <v>1</v>
      </c>
      <c r="F182" s="97">
        <v>4</v>
      </c>
      <c r="G182" s="113" t="s">
        <v>1854</v>
      </c>
    </row>
    <row r="183" spans="1:7" x14ac:dyDescent="0.25">
      <c r="A183" s="87" t="s">
        <v>516</v>
      </c>
      <c r="B183" s="87" t="s">
        <v>517</v>
      </c>
      <c r="C183" s="96" t="s">
        <v>250</v>
      </c>
      <c r="D183" s="96" t="s">
        <v>1686</v>
      </c>
      <c r="E183" s="96">
        <v>1</v>
      </c>
      <c r="F183" s="97">
        <v>4</v>
      </c>
      <c r="G183" s="113" t="s">
        <v>1854</v>
      </c>
    </row>
    <row r="184" spans="1:7" x14ac:dyDescent="0.25">
      <c r="A184" s="107" t="s">
        <v>700</v>
      </c>
      <c r="B184" s="107" t="s">
        <v>701</v>
      </c>
      <c r="C184" s="117" t="s">
        <v>250</v>
      </c>
      <c r="D184" s="117" t="s">
        <v>1686</v>
      </c>
      <c r="E184" s="117">
        <v>3</v>
      </c>
      <c r="F184" s="112">
        <v>4</v>
      </c>
      <c r="G184" s="112" t="s">
        <v>1854</v>
      </c>
    </row>
    <row r="185" spans="1:7" x14ac:dyDescent="0.25">
      <c r="A185" s="87" t="s">
        <v>1123</v>
      </c>
      <c r="B185" s="102" t="s">
        <v>1124</v>
      </c>
      <c r="C185" s="82" t="s">
        <v>1073</v>
      </c>
      <c r="D185" s="73" t="s">
        <v>1686</v>
      </c>
      <c r="E185" s="73">
        <v>1</v>
      </c>
      <c r="F185" s="74">
        <v>4</v>
      </c>
      <c r="G185" s="74" t="s">
        <v>1854</v>
      </c>
    </row>
    <row r="186" spans="1:7" x14ac:dyDescent="0.25">
      <c r="A186" s="87" t="s">
        <v>1228</v>
      </c>
      <c r="B186" s="102" t="s">
        <v>1229</v>
      </c>
      <c r="C186" s="73" t="s">
        <v>1832</v>
      </c>
      <c r="D186" s="73" t="s">
        <v>1686</v>
      </c>
      <c r="E186" s="73">
        <v>1</v>
      </c>
      <c r="F186" s="74">
        <v>4</v>
      </c>
      <c r="G186" s="74" t="s">
        <v>1854</v>
      </c>
    </row>
    <row r="187" spans="1:7" x14ac:dyDescent="0.25">
      <c r="A187" s="87" t="s">
        <v>66</v>
      </c>
      <c r="B187" s="102" t="s">
        <v>67</v>
      </c>
      <c r="C187" s="82" t="s">
        <v>1849</v>
      </c>
      <c r="D187" s="73" t="s">
        <v>1687</v>
      </c>
      <c r="E187" s="73">
        <v>1</v>
      </c>
      <c r="F187" s="105"/>
      <c r="G187" s="74" t="s">
        <v>1856</v>
      </c>
    </row>
    <row r="188" spans="1:7" x14ac:dyDescent="0.25">
      <c r="A188" s="87" t="s">
        <v>112</v>
      </c>
      <c r="B188" s="102" t="s">
        <v>113</v>
      </c>
      <c r="C188" s="82" t="s">
        <v>1821</v>
      </c>
      <c r="D188" s="73" t="s">
        <v>1687</v>
      </c>
      <c r="E188" s="73">
        <v>1</v>
      </c>
      <c r="F188" s="105"/>
      <c r="G188" s="74" t="s">
        <v>1856</v>
      </c>
    </row>
    <row r="189" spans="1:7" x14ac:dyDescent="0.25">
      <c r="A189" s="87" t="s">
        <v>273</v>
      </c>
      <c r="B189" s="102" t="s">
        <v>274</v>
      </c>
      <c r="C189" s="106" t="s">
        <v>250</v>
      </c>
      <c r="D189" s="106" t="s">
        <v>1687</v>
      </c>
      <c r="E189" s="106">
        <v>1</v>
      </c>
      <c r="F189" s="105"/>
      <c r="G189" s="74" t="s">
        <v>1856</v>
      </c>
    </row>
    <row r="190" spans="1:7" x14ac:dyDescent="0.25">
      <c r="A190" s="87" t="s">
        <v>288</v>
      </c>
      <c r="B190" s="102" t="s">
        <v>289</v>
      </c>
      <c r="C190" s="73" t="s">
        <v>250</v>
      </c>
      <c r="D190" s="73" t="s">
        <v>1687</v>
      </c>
      <c r="E190" s="73">
        <v>1</v>
      </c>
      <c r="F190" s="105"/>
      <c r="G190" s="74" t="s">
        <v>1856</v>
      </c>
    </row>
    <row r="191" spans="1:7" x14ac:dyDescent="0.25">
      <c r="A191" s="88" t="s">
        <v>340</v>
      </c>
      <c r="B191" s="104" t="s">
        <v>341</v>
      </c>
      <c r="C191" s="80" t="s">
        <v>250</v>
      </c>
      <c r="D191" s="80" t="s">
        <v>1687</v>
      </c>
      <c r="E191" s="80">
        <v>2</v>
      </c>
      <c r="F191" s="81"/>
      <c r="G191" s="81" t="s">
        <v>1856</v>
      </c>
    </row>
    <row r="192" spans="1:7" x14ac:dyDescent="0.25">
      <c r="A192" s="87" t="s">
        <v>421</v>
      </c>
      <c r="B192" s="102" t="s">
        <v>422</v>
      </c>
      <c r="C192" s="73" t="s">
        <v>250</v>
      </c>
      <c r="D192" s="73" t="s">
        <v>1687</v>
      </c>
      <c r="E192" s="73">
        <v>1</v>
      </c>
      <c r="F192" s="105"/>
      <c r="G192" s="74" t="s">
        <v>1856</v>
      </c>
    </row>
    <row r="193" spans="1:7" x14ac:dyDescent="0.25">
      <c r="A193" s="88" t="s">
        <v>492</v>
      </c>
      <c r="B193" s="104" t="s">
        <v>493</v>
      </c>
      <c r="C193" s="80" t="s">
        <v>250</v>
      </c>
      <c r="D193" s="80" t="s">
        <v>1687</v>
      </c>
      <c r="E193" s="80">
        <v>2</v>
      </c>
      <c r="F193" s="81"/>
      <c r="G193" s="81" t="s">
        <v>1856</v>
      </c>
    </row>
    <row r="194" spans="1:7" x14ac:dyDescent="0.25">
      <c r="A194" s="87" t="s">
        <v>600</v>
      </c>
      <c r="B194" s="102" t="s">
        <v>601</v>
      </c>
      <c r="C194" s="73" t="s">
        <v>250</v>
      </c>
      <c r="D194" s="73" t="s">
        <v>1687</v>
      </c>
      <c r="E194" s="73">
        <v>1</v>
      </c>
      <c r="F194" s="105"/>
      <c r="G194" s="74" t="s">
        <v>1856</v>
      </c>
    </row>
    <row r="195" spans="1:7" x14ac:dyDescent="0.25">
      <c r="A195" s="87" t="s">
        <v>803</v>
      </c>
      <c r="B195" s="102" t="s">
        <v>804</v>
      </c>
      <c r="C195" s="73" t="s">
        <v>1825</v>
      </c>
      <c r="D195" s="73" t="s">
        <v>1687</v>
      </c>
      <c r="E195" s="73">
        <v>1</v>
      </c>
      <c r="F195" s="105"/>
      <c r="G195" s="74" t="s">
        <v>1856</v>
      </c>
    </row>
    <row r="196" spans="1:7" x14ac:dyDescent="0.25">
      <c r="A196" s="87" t="s">
        <v>839</v>
      </c>
      <c r="B196" s="102" t="s">
        <v>840</v>
      </c>
      <c r="C196" s="73" t="s">
        <v>1825</v>
      </c>
      <c r="D196" s="73" t="s">
        <v>1687</v>
      </c>
      <c r="E196" s="73">
        <v>1</v>
      </c>
      <c r="F196" s="105"/>
      <c r="G196" s="74" t="s">
        <v>1856</v>
      </c>
    </row>
    <row r="197" spans="1:7" x14ac:dyDescent="0.25">
      <c r="A197" s="87" t="s">
        <v>953</v>
      </c>
      <c r="B197" s="102" t="s">
        <v>954</v>
      </c>
      <c r="C197" s="73" t="s">
        <v>878</v>
      </c>
      <c r="D197" s="73" t="s">
        <v>1687</v>
      </c>
      <c r="E197" s="73">
        <v>1</v>
      </c>
      <c r="F197" s="105"/>
      <c r="G197" s="74" t="s">
        <v>1856</v>
      </c>
    </row>
    <row r="198" spans="1:7" x14ac:dyDescent="0.25">
      <c r="A198" s="87" t="s">
        <v>956</v>
      </c>
      <c r="B198" s="102" t="s">
        <v>957</v>
      </c>
      <c r="C198" s="73" t="s">
        <v>878</v>
      </c>
      <c r="D198" s="73" t="s">
        <v>1687</v>
      </c>
      <c r="E198" s="73">
        <v>1</v>
      </c>
      <c r="F198" s="105"/>
      <c r="G198" s="74" t="s">
        <v>1856</v>
      </c>
    </row>
    <row r="199" spans="1:7" x14ac:dyDescent="0.25">
      <c r="A199" s="88" t="s">
        <v>1004</v>
      </c>
      <c r="B199" s="104" t="s">
        <v>1005</v>
      </c>
      <c r="C199" s="80" t="s">
        <v>878</v>
      </c>
      <c r="D199" s="80" t="s">
        <v>1687</v>
      </c>
      <c r="E199" s="80">
        <v>2</v>
      </c>
      <c r="F199" s="81"/>
      <c r="G199" s="81" t="s">
        <v>1856</v>
      </c>
    </row>
    <row r="200" spans="1:7" x14ac:dyDescent="0.25">
      <c r="A200" s="87" t="s">
        <v>1152</v>
      </c>
      <c r="B200" s="102" t="s">
        <v>1153</v>
      </c>
      <c r="C200" s="82" t="s">
        <v>1073</v>
      </c>
      <c r="D200" s="73" t="s">
        <v>1687</v>
      </c>
      <c r="E200" s="73">
        <v>1</v>
      </c>
      <c r="F200" s="105"/>
      <c r="G200" s="74" t="s">
        <v>1856</v>
      </c>
    </row>
    <row r="201" spans="1:7" x14ac:dyDescent="0.25">
      <c r="A201" s="87" t="s">
        <v>1219</v>
      </c>
      <c r="B201" s="102" t="s">
        <v>1220</v>
      </c>
      <c r="C201" s="73" t="s">
        <v>1832</v>
      </c>
      <c r="D201" s="73" t="s">
        <v>1687</v>
      </c>
      <c r="E201" s="73">
        <v>1</v>
      </c>
      <c r="F201" s="105"/>
      <c r="G201" s="74" t="s">
        <v>1856</v>
      </c>
    </row>
    <row r="202" spans="1:7" x14ac:dyDescent="0.25">
      <c r="A202" s="87" t="s">
        <v>1243</v>
      </c>
      <c r="B202" s="102" t="s">
        <v>1244</v>
      </c>
      <c r="C202" s="73" t="s">
        <v>1832</v>
      </c>
      <c r="D202" s="73" t="s">
        <v>1687</v>
      </c>
      <c r="E202" s="73">
        <v>1</v>
      </c>
      <c r="F202" s="105"/>
      <c r="G202" s="74" t="s">
        <v>1856</v>
      </c>
    </row>
    <row r="203" spans="1:7" x14ac:dyDescent="0.25">
      <c r="A203" s="87" t="s">
        <v>1309</v>
      </c>
      <c r="B203" s="102" t="s">
        <v>1310</v>
      </c>
      <c r="C203" s="73" t="s">
        <v>1832</v>
      </c>
      <c r="D203" s="73" t="s">
        <v>1687</v>
      </c>
      <c r="E203" s="73">
        <v>1</v>
      </c>
      <c r="F203" s="105"/>
      <c r="G203" s="74" t="s">
        <v>1856</v>
      </c>
    </row>
    <row r="204" spans="1:7" x14ac:dyDescent="0.25">
      <c r="A204" s="87" t="s">
        <v>1339</v>
      </c>
      <c r="B204" s="102" t="s">
        <v>1340</v>
      </c>
      <c r="C204" s="73" t="s">
        <v>1832</v>
      </c>
      <c r="D204" s="73" t="s">
        <v>1687</v>
      </c>
      <c r="E204" s="73">
        <v>1</v>
      </c>
      <c r="F204" s="105"/>
      <c r="G204" s="74" t="s">
        <v>1856</v>
      </c>
    </row>
    <row r="205" spans="1:7" x14ac:dyDescent="0.25">
      <c r="A205" s="87" t="s">
        <v>1363</v>
      </c>
      <c r="B205" s="102" t="s">
        <v>1364</v>
      </c>
      <c r="C205" s="73" t="s">
        <v>1832</v>
      </c>
      <c r="D205" s="73" t="s">
        <v>1687</v>
      </c>
      <c r="E205" s="73">
        <v>1</v>
      </c>
      <c r="F205" s="105"/>
      <c r="G205" s="74" t="s">
        <v>1856</v>
      </c>
    </row>
    <row r="206" spans="1:7" x14ac:dyDescent="0.25">
      <c r="A206" s="87" t="s">
        <v>1384</v>
      </c>
      <c r="B206" s="102" t="s">
        <v>1385</v>
      </c>
      <c r="C206" s="73" t="s">
        <v>1832</v>
      </c>
      <c r="D206" s="73" t="s">
        <v>1687</v>
      </c>
      <c r="E206" s="73">
        <v>1</v>
      </c>
      <c r="F206" s="105"/>
      <c r="G206" s="74" t="s">
        <v>1856</v>
      </c>
    </row>
    <row r="207" spans="1:7" x14ac:dyDescent="0.25">
      <c r="A207" s="87" t="s">
        <v>1396</v>
      </c>
      <c r="B207" s="102" t="s">
        <v>1397</v>
      </c>
      <c r="C207" s="73" t="s">
        <v>1832</v>
      </c>
      <c r="D207" s="73" t="s">
        <v>1687</v>
      </c>
      <c r="E207" s="73">
        <v>1</v>
      </c>
      <c r="F207" s="105"/>
      <c r="G207" s="74" t="s">
        <v>1856</v>
      </c>
    </row>
    <row r="208" spans="1:7" x14ac:dyDescent="0.25">
      <c r="A208" s="87" t="s">
        <v>1497</v>
      </c>
      <c r="B208" s="102" t="s">
        <v>1498</v>
      </c>
      <c r="C208" s="73" t="s">
        <v>1832</v>
      </c>
      <c r="D208" s="73" t="s">
        <v>1687</v>
      </c>
      <c r="E208" s="73">
        <v>1</v>
      </c>
      <c r="F208" s="105"/>
      <c r="G208" s="74" t="s">
        <v>1856</v>
      </c>
    </row>
    <row r="209" spans="1:7" x14ac:dyDescent="0.25">
      <c r="A209" s="87" t="s">
        <v>1583</v>
      </c>
      <c r="B209" s="102" t="s">
        <v>1584</v>
      </c>
      <c r="C209" s="73" t="s">
        <v>1732</v>
      </c>
      <c r="D209" s="73" t="s">
        <v>1687</v>
      </c>
      <c r="E209" s="73">
        <v>1</v>
      </c>
      <c r="F209" s="105"/>
      <c r="G209" s="74" t="s">
        <v>1856</v>
      </c>
    </row>
    <row r="210" spans="1:7" x14ac:dyDescent="0.25">
      <c r="A210" s="87" t="s">
        <v>72</v>
      </c>
      <c r="B210" s="102" t="s">
        <v>73</v>
      </c>
      <c r="C210" s="82" t="s">
        <v>1849</v>
      </c>
      <c r="D210" s="73" t="s">
        <v>1689</v>
      </c>
      <c r="E210" s="73">
        <v>1</v>
      </c>
      <c r="F210" s="74">
        <v>4.5</v>
      </c>
      <c r="G210" s="74" t="s">
        <v>1866</v>
      </c>
    </row>
    <row r="211" spans="1:7" x14ac:dyDescent="0.25">
      <c r="A211" s="87" t="s">
        <v>830</v>
      </c>
      <c r="B211" s="102" t="s">
        <v>831</v>
      </c>
      <c r="C211" s="73" t="s">
        <v>1825</v>
      </c>
      <c r="D211" s="73" t="s">
        <v>1689</v>
      </c>
      <c r="E211" s="73">
        <v>1</v>
      </c>
      <c r="F211" s="74">
        <v>4.5</v>
      </c>
      <c r="G211" s="74" t="s">
        <v>1866</v>
      </c>
    </row>
    <row r="212" spans="1:7" x14ac:dyDescent="0.25">
      <c r="A212" s="87" t="s">
        <v>1592</v>
      </c>
      <c r="B212" s="102" t="s">
        <v>1593</v>
      </c>
      <c r="C212" s="73" t="s">
        <v>1578</v>
      </c>
      <c r="D212" s="73" t="s">
        <v>1689</v>
      </c>
      <c r="E212" s="73">
        <v>1</v>
      </c>
      <c r="F212" s="74">
        <v>4.5</v>
      </c>
      <c r="G212" s="74" t="s">
        <v>1866</v>
      </c>
    </row>
    <row r="213" spans="1:7" x14ac:dyDescent="0.25">
      <c r="A213" s="88" t="s">
        <v>9</v>
      </c>
      <c r="B213" s="88" t="s">
        <v>10</v>
      </c>
      <c r="C213" s="76" t="s">
        <v>1849</v>
      </c>
      <c r="D213" s="118" t="s">
        <v>1693</v>
      </c>
      <c r="E213" s="119">
        <v>2</v>
      </c>
      <c r="F213" s="120">
        <v>4.05</v>
      </c>
      <c r="G213" s="120" t="s">
        <v>1862</v>
      </c>
    </row>
    <row r="214" spans="1:7" x14ac:dyDescent="0.25">
      <c r="A214" s="88" t="s">
        <v>45</v>
      </c>
      <c r="B214" s="104" t="s">
        <v>46</v>
      </c>
      <c r="C214" s="76" t="s">
        <v>1849</v>
      </c>
      <c r="D214" s="121" t="s">
        <v>1693</v>
      </c>
      <c r="E214" s="122">
        <v>2</v>
      </c>
      <c r="F214" s="81">
        <v>4.05</v>
      </c>
      <c r="G214" s="81" t="s">
        <v>1862</v>
      </c>
    </row>
    <row r="215" spans="1:7" x14ac:dyDescent="0.25">
      <c r="A215" s="88" t="s">
        <v>103</v>
      </c>
      <c r="B215" s="88" t="s">
        <v>104</v>
      </c>
      <c r="C215" s="76" t="s">
        <v>1821</v>
      </c>
      <c r="D215" s="76" t="s">
        <v>1867</v>
      </c>
      <c r="E215" s="80">
        <v>2</v>
      </c>
      <c r="F215" s="81">
        <v>4.05</v>
      </c>
      <c r="G215" s="81" t="s">
        <v>1862</v>
      </c>
    </row>
    <row r="216" spans="1:7" x14ac:dyDescent="0.25">
      <c r="A216" s="88" t="s">
        <v>112</v>
      </c>
      <c r="B216" s="88" t="s">
        <v>113</v>
      </c>
      <c r="C216" s="76" t="s">
        <v>1821</v>
      </c>
      <c r="D216" s="76" t="s">
        <v>1693</v>
      </c>
      <c r="E216" s="80">
        <v>2</v>
      </c>
      <c r="F216" s="81">
        <v>4.05</v>
      </c>
      <c r="G216" s="81" t="s">
        <v>1862</v>
      </c>
    </row>
    <row r="217" spans="1:7" x14ac:dyDescent="0.25">
      <c r="A217" s="87" t="s">
        <v>115</v>
      </c>
      <c r="B217" s="87" t="s">
        <v>116</v>
      </c>
      <c r="C217" s="82" t="s">
        <v>1821</v>
      </c>
      <c r="D217" s="82" t="s">
        <v>1693</v>
      </c>
      <c r="E217" s="73">
        <v>1</v>
      </c>
      <c r="F217" s="74">
        <v>4.05</v>
      </c>
      <c r="G217" s="74" t="s">
        <v>1862</v>
      </c>
    </row>
    <row r="218" spans="1:7" x14ac:dyDescent="0.25">
      <c r="A218" s="87" t="s">
        <v>181</v>
      </c>
      <c r="B218" s="87" t="s">
        <v>182</v>
      </c>
      <c r="C218" s="82" t="s">
        <v>1821</v>
      </c>
      <c r="D218" s="82" t="s">
        <v>1693</v>
      </c>
      <c r="E218" s="73">
        <v>1</v>
      </c>
      <c r="F218" s="74">
        <v>4.05</v>
      </c>
      <c r="G218" s="74" t="s">
        <v>1862</v>
      </c>
    </row>
    <row r="219" spans="1:7" x14ac:dyDescent="0.25">
      <c r="A219" s="88" t="s">
        <v>273</v>
      </c>
      <c r="B219" s="88" t="s">
        <v>274</v>
      </c>
      <c r="C219" s="123" t="s">
        <v>250</v>
      </c>
      <c r="D219" s="124" t="s">
        <v>1867</v>
      </c>
      <c r="E219" s="125">
        <v>2</v>
      </c>
      <c r="F219" s="81">
        <v>4.05</v>
      </c>
      <c r="G219" s="81" t="s">
        <v>1862</v>
      </c>
    </row>
    <row r="220" spans="1:7" x14ac:dyDescent="0.25">
      <c r="A220" s="88" t="s">
        <v>285</v>
      </c>
      <c r="B220" s="88" t="s">
        <v>286</v>
      </c>
      <c r="C220" s="114" t="s">
        <v>250</v>
      </c>
      <c r="D220" s="76" t="s">
        <v>1867</v>
      </c>
      <c r="E220" s="80">
        <v>2</v>
      </c>
      <c r="F220" s="81">
        <v>4.05</v>
      </c>
      <c r="G220" s="81" t="s">
        <v>1862</v>
      </c>
    </row>
    <row r="221" spans="1:7" x14ac:dyDescent="0.25">
      <c r="A221" s="88" t="s">
        <v>315</v>
      </c>
      <c r="B221" s="88" t="s">
        <v>316</v>
      </c>
      <c r="C221" s="114" t="s">
        <v>250</v>
      </c>
      <c r="D221" s="76" t="s">
        <v>1867</v>
      </c>
      <c r="E221" s="80">
        <v>2</v>
      </c>
      <c r="F221" s="81">
        <v>4.05</v>
      </c>
      <c r="G221" s="81" t="s">
        <v>1862</v>
      </c>
    </row>
    <row r="222" spans="1:7" x14ac:dyDescent="0.25">
      <c r="A222" s="87" t="s">
        <v>337</v>
      </c>
      <c r="B222" s="87" t="s">
        <v>338</v>
      </c>
      <c r="C222" s="96" t="s">
        <v>320</v>
      </c>
      <c r="D222" s="82" t="s">
        <v>1693</v>
      </c>
      <c r="E222" s="73">
        <v>1</v>
      </c>
      <c r="F222" s="74">
        <v>4.05</v>
      </c>
      <c r="G222" s="74" t="s">
        <v>1862</v>
      </c>
    </row>
    <row r="223" spans="1:7" x14ac:dyDescent="0.25">
      <c r="A223" s="88" t="s">
        <v>421</v>
      </c>
      <c r="B223" s="88" t="s">
        <v>422</v>
      </c>
      <c r="C223" s="114" t="s">
        <v>250</v>
      </c>
      <c r="D223" s="76" t="s">
        <v>1867</v>
      </c>
      <c r="E223" s="80">
        <v>2</v>
      </c>
      <c r="F223" s="81">
        <v>4.05</v>
      </c>
      <c r="G223" s="81" t="s">
        <v>1862</v>
      </c>
    </row>
    <row r="224" spans="1:7" x14ac:dyDescent="0.25">
      <c r="A224" s="87" t="s">
        <v>531</v>
      </c>
      <c r="B224" s="87" t="s">
        <v>532</v>
      </c>
      <c r="C224" s="96" t="s">
        <v>250</v>
      </c>
      <c r="D224" s="82" t="s">
        <v>1693</v>
      </c>
      <c r="E224" s="73">
        <v>1</v>
      </c>
      <c r="F224" s="74">
        <v>4.05</v>
      </c>
      <c r="G224" s="74" t="s">
        <v>1862</v>
      </c>
    </row>
    <row r="225" spans="1:7" x14ac:dyDescent="0.25">
      <c r="A225" s="87" t="s">
        <v>534</v>
      </c>
      <c r="B225" s="87" t="s">
        <v>535</v>
      </c>
      <c r="C225" s="96" t="s">
        <v>250</v>
      </c>
      <c r="D225" s="82" t="s">
        <v>1693</v>
      </c>
      <c r="E225" s="73">
        <v>1</v>
      </c>
      <c r="F225" s="74">
        <v>4.05</v>
      </c>
      <c r="G225" s="74" t="s">
        <v>1862</v>
      </c>
    </row>
    <row r="226" spans="1:7" x14ac:dyDescent="0.25">
      <c r="A226" s="88" t="s">
        <v>648</v>
      </c>
      <c r="B226" s="88" t="s">
        <v>649</v>
      </c>
      <c r="C226" s="114" t="s">
        <v>250</v>
      </c>
      <c r="D226" s="76" t="s">
        <v>1693</v>
      </c>
      <c r="E226" s="80">
        <v>2</v>
      </c>
      <c r="F226" s="81">
        <v>4.05</v>
      </c>
      <c r="G226" s="81" t="s">
        <v>1862</v>
      </c>
    </row>
    <row r="227" spans="1:7" x14ac:dyDescent="0.25">
      <c r="A227" s="107" t="s">
        <v>668</v>
      </c>
      <c r="B227" s="107" t="s">
        <v>669</v>
      </c>
      <c r="C227" s="110" t="s">
        <v>250</v>
      </c>
      <c r="D227" s="109" t="s">
        <v>1867</v>
      </c>
      <c r="E227" s="84">
        <v>3</v>
      </c>
      <c r="F227" s="85">
        <v>4.05</v>
      </c>
      <c r="G227" s="85" t="s">
        <v>1862</v>
      </c>
    </row>
    <row r="228" spans="1:7" x14ac:dyDescent="0.25">
      <c r="A228" s="87" t="s">
        <v>697</v>
      </c>
      <c r="B228" s="87" t="s">
        <v>698</v>
      </c>
      <c r="C228" s="96" t="s">
        <v>250</v>
      </c>
      <c r="D228" s="82" t="s">
        <v>1693</v>
      </c>
      <c r="E228" s="73">
        <v>1</v>
      </c>
      <c r="F228" s="74">
        <v>4.05</v>
      </c>
      <c r="G228" s="74" t="s">
        <v>1862</v>
      </c>
    </row>
    <row r="229" spans="1:7" x14ac:dyDescent="0.25">
      <c r="A229" s="87" t="s">
        <v>770</v>
      </c>
      <c r="B229" s="87" t="s">
        <v>771</v>
      </c>
      <c r="C229" s="73" t="s">
        <v>1825</v>
      </c>
      <c r="D229" s="82" t="s">
        <v>1693</v>
      </c>
      <c r="E229" s="73">
        <v>1</v>
      </c>
      <c r="F229" s="74">
        <v>4.05</v>
      </c>
      <c r="G229" s="74" t="s">
        <v>1862</v>
      </c>
    </row>
    <row r="230" spans="1:7" x14ac:dyDescent="0.25">
      <c r="A230" s="87" t="s">
        <v>1261</v>
      </c>
      <c r="B230" s="87" t="s">
        <v>1262</v>
      </c>
      <c r="C230" s="96" t="s">
        <v>1832</v>
      </c>
      <c r="D230" s="82" t="s">
        <v>1693</v>
      </c>
      <c r="E230" s="73">
        <v>1</v>
      </c>
      <c r="F230" s="74">
        <v>4.05</v>
      </c>
      <c r="G230" s="74" t="s">
        <v>1862</v>
      </c>
    </row>
    <row r="231" spans="1:7" x14ac:dyDescent="0.25">
      <c r="A231" s="87" t="s">
        <v>1270</v>
      </c>
      <c r="B231" s="87" t="s">
        <v>1271</v>
      </c>
      <c r="C231" s="96" t="s">
        <v>1832</v>
      </c>
      <c r="D231" s="82" t="s">
        <v>1693</v>
      </c>
      <c r="E231" s="73">
        <v>1</v>
      </c>
      <c r="F231" s="74">
        <v>4.05</v>
      </c>
      <c r="G231" s="74" t="s">
        <v>1862</v>
      </c>
    </row>
    <row r="232" spans="1:7" x14ac:dyDescent="0.25">
      <c r="A232" s="88" t="s">
        <v>1363</v>
      </c>
      <c r="B232" s="88" t="s">
        <v>1364</v>
      </c>
      <c r="C232" s="114" t="s">
        <v>1832</v>
      </c>
      <c r="D232" s="76" t="s">
        <v>1693</v>
      </c>
      <c r="E232" s="80">
        <v>2</v>
      </c>
      <c r="F232" s="81">
        <v>4.05</v>
      </c>
      <c r="G232" s="81" t="s">
        <v>1862</v>
      </c>
    </row>
    <row r="233" spans="1:7" x14ac:dyDescent="0.25">
      <c r="A233" s="88" t="s">
        <v>1366</v>
      </c>
      <c r="B233" s="88" t="s">
        <v>1367</v>
      </c>
      <c r="C233" s="114" t="s">
        <v>1832</v>
      </c>
      <c r="D233" s="126" t="s">
        <v>1693</v>
      </c>
      <c r="E233" s="127">
        <v>2</v>
      </c>
      <c r="F233" s="128">
        <v>4.05</v>
      </c>
      <c r="G233" s="128" t="s">
        <v>1862</v>
      </c>
    </row>
    <row r="234" spans="1:7" x14ac:dyDescent="0.25">
      <c r="A234" s="88" t="s">
        <v>1482</v>
      </c>
      <c r="B234" s="88" t="s">
        <v>1483</v>
      </c>
      <c r="C234" s="76" t="s">
        <v>1832</v>
      </c>
      <c r="D234" s="80" t="s">
        <v>1693</v>
      </c>
      <c r="E234" s="80">
        <v>2</v>
      </c>
      <c r="F234" s="81">
        <v>4.05</v>
      </c>
      <c r="G234" s="81" t="s">
        <v>1862</v>
      </c>
    </row>
    <row r="235" spans="1:7" x14ac:dyDescent="0.25">
      <c r="A235" s="87" t="s">
        <v>39</v>
      </c>
      <c r="B235" s="102" t="s">
        <v>40</v>
      </c>
      <c r="C235" s="82" t="s">
        <v>1849</v>
      </c>
      <c r="D235" s="73" t="s">
        <v>1698</v>
      </c>
      <c r="E235" s="73">
        <v>1</v>
      </c>
      <c r="F235" s="74">
        <v>4</v>
      </c>
      <c r="G235" s="74" t="s">
        <v>1854</v>
      </c>
    </row>
    <row r="236" spans="1:7" x14ac:dyDescent="0.25">
      <c r="A236" s="89" t="s">
        <v>248</v>
      </c>
      <c r="B236" s="89" t="s">
        <v>249</v>
      </c>
      <c r="C236" s="90" t="s">
        <v>250</v>
      </c>
      <c r="D236" s="77" t="s">
        <v>1698</v>
      </c>
      <c r="E236" s="77">
        <v>2</v>
      </c>
      <c r="F236" s="78">
        <v>4</v>
      </c>
      <c r="G236" s="78" t="s">
        <v>1854</v>
      </c>
    </row>
    <row r="237" spans="1:7" x14ac:dyDescent="0.25">
      <c r="A237" s="87" t="s">
        <v>540</v>
      </c>
      <c r="B237" s="87" t="s">
        <v>541</v>
      </c>
      <c r="C237" s="82" t="s">
        <v>250</v>
      </c>
      <c r="D237" s="73" t="s">
        <v>1698</v>
      </c>
      <c r="E237" s="73">
        <v>1</v>
      </c>
      <c r="F237" s="74">
        <v>4</v>
      </c>
      <c r="G237" s="74" t="s">
        <v>1854</v>
      </c>
    </row>
    <row r="238" spans="1:7" x14ac:dyDescent="0.25">
      <c r="A238" s="107" t="s">
        <v>340</v>
      </c>
      <c r="B238" s="107" t="s">
        <v>341</v>
      </c>
      <c r="C238" s="109" t="s">
        <v>250</v>
      </c>
      <c r="D238" s="84" t="s">
        <v>1701</v>
      </c>
      <c r="E238" s="84">
        <v>3</v>
      </c>
      <c r="F238" s="85">
        <v>5</v>
      </c>
      <c r="G238" s="85" t="s">
        <v>1868</v>
      </c>
    </row>
    <row r="239" spans="1:7" x14ac:dyDescent="0.25">
      <c r="A239" s="107" t="s">
        <v>409</v>
      </c>
      <c r="B239" s="107" t="s">
        <v>410</v>
      </c>
      <c r="C239" s="109" t="s">
        <v>250</v>
      </c>
      <c r="D239" s="84" t="s">
        <v>1701</v>
      </c>
      <c r="E239" s="84">
        <v>3</v>
      </c>
      <c r="F239" s="85">
        <v>5</v>
      </c>
      <c r="G239" s="85" t="s">
        <v>1868</v>
      </c>
    </row>
    <row r="240" spans="1:7" x14ac:dyDescent="0.25">
      <c r="A240" s="87" t="s">
        <v>415</v>
      </c>
      <c r="B240" s="87" t="s">
        <v>416</v>
      </c>
      <c r="C240" s="82" t="s">
        <v>250</v>
      </c>
      <c r="D240" s="73" t="s">
        <v>1701</v>
      </c>
      <c r="E240" s="73">
        <v>1</v>
      </c>
      <c r="F240" s="74">
        <v>5</v>
      </c>
      <c r="G240" s="74" t="s">
        <v>1868</v>
      </c>
    </row>
    <row r="241" spans="1:7" x14ac:dyDescent="0.25">
      <c r="A241" s="87" t="s">
        <v>439</v>
      </c>
      <c r="B241" s="87" t="s">
        <v>440</v>
      </c>
      <c r="C241" s="82" t="s">
        <v>250</v>
      </c>
      <c r="D241" s="73" t="s">
        <v>1701</v>
      </c>
      <c r="E241" s="73">
        <v>1</v>
      </c>
      <c r="F241" s="74">
        <v>5</v>
      </c>
      <c r="G241" s="74" t="s">
        <v>1868</v>
      </c>
    </row>
    <row r="242" spans="1:7" x14ac:dyDescent="0.25">
      <c r="A242" s="88" t="s">
        <v>630</v>
      </c>
      <c r="B242" s="88" t="s">
        <v>631</v>
      </c>
      <c r="C242" s="76" t="s">
        <v>250</v>
      </c>
      <c r="D242" s="80" t="s">
        <v>1701</v>
      </c>
      <c r="E242" s="80">
        <v>2</v>
      </c>
      <c r="F242" s="81">
        <v>5</v>
      </c>
      <c r="G242" s="81" t="s">
        <v>1868</v>
      </c>
    </row>
    <row r="243" spans="1:7" x14ac:dyDescent="0.25">
      <c r="A243" s="87" t="s">
        <v>794</v>
      </c>
      <c r="B243" s="87" t="s">
        <v>795</v>
      </c>
      <c r="C243" s="73" t="s">
        <v>1825</v>
      </c>
      <c r="D243" s="73" t="s">
        <v>1701</v>
      </c>
      <c r="E243" s="73">
        <v>1</v>
      </c>
      <c r="F243" s="74">
        <v>5</v>
      </c>
      <c r="G243" s="74" t="s">
        <v>1868</v>
      </c>
    </row>
    <row r="244" spans="1:7" x14ac:dyDescent="0.25">
      <c r="A244" s="88" t="s">
        <v>1152</v>
      </c>
      <c r="B244" s="88" t="s">
        <v>1153</v>
      </c>
      <c r="C244" s="76" t="s">
        <v>1073</v>
      </c>
      <c r="D244" s="80" t="s">
        <v>1869</v>
      </c>
      <c r="E244" s="80">
        <v>2</v>
      </c>
      <c r="F244" s="81">
        <v>5</v>
      </c>
      <c r="G244" s="81" t="s">
        <v>1868</v>
      </c>
    </row>
    <row r="245" spans="1:7" x14ac:dyDescent="0.25">
      <c r="A245" s="87" t="s">
        <v>1181</v>
      </c>
      <c r="B245" s="87" t="s">
        <v>1182</v>
      </c>
      <c r="C245" s="82" t="s">
        <v>1073</v>
      </c>
      <c r="D245" s="73" t="s">
        <v>1701</v>
      </c>
      <c r="E245" s="73">
        <v>1</v>
      </c>
      <c r="F245" s="74">
        <v>5</v>
      </c>
      <c r="G245" s="74" t="s">
        <v>1868</v>
      </c>
    </row>
    <row r="246" spans="1:7" x14ac:dyDescent="0.25">
      <c r="A246" s="88" t="s">
        <v>1234</v>
      </c>
      <c r="B246" s="88" t="s">
        <v>1235</v>
      </c>
      <c r="C246" s="76" t="s">
        <v>1832</v>
      </c>
      <c r="D246" s="80" t="s">
        <v>1701</v>
      </c>
      <c r="E246" s="80">
        <v>2</v>
      </c>
      <c r="F246" s="81">
        <v>5</v>
      </c>
      <c r="G246" s="81" t="s">
        <v>1868</v>
      </c>
    </row>
    <row r="247" spans="1:7" x14ac:dyDescent="0.25">
      <c r="A247" s="88" t="s">
        <v>1652</v>
      </c>
      <c r="B247" s="88" t="s">
        <v>933</v>
      </c>
      <c r="C247" s="80" t="s">
        <v>878</v>
      </c>
      <c r="D247" s="126" t="s">
        <v>1705</v>
      </c>
      <c r="E247" s="127">
        <v>2</v>
      </c>
      <c r="F247" s="128">
        <v>5.6</v>
      </c>
      <c r="G247" s="128" t="s">
        <v>1870</v>
      </c>
    </row>
    <row r="248" spans="1:7" x14ac:dyDescent="0.25">
      <c r="A248" s="87" t="s">
        <v>995</v>
      </c>
      <c r="B248" s="102" t="s">
        <v>996</v>
      </c>
      <c r="C248" s="73" t="s">
        <v>878</v>
      </c>
      <c r="D248" s="73" t="s">
        <v>1705</v>
      </c>
      <c r="E248" s="73">
        <v>1</v>
      </c>
      <c r="F248" s="74">
        <v>5.6</v>
      </c>
      <c r="G248" s="74" t="s">
        <v>1870</v>
      </c>
    </row>
    <row r="249" spans="1:7" x14ac:dyDescent="0.25">
      <c r="A249" s="87" t="s">
        <v>18</v>
      </c>
      <c r="B249" s="102" t="s">
        <v>19</v>
      </c>
      <c r="C249" s="82" t="s">
        <v>1849</v>
      </c>
      <c r="D249" s="73" t="s">
        <v>1707</v>
      </c>
      <c r="E249" s="73">
        <v>1</v>
      </c>
      <c r="F249" s="74">
        <v>3.5</v>
      </c>
      <c r="G249" s="74" t="s">
        <v>1820</v>
      </c>
    </row>
    <row r="250" spans="1:7" x14ac:dyDescent="0.25">
      <c r="A250" s="87" t="s">
        <v>90</v>
      </c>
      <c r="B250" s="102" t="s">
        <v>91</v>
      </c>
      <c r="C250" s="82" t="s">
        <v>1849</v>
      </c>
      <c r="D250" s="73" t="s">
        <v>1707</v>
      </c>
      <c r="E250" s="73">
        <v>1</v>
      </c>
      <c r="F250" s="74">
        <v>3.5</v>
      </c>
      <c r="G250" s="74" t="s">
        <v>1820</v>
      </c>
    </row>
    <row r="251" spans="1:7" x14ac:dyDescent="0.25">
      <c r="A251" s="87" t="s">
        <v>97</v>
      </c>
      <c r="B251" s="102" t="s">
        <v>98</v>
      </c>
      <c r="C251" s="82" t="s">
        <v>1821</v>
      </c>
      <c r="D251" s="73" t="s">
        <v>1707</v>
      </c>
      <c r="E251" s="73">
        <v>1</v>
      </c>
      <c r="F251" s="74">
        <v>3.5</v>
      </c>
      <c r="G251" s="74" t="s">
        <v>1820</v>
      </c>
    </row>
    <row r="252" spans="1:7" x14ac:dyDescent="0.25">
      <c r="A252" s="87" t="s">
        <v>100</v>
      </c>
      <c r="B252" s="102" t="s">
        <v>101</v>
      </c>
      <c r="C252" s="82" t="s">
        <v>1821</v>
      </c>
      <c r="D252" s="73" t="s">
        <v>1707</v>
      </c>
      <c r="E252" s="73">
        <v>1</v>
      </c>
      <c r="F252" s="74">
        <v>3.5</v>
      </c>
      <c r="G252" s="74" t="s">
        <v>1820</v>
      </c>
    </row>
    <row r="253" spans="1:7" x14ac:dyDescent="0.25">
      <c r="A253" s="87" t="s">
        <v>172</v>
      </c>
      <c r="B253" s="102" t="s">
        <v>173</v>
      </c>
      <c r="C253" s="82" t="s">
        <v>1821</v>
      </c>
      <c r="D253" s="73" t="s">
        <v>1707</v>
      </c>
      <c r="E253" s="73">
        <v>1</v>
      </c>
      <c r="F253" s="74">
        <v>3.5</v>
      </c>
      <c r="G253" s="74" t="s">
        <v>1820</v>
      </c>
    </row>
    <row r="254" spans="1:7" x14ac:dyDescent="0.25">
      <c r="A254" s="87" t="s">
        <v>279</v>
      </c>
      <c r="B254" s="102" t="s">
        <v>280</v>
      </c>
      <c r="C254" s="106" t="s">
        <v>250</v>
      </c>
      <c r="D254" s="106" t="s">
        <v>1707</v>
      </c>
      <c r="E254" s="106">
        <v>1</v>
      </c>
      <c r="F254" s="74">
        <v>3.5</v>
      </c>
      <c r="G254" s="74" t="s">
        <v>1820</v>
      </c>
    </row>
    <row r="255" spans="1:7" x14ac:dyDescent="0.25">
      <c r="A255" s="87" t="s">
        <v>300</v>
      </c>
      <c r="B255" s="102" t="s">
        <v>301</v>
      </c>
      <c r="C255" s="73" t="s">
        <v>250</v>
      </c>
      <c r="D255" s="73" t="s">
        <v>1707</v>
      </c>
      <c r="E255" s="73">
        <v>1</v>
      </c>
      <c r="F255" s="74">
        <v>3.5</v>
      </c>
      <c r="G255" s="74" t="s">
        <v>1820</v>
      </c>
    </row>
    <row r="256" spans="1:7" x14ac:dyDescent="0.25">
      <c r="A256" s="87" t="s">
        <v>322</v>
      </c>
      <c r="B256" s="102" t="s">
        <v>323</v>
      </c>
      <c r="C256" s="73" t="s">
        <v>250</v>
      </c>
      <c r="D256" s="73" t="s">
        <v>1707</v>
      </c>
      <c r="E256" s="73">
        <v>1</v>
      </c>
      <c r="F256" s="74">
        <v>3.5</v>
      </c>
      <c r="G256" s="74" t="s">
        <v>1820</v>
      </c>
    </row>
    <row r="257" spans="1:7" x14ac:dyDescent="0.25">
      <c r="A257" s="129" t="s">
        <v>340</v>
      </c>
      <c r="B257" s="130" t="s">
        <v>341</v>
      </c>
      <c r="C257" s="131" t="s">
        <v>250</v>
      </c>
      <c r="D257" s="131" t="s">
        <v>1871</v>
      </c>
      <c r="E257" s="131">
        <v>4</v>
      </c>
      <c r="F257" s="132">
        <v>3.5</v>
      </c>
      <c r="G257" s="132" t="s">
        <v>1820</v>
      </c>
    </row>
    <row r="258" spans="1:7" x14ac:dyDescent="0.25">
      <c r="A258" s="88" t="s">
        <v>364</v>
      </c>
      <c r="B258" s="104" t="s">
        <v>365</v>
      </c>
      <c r="C258" s="80" t="s">
        <v>250</v>
      </c>
      <c r="D258" s="80" t="s">
        <v>1707</v>
      </c>
      <c r="E258" s="80">
        <v>2</v>
      </c>
      <c r="F258" s="81">
        <v>3.5</v>
      </c>
      <c r="G258" s="81" t="s">
        <v>1820</v>
      </c>
    </row>
    <row r="259" spans="1:7" x14ac:dyDescent="0.25">
      <c r="A259" s="87" t="s">
        <v>460</v>
      </c>
      <c r="B259" s="102" t="s">
        <v>461</v>
      </c>
      <c r="C259" s="73" t="s">
        <v>250</v>
      </c>
      <c r="D259" s="73" t="s">
        <v>1707</v>
      </c>
      <c r="E259" s="73">
        <v>1</v>
      </c>
      <c r="F259" s="74">
        <v>3.5</v>
      </c>
      <c r="G259" s="74" t="s">
        <v>1820</v>
      </c>
    </row>
    <row r="260" spans="1:7" x14ac:dyDescent="0.25">
      <c r="A260" s="87" t="s">
        <v>472</v>
      </c>
      <c r="B260" s="102" t="s">
        <v>473</v>
      </c>
      <c r="C260" s="73" t="s">
        <v>250</v>
      </c>
      <c r="D260" s="73" t="s">
        <v>1707</v>
      </c>
      <c r="E260" s="73">
        <v>1</v>
      </c>
      <c r="F260" s="74">
        <v>3.5</v>
      </c>
      <c r="G260" s="74" t="s">
        <v>1820</v>
      </c>
    </row>
    <row r="261" spans="1:7" x14ac:dyDescent="0.25">
      <c r="A261" s="87" t="s">
        <v>486</v>
      </c>
      <c r="B261" s="102" t="s">
        <v>487</v>
      </c>
      <c r="C261" s="73" t="s">
        <v>250</v>
      </c>
      <c r="D261" s="73" t="s">
        <v>1707</v>
      </c>
      <c r="E261" s="73">
        <v>1</v>
      </c>
      <c r="F261" s="74">
        <v>3.5</v>
      </c>
      <c r="G261" s="74" t="s">
        <v>1820</v>
      </c>
    </row>
    <row r="262" spans="1:7" x14ac:dyDescent="0.25">
      <c r="A262" s="87" t="s">
        <v>513</v>
      </c>
      <c r="B262" s="102" t="s">
        <v>514</v>
      </c>
      <c r="C262" s="73" t="s">
        <v>250</v>
      </c>
      <c r="D262" s="73" t="s">
        <v>1707</v>
      </c>
      <c r="E262" s="73">
        <v>1</v>
      </c>
      <c r="F262" s="74">
        <v>3.5</v>
      </c>
      <c r="G262" s="74" t="s">
        <v>1820</v>
      </c>
    </row>
    <row r="263" spans="1:7" x14ac:dyDescent="0.25">
      <c r="A263" s="87" t="s">
        <v>579</v>
      </c>
      <c r="B263" s="102" t="s">
        <v>580</v>
      </c>
      <c r="C263" s="73" t="s">
        <v>250</v>
      </c>
      <c r="D263" s="73" t="s">
        <v>1707</v>
      </c>
      <c r="E263" s="73">
        <v>1</v>
      </c>
      <c r="F263" s="74">
        <v>3.5</v>
      </c>
      <c r="G263" s="74" t="s">
        <v>1820</v>
      </c>
    </row>
    <row r="264" spans="1:7" x14ac:dyDescent="0.25">
      <c r="A264" s="87" t="s">
        <v>612</v>
      </c>
      <c r="B264" s="102" t="s">
        <v>613</v>
      </c>
      <c r="C264" s="73" t="s">
        <v>250</v>
      </c>
      <c r="D264" s="73" t="s">
        <v>1707</v>
      </c>
      <c r="E264" s="73">
        <v>1</v>
      </c>
      <c r="F264" s="74">
        <v>3.5</v>
      </c>
      <c r="G264" s="74" t="s">
        <v>1820</v>
      </c>
    </row>
    <row r="265" spans="1:7" x14ac:dyDescent="0.25">
      <c r="A265" s="88" t="s">
        <v>621</v>
      </c>
      <c r="B265" s="104" t="s">
        <v>622</v>
      </c>
      <c r="C265" s="80" t="s">
        <v>320</v>
      </c>
      <c r="D265" s="80" t="s">
        <v>1707</v>
      </c>
      <c r="E265" s="80">
        <v>2</v>
      </c>
      <c r="F265" s="81">
        <v>3.5</v>
      </c>
      <c r="G265" s="81" t="s">
        <v>1820</v>
      </c>
    </row>
    <row r="266" spans="1:7" x14ac:dyDescent="0.25">
      <c r="A266" s="87" t="s">
        <v>639</v>
      </c>
      <c r="B266" s="102" t="s">
        <v>640</v>
      </c>
      <c r="C266" s="73" t="s">
        <v>250</v>
      </c>
      <c r="D266" s="73" t="s">
        <v>1707</v>
      </c>
      <c r="E266" s="73">
        <v>1</v>
      </c>
      <c r="F266" s="74">
        <v>3.5</v>
      </c>
      <c r="G266" s="74" t="s">
        <v>1820</v>
      </c>
    </row>
    <row r="267" spans="1:7" x14ac:dyDescent="0.25">
      <c r="A267" s="87" t="s">
        <v>645</v>
      </c>
      <c r="B267" s="102" t="s">
        <v>646</v>
      </c>
      <c r="C267" s="73" t="s">
        <v>250</v>
      </c>
      <c r="D267" s="73" t="s">
        <v>1707</v>
      </c>
      <c r="E267" s="73">
        <v>1</v>
      </c>
      <c r="F267" s="74">
        <v>3.5</v>
      </c>
      <c r="G267" s="74" t="s">
        <v>1820</v>
      </c>
    </row>
    <row r="268" spans="1:7" x14ac:dyDescent="0.25">
      <c r="A268" s="87" t="s">
        <v>688</v>
      </c>
      <c r="B268" s="102" t="s">
        <v>689</v>
      </c>
      <c r="C268" s="73" t="s">
        <v>250</v>
      </c>
      <c r="D268" s="73" t="s">
        <v>1707</v>
      </c>
      <c r="E268" s="73">
        <v>1</v>
      </c>
      <c r="F268" s="74">
        <v>3.5</v>
      </c>
      <c r="G268" s="74" t="s">
        <v>1820</v>
      </c>
    </row>
    <row r="269" spans="1:7" x14ac:dyDescent="0.25">
      <c r="A269" s="87" t="s">
        <v>691</v>
      </c>
      <c r="B269" s="102" t="s">
        <v>692</v>
      </c>
      <c r="C269" s="73" t="s">
        <v>250</v>
      </c>
      <c r="D269" s="73" t="s">
        <v>1707</v>
      </c>
      <c r="E269" s="73">
        <v>1</v>
      </c>
      <c r="F269" s="74">
        <v>3.5</v>
      </c>
      <c r="G269" s="74" t="s">
        <v>1820</v>
      </c>
    </row>
    <row r="270" spans="1:7" x14ac:dyDescent="0.25">
      <c r="A270" s="129" t="s">
        <v>700</v>
      </c>
      <c r="B270" s="130" t="s">
        <v>701</v>
      </c>
      <c r="C270" s="131" t="s">
        <v>250</v>
      </c>
      <c r="D270" s="131" t="s">
        <v>1871</v>
      </c>
      <c r="E270" s="131">
        <v>4</v>
      </c>
      <c r="F270" s="132">
        <v>3.5</v>
      </c>
      <c r="G270" s="132" t="s">
        <v>1820</v>
      </c>
    </row>
    <row r="271" spans="1:7" x14ac:dyDescent="0.25">
      <c r="A271" s="87" t="s">
        <v>703</v>
      </c>
      <c r="B271" s="102" t="s">
        <v>704</v>
      </c>
      <c r="C271" s="73" t="s">
        <v>250</v>
      </c>
      <c r="D271" s="73" t="s">
        <v>1707</v>
      </c>
      <c r="E271" s="73">
        <v>1</v>
      </c>
      <c r="F271" s="74">
        <v>3.5</v>
      </c>
      <c r="G271" s="74" t="s">
        <v>1820</v>
      </c>
    </row>
    <row r="272" spans="1:7" x14ac:dyDescent="0.25">
      <c r="A272" s="87" t="s">
        <v>773</v>
      </c>
      <c r="B272" s="102" t="s">
        <v>774</v>
      </c>
      <c r="C272" s="73" t="s">
        <v>1825</v>
      </c>
      <c r="D272" s="73" t="s">
        <v>1707</v>
      </c>
      <c r="E272" s="73">
        <v>1</v>
      </c>
      <c r="F272" s="74">
        <v>3.5</v>
      </c>
      <c r="G272" s="74" t="s">
        <v>1820</v>
      </c>
    </row>
    <row r="273" spans="1:7" x14ac:dyDescent="0.25">
      <c r="A273" s="87" t="s">
        <v>797</v>
      </c>
      <c r="B273" s="102" t="s">
        <v>798</v>
      </c>
      <c r="C273" s="73" t="s">
        <v>1825</v>
      </c>
      <c r="D273" s="73" t="s">
        <v>1707</v>
      </c>
      <c r="E273" s="73">
        <v>1</v>
      </c>
      <c r="F273" s="74">
        <v>3.5</v>
      </c>
      <c r="G273" s="74" t="s">
        <v>1820</v>
      </c>
    </row>
    <row r="274" spans="1:7" x14ac:dyDescent="0.25">
      <c r="A274" s="87" t="s">
        <v>809</v>
      </c>
      <c r="B274" s="102" t="s">
        <v>810</v>
      </c>
      <c r="C274" s="73" t="s">
        <v>1825</v>
      </c>
      <c r="D274" s="73" t="s">
        <v>1707</v>
      </c>
      <c r="E274" s="73">
        <v>1</v>
      </c>
      <c r="F274" s="74">
        <v>3.5</v>
      </c>
      <c r="G274" s="74" t="s">
        <v>1820</v>
      </c>
    </row>
    <row r="275" spans="1:7" x14ac:dyDescent="0.25">
      <c r="A275" s="87" t="s">
        <v>842</v>
      </c>
      <c r="B275" s="102" t="s">
        <v>843</v>
      </c>
      <c r="C275" s="73" t="s">
        <v>1825</v>
      </c>
      <c r="D275" s="73" t="s">
        <v>1707</v>
      </c>
      <c r="E275" s="73">
        <v>1</v>
      </c>
      <c r="F275" s="74">
        <v>3.5</v>
      </c>
      <c r="G275" s="74" t="s">
        <v>1820</v>
      </c>
    </row>
    <row r="276" spans="1:7" x14ac:dyDescent="0.25">
      <c r="A276" s="87" t="s">
        <v>915</v>
      </c>
      <c r="B276" s="102" t="s">
        <v>916</v>
      </c>
      <c r="C276" s="73" t="s">
        <v>878</v>
      </c>
      <c r="D276" s="73" t="s">
        <v>1707</v>
      </c>
      <c r="E276" s="73">
        <v>1</v>
      </c>
      <c r="F276" s="74">
        <v>3.5</v>
      </c>
      <c r="G276" s="74" t="s">
        <v>1820</v>
      </c>
    </row>
    <row r="277" spans="1:7" x14ac:dyDescent="0.25">
      <c r="A277" s="87" t="s">
        <v>924</v>
      </c>
      <c r="B277" s="102" t="s">
        <v>925</v>
      </c>
      <c r="C277" s="73" t="s">
        <v>878</v>
      </c>
      <c r="D277" s="73" t="s">
        <v>1707</v>
      </c>
      <c r="E277" s="73">
        <v>1</v>
      </c>
      <c r="F277" s="74">
        <v>3.5</v>
      </c>
      <c r="G277" s="74" t="s">
        <v>1820</v>
      </c>
    </row>
    <row r="278" spans="1:7" x14ac:dyDescent="0.25">
      <c r="A278" s="88" t="s">
        <v>953</v>
      </c>
      <c r="B278" s="104" t="s">
        <v>954</v>
      </c>
      <c r="C278" s="80" t="s">
        <v>878</v>
      </c>
      <c r="D278" s="80" t="s">
        <v>1872</v>
      </c>
      <c r="E278" s="80">
        <v>2</v>
      </c>
      <c r="F278" s="81">
        <v>3.5</v>
      </c>
      <c r="G278" s="81" t="s">
        <v>1820</v>
      </c>
    </row>
    <row r="279" spans="1:7" x14ac:dyDescent="0.25">
      <c r="A279" s="87" t="s">
        <v>965</v>
      </c>
      <c r="B279" s="102" t="s">
        <v>966</v>
      </c>
      <c r="C279" s="73" t="s">
        <v>878</v>
      </c>
      <c r="D279" s="73" t="s">
        <v>1707</v>
      </c>
      <c r="E279" s="73">
        <v>1</v>
      </c>
      <c r="F279" s="74">
        <v>3.5</v>
      </c>
      <c r="G279" s="74" t="s">
        <v>1820</v>
      </c>
    </row>
    <row r="280" spans="1:7" x14ac:dyDescent="0.25">
      <c r="A280" s="87" t="s">
        <v>974</v>
      </c>
      <c r="B280" s="102" t="s">
        <v>975</v>
      </c>
      <c r="C280" s="73" t="s">
        <v>878</v>
      </c>
      <c r="D280" s="73" t="s">
        <v>1707</v>
      </c>
      <c r="E280" s="73">
        <v>1</v>
      </c>
      <c r="F280" s="74">
        <v>3.5</v>
      </c>
      <c r="G280" s="74" t="s">
        <v>1820</v>
      </c>
    </row>
    <row r="281" spans="1:7" x14ac:dyDescent="0.25">
      <c r="A281" s="107" t="s">
        <v>1004</v>
      </c>
      <c r="B281" s="108" t="s">
        <v>1005</v>
      </c>
      <c r="C281" s="84" t="s">
        <v>878</v>
      </c>
      <c r="D281" s="84" t="s">
        <v>1707</v>
      </c>
      <c r="E281" s="84">
        <v>3</v>
      </c>
      <c r="F281" s="85">
        <v>3.5</v>
      </c>
      <c r="G281" s="85" t="s">
        <v>1820</v>
      </c>
    </row>
    <row r="282" spans="1:7" x14ac:dyDescent="0.25">
      <c r="A282" s="107" t="s">
        <v>1028</v>
      </c>
      <c r="B282" s="108" t="s">
        <v>1029</v>
      </c>
      <c r="C282" s="84" t="s">
        <v>878</v>
      </c>
      <c r="D282" s="84" t="s">
        <v>1871</v>
      </c>
      <c r="E282" s="84">
        <v>3</v>
      </c>
      <c r="F282" s="85">
        <v>3.5</v>
      </c>
      <c r="G282" s="85" t="s">
        <v>1820</v>
      </c>
    </row>
    <row r="283" spans="1:7" x14ac:dyDescent="0.25">
      <c r="A283" s="87" t="s">
        <v>1034</v>
      </c>
      <c r="B283" s="102" t="s">
        <v>1035</v>
      </c>
      <c r="C283" s="73" t="s">
        <v>878</v>
      </c>
      <c r="D283" s="73" t="s">
        <v>1707</v>
      </c>
      <c r="E283" s="73">
        <v>1</v>
      </c>
      <c r="F283" s="74">
        <v>3.5</v>
      </c>
      <c r="G283" s="74" t="s">
        <v>1820</v>
      </c>
    </row>
    <row r="284" spans="1:7" x14ac:dyDescent="0.25">
      <c r="A284" s="88" t="s">
        <v>1120</v>
      </c>
      <c r="B284" s="104" t="s">
        <v>1121</v>
      </c>
      <c r="C284" s="76" t="s">
        <v>1073</v>
      </c>
      <c r="D284" s="80" t="s">
        <v>1707</v>
      </c>
      <c r="E284" s="80">
        <v>2</v>
      </c>
      <c r="F284" s="81">
        <v>3.5</v>
      </c>
      <c r="G284" s="81" t="s">
        <v>1820</v>
      </c>
    </row>
    <row r="285" spans="1:7" x14ac:dyDescent="0.25">
      <c r="A285" s="87" t="s">
        <v>1164</v>
      </c>
      <c r="B285" s="102" t="s">
        <v>1165</v>
      </c>
      <c r="C285" s="82" t="s">
        <v>1073</v>
      </c>
      <c r="D285" s="73" t="s">
        <v>1707</v>
      </c>
      <c r="E285" s="73">
        <v>1</v>
      </c>
      <c r="F285" s="74">
        <v>3.5</v>
      </c>
      <c r="G285" s="74" t="s">
        <v>1820</v>
      </c>
    </row>
    <row r="286" spans="1:7" x14ac:dyDescent="0.25">
      <c r="A286" s="88" t="s">
        <v>1178</v>
      </c>
      <c r="B286" s="104" t="s">
        <v>1179</v>
      </c>
      <c r="C286" s="76" t="s">
        <v>1073</v>
      </c>
      <c r="D286" s="80" t="s">
        <v>1707</v>
      </c>
      <c r="E286" s="80">
        <v>2</v>
      </c>
      <c r="F286" s="81">
        <v>3.5</v>
      </c>
      <c r="G286" s="81" t="s">
        <v>1820</v>
      </c>
    </row>
    <row r="287" spans="1:7" x14ac:dyDescent="0.25">
      <c r="A287" s="88" t="s">
        <v>1219</v>
      </c>
      <c r="B287" s="104" t="s">
        <v>1220</v>
      </c>
      <c r="C287" s="80" t="s">
        <v>1832</v>
      </c>
      <c r="D287" s="80" t="s">
        <v>1707</v>
      </c>
      <c r="E287" s="80">
        <v>2</v>
      </c>
      <c r="F287" s="81">
        <v>3.5</v>
      </c>
      <c r="G287" s="81" t="s">
        <v>1820</v>
      </c>
    </row>
    <row r="288" spans="1:7" x14ac:dyDescent="0.25">
      <c r="A288" s="87" t="s">
        <v>1240</v>
      </c>
      <c r="B288" s="102" t="s">
        <v>1241</v>
      </c>
      <c r="C288" s="73" t="s">
        <v>1832</v>
      </c>
      <c r="D288" s="73" t="s">
        <v>1707</v>
      </c>
      <c r="E288" s="73">
        <v>1</v>
      </c>
      <c r="F288" s="74">
        <v>3.5</v>
      </c>
      <c r="G288" s="74" t="s">
        <v>1820</v>
      </c>
    </row>
    <row r="289" spans="1:7" x14ac:dyDescent="0.25">
      <c r="A289" s="88" t="s">
        <v>1243</v>
      </c>
      <c r="B289" s="104" t="s">
        <v>1244</v>
      </c>
      <c r="C289" s="80" t="s">
        <v>1832</v>
      </c>
      <c r="D289" s="80" t="s">
        <v>1707</v>
      </c>
      <c r="E289" s="80">
        <v>2</v>
      </c>
      <c r="F289" s="81">
        <v>3.5</v>
      </c>
      <c r="G289" s="81" t="s">
        <v>1820</v>
      </c>
    </row>
    <row r="290" spans="1:7" x14ac:dyDescent="0.25">
      <c r="A290" s="87" t="s">
        <v>1336</v>
      </c>
      <c r="B290" s="102" t="s">
        <v>1337</v>
      </c>
      <c r="C290" s="73" t="s">
        <v>1832</v>
      </c>
      <c r="D290" s="73" t="s">
        <v>1707</v>
      </c>
      <c r="E290" s="73">
        <v>1</v>
      </c>
      <c r="F290" s="74">
        <v>3.5</v>
      </c>
      <c r="G290" s="74" t="s">
        <v>1820</v>
      </c>
    </row>
    <row r="291" spans="1:7" x14ac:dyDescent="0.25">
      <c r="A291" s="88" t="s">
        <v>1339</v>
      </c>
      <c r="B291" s="104" t="s">
        <v>1340</v>
      </c>
      <c r="C291" s="80" t="s">
        <v>1832</v>
      </c>
      <c r="D291" s="80" t="s">
        <v>1707</v>
      </c>
      <c r="E291" s="80">
        <v>2</v>
      </c>
      <c r="F291" s="81">
        <v>3.5</v>
      </c>
      <c r="G291" s="81" t="s">
        <v>1820</v>
      </c>
    </row>
    <row r="292" spans="1:7" x14ac:dyDescent="0.25">
      <c r="A292" s="88" t="s">
        <v>1378</v>
      </c>
      <c r="B292" s="104" t="s">
        <v>1379</v>
      </c>
      <c r="C292" s="80" t="s">
        <v>1832</v>
      </c>
      <c r="D292" s="80" t="s">
        <v>1707</v>
      </c>
      <c r="E292" s="80">
        <v>2</v>
      </c>
      <c r="F292" s="81">
        <v>3.5</v>
      </c>
      <c r="G292" s="81" t="s">
        <v>1820</v>
      </c>
    </row>
    <row r="293" spans="1:7" x14ac:dyDescent="0.25">
      <c r="A293" s="88" t="s">
        <v>1384</v>
      </c>
      <c r="B293" s="104" t="s">
        <v>1385</v>
      </c>
      <c r="C293" s="80" t="s">
        <v>1832</v>
      </c>
      <c r="D293" s="80" t="s">
        <v>1871</v>
      </c>
      <c r="E293" s="80">
        <v>2</v>
      </c>
      <c r="F293" s="81">
        <v>3.5</v>
      </c>
      <c r="G293" s="81" t="s">
        <v>1820</v>
      </c>
    </row>
    <row r="294" spans="1:7" x14ac:dyDescent="0.25">
      <c r="A294" s="89" t="s">
        <v>1396</v>
      </c>
      <c r="B294" s="133" t="s">
        <v>1397</v>
      </c>
      <c r="C294" s="80" t="s">
        <v>1832</v>
      </c>
      <c r="D294" s="77" t="s">
        <v>1707</v>
      </c>
      <c r="E294" s="77">
        <v>2</v>
      </c>
      <c r="F294" s="81">
        <v>3.5</v>
      </c>
      <c r="G294" s="81" t="s">
        <v>1820</v>
      </c>
    </row>
    <row r="295" spans="1:7" x14ac:dyDescent="0.25">
      <c r="A295" s="89" t="s">
        <v>1402</v>
      </c>
      <c r="B295" s="133" t="s">
        <v>1403</v>
      </c>
      <c r="C295" s="80" t="s">
        <v>1832</v>
      </c>
      <c r="D295" s="77" t="s">
        <v>1871</v>
      </c>
      <c r="E295" s="77">
        <v>2</v>
      </c>
      <c r="F295" s="81">
        <v>3.5</v>
      </c>
      <c r="G295" s="81" t="s">
        <v>1820</v>
      </c>
    </row>
    <row r="296" spans="1:7" x14ac:dyDescent="0.25">
      <c r="A296" s="87" t="s">
        <v>1408</v>
      </c>
      <c r="B296" s="102" t="s">
        <v>1409</v>
      </c>
      <c r="C296" s="73" t="s">
        <v>1832</v>
      </c>
      <c r="D296" s="73" t="s">
        <v>1707</v>
      </c>
      <c r="E296" s="73">
        <v>1</v>
      </c>
      <c r="F296" s="74">
        <v>3.5</v>
      </c>
      <c r="G296" s="74" t="s">
        <v>1820</v>
      </c>
    </row>
    <row r="297" spans="1:7" x14ac:dyDescent="0.25">
      <c r="A297" s="87" t="s">
        <v>1456</v>
      </c>
      <c r="B297" s="102" t="s">
        <v>1457</v>
      </c>
      <c r="C297" s="73" t="s">
        <v>1832</v>
      </c>
      <c r="D297" s="73" t="s">
        <v>1707</v>
      </c>
      <c r="E297" s="73">
        <v>1</v>
      </c>
      <c r="F297" s="74">
        <v>3.5</v>
      </c>
      <c r="G297" s="74" t="s">
        <v>1820</v>
      </c>
    </row>
    <row r="298" spans="1:7" x14ac:dyDescent="0.25">
      <c r="A298" s="87" t="s">
        <v>1491</v>
      </c>
      <c r="B298" s="102" t="s">
        <v>1492</v>
      </c>
      <c r="C298" s="73" t="s">
        <v>1832</v>
      </c>
      <c r="D298" s="73" t="s">
        <v>1707</v>
      </c>
      <c r="E298" s="73">
        <v>1</v>
      </c>
      <c r="F298" s="74">
        <v>3.5</v>
      </c>
      <c r="G298" s="74" t="s">
        <v>1820</v>
      </c>
    </row>
    <row r="299" spans="1:7" x14ac:dyDescent="0.25">
      <c r="A299" s="87" t="s">
        <v>1589</v>
      </c>
      <c r="B299" s="102" t="s">
        <v>1590</v>
      </c>
      <c r="C299" s="73" t="s">
        <v>1581</v>
      </c>
      <c r="D299" s="73" t="s">
        <v>1707</v>
      </c>
      <c r="E299" s="73">
        <v>1</v>
      </c>
      <c r="F299" s="74">
        <v>3.5</v>
      </c>
      <c r="G299" s="74" t="s">
        <v>1820</v>
      </c>
    </row>
    <row r="300" spans="1:7" x14ac:dyDescent="0.25">
      <c r="A300" s="87" t="s">
        <v>1622</v>
      </c>
      <c r="B300" s="102" t="s">
        <v>1623</v>
      </c>
      <c r="C300" s="73" t="s">
        <v>1578</v>
      </c>
      <c r="D300" s="73" t="s">
        <v>1707</v>
      </c>
      <c r="E300" s="73">
        <v>1</v>
      </c>
      <c r="F300" s="74">
        <v>3.5</v>
      </c>
      <c r="G300" s="74" t="s">
        <v>1820</v>
      </c>
    </row>
    <row r="301" spans="1:7" x14ac:dyDescent="0.25">
      <c r="A301" s="87" t="s">
        <v>21</v>
      </c>
      <c r="B301" s="87" t="s">
        <v>22</v>
      </c>
      <c r="C301" s="82" t="s">
        <v>1849</v>
      </c>
      <c r="D301" s="82" t="s">
        <v>1717</v>
      </c>
      <c r="E301" s="73">
        <v>1</v>
      </c>
      <c r="F301" s="74"/>
      <c r="G301" s="74" t="s">
        <v>1856</v>
      </c>
    </row>
    <row r="302" spans="1:7" x14ac:dyDescent="0.25">
      <c r="A302" s="87" t="s">
        <v>385</v>
      </c>
      <c r="B302" s="87" t="s">
        <v>386</v>
      </c>
      <c r="C302" s="96" t="s">
        <v>250</v>
      </c>
      <c r="D302" s="82" t="s">
        <v>1717</v>
      </c>
      <c r="E302" s="73">
        <v>1</v>
      </c>
      <c r="F302" s="74"/>
      <c r="G302" s="74" t="s">
        <v>1856</v>
      </c>
    </row>
    <row r="303" spans="1:7" x14ac:dyDescent="0.25">
      <c r="A303" s="87" t="s">
        <v>403</v>
      </c>
      <c r="B303" s="87" t="s">
        <v>404</v>
      </c>
      <c r="C303" s="96" t="s">
        <v>250</v>
      </c>
      <c r="D303" s="82" t="s">
        <v>1717</v>
      </c>
      <c r="E303" s="73">
        <v>1</v>
      </c>
      <c r="F303" s="74"/>
      <c r="G303" s="74" t="s">
        <v>1856</v>
      </c>
    </row>
    <row r="304" spans="1:7" x14ac:dyDescent="0.25">
      <c r="A304" s="87" t="s">
        <v>779</v>
      </c>
      <c r="B304" s="87" t="s">
        <v>780</v>
      </c>
      <c r="C304" s="73" t="s">
        <v>1825</v>
      </c>
      <c r="D304" s="82" t="s">
        <v>1717</v>
      </c>
      <c r="E304" s="73">
        <v>1</v>
      </c>
      <c r="F304" s="74"/>
      <c r="G304" s="74" t="s">
        <v>1856</v>
      </c>
    </row>
    <row r="305" spans="1:7" x14ac:dyDescent="0.25">
      <c r="A305" s="88" t="s">
        <v>924</v>
      </c>
      <c r="B305" s="88" t="s">
        <v>925</v>
      </c>
      <c r="C305" s="80" t="s">
        <v>878</v>
      </c>
      <c r="D305" s="76" t="s">
        <v>1873</v>
      </c>
      <c r="E305" s="80">
        <v>2</v>
      </c>
      <c r="F305" s="81"/>
      <c r="G305" s="81" t="s">
        <v>1856</v>
      </c>
    </row>
    <row r="306" spans="1:7" x14ac:dyDescent="0.25">
      <c r="A306" s="88" t="s">
        <v>1164</v>
      </c>
      <c r="B306" s="88" t="s">
        <v>1165</v>
      </c>
      <c r="C306" s="76" t="s">
        <v>1073</v>
      </c>
      <c r="D306" s="126" t="s">
        <v>1873</v>
      </c>
      <c r="E306" s="127">
        <v>2</v>
      </c>
      <c r="F306" s="128"/>
      <c r="G306" s="128" t="s">
        <v>1856</v>
      </c>
    </row>
    <row r="307" spans="1:7" x14ac:dyDescent="0.25">
      <c r="A307" s="87" t="s">
        <v>1264</v>
      </c>
      <c r="B307" s="87" t="s">
        <v>1265</v>
      </c>
      <c r="C307" s="82" t="s">
        <v>1832</v>
      </c>
      <c r="D307" s="73" t="s">
        <v>1717</v>
      </c>
      <c r="E307" s="73">
        <v>1</v>
      </c>
      <c r="F307" s="74"/>
      <c r="G307" s="74" t="s">
        <v>1874</v>
      </c>
    </row>
    <row r="308" spans="1:7" x14ac:dyDescent="0.25">
      <c r="A308" s="87" t="s">
        <v>1300</v>
      </c>
      <c r="B308" s="87" t="s">
        <v>1301</v>
      </c>
      <c r="C308" s="82" t="s">
        <v>1832</v>
      </c>
      <c r="D308" s="73" t="s">
        <v>1717</v>
      </c>
      <c r="E308" s="73">
        <v>1</v>
      </c>
      <c r="F308" s="74"/>
      <c r="G308" s="74" t="s">
        <v>1856</v>
      </c>
    </row>
    <row r="309" spans="1:7" x14ac:dyDescent="0.25">
      <c r="A309" s="88" t="s">
        <v>703</v>
      </c>
      <c r="B309" s="88" t="s">
        <v>704</v>
      </c>
      <c r="C309" s="76" t="s">
        <v>250</v>
      </c>
      <c r="D309" s="80" t="s">
        <v>1743</v>
      </c>
      <c r="E309" s="80">
        <v>2</v>
      </c>
      <c r="F309" s="81">
        <v>5</v>
      </c>
      <c r="G309" s="81" t="s">
        <v>1875</v>
      </c>
    </row>
    <row r="310" spans="1:7" x14ac:dyDescent="0.25">
      <c r="A310" s="88" t="s">
        <v>1390</v>
      </c>
      <c r="B310" s="88" t="s">
        <v>1391</v>
      </c>
      <c r="C310" s="76" t="s">
        <v>1832</v>
      </c>
      <c r="D310" s="80" t="s">
        <v>1826</v>
      </c>
      <c r="E310" s="80">
        <v>2</v>
      </c>
      <c r="F310" s="81">
        <v>24</v>
      </c>
      <c r="G310" s="81" t="s">
        <v>1827</v>
      </c>
    </row>
    <row r="311" spans="1:7" x14ac:dyDescent="0.25">
      <c r="A311" s="87" t="s">
        <v>1075</v>
      </c>
      <c r="B311" s="87" t="s">
        <v>1076</v>
      </c>
      <c r="C311" s="82" t="s">
        <v>1073</v>
      </c>
      <c r="D311" s="86" t="s">
        <v>1662</v>
      </c>
      <c r="E311" s="73">
        <v>1</v>
      </c>
      <c r="F311" s="74">
        <v>5.5</v>
      </c>
      <c r="G311" s="74" t="s">
        <v>1837</v>
      </c>
    </row>
    <row r="312" spans="1:7" x14ac:dyDescent="0.25">
      <c r="A312" s="88" t="s">
        <v>1315</v>
      </c>
      <c r="B312" s="88" t="s">
        <v>1316</v>
      </c>
      <c r="C312" s="76" t="s">
        <v>1832</v>
      </c>
      <c r="D312" s="134" t="s">
        <v>1720</v>
      </c>
      <c r="E312" s="80">
        <v>2</v>
      </c>
      <c r="F312" s="81">
        <v>5.5</v>
      </c>
      <c r="G312" s="81" t="s">
        <v>1837</v>
      </c>
    </row>
    <row r="313" spans="1:7" x14ac:dyDescent="0.25">
      <c r="A313" s="87" t="s">
        <v>169</v>
      </c>
      <c r="B313" s="87" t="s">
        <v>170</v>
      </c>
      <c r="C313" s="82" t="s">
        <v>1821</v>
      </c>
      <c r="D313" s="92" t="s">
        <v>1721</v>
      </c>
      <c r="E313" s="94">
        <v>1</v>
      </c>
      <c r="F313" s="95">
        <v>3.5</v>
      </c>
      <c r="G313" s="95" t="s">
        <v>1861</v>
      </c>
    </row>
    <row r="314" spans="1:7" x14ac:dyDescent="0.25">
      <c r="A314" s="87" t="s">
        <v>239</v>
      </c>
      <c r="B314" s="102" t="s">
        <v>240</v>
      </c>
      <c r="C314" s="82" t="s">
        <v>1821</v>
      </c>
      <c r="D314" s="73" t="s">
        <v>1722</v>
      </c>
      <c r="E314" s="73">
        <v>1</v>
      </c>
      <c r="F314" s="74">
        <v>3.5</v>
      </c>
      <c r="G314" s="74" t="s">
        <v>1837</v>
      </c>
    </row>
    <row r="315" spans="1:7" x14ac:dyDescent="0.25">
      <c r="A315" s="89" t="s">
        <v>770</v>
      </c>
      <c r="B315" s="133" t="s">
        <v>771</v>
      </c>
      <c r="C315" s="80" t="s">
        <v>1825</v>
      </c>
      <c r="D315" s="77" t="s">
        <v>1724</v>
      </c>
      <c r="E315" s="77">
        <v>2</v>
      </c>
      <c r="F315" s="78">
        <v>5.4</v>
      </c>
      <c r="G315" s="78" t="s">
        <v>1876</v>
      </c>
    </row>
    <row r="316" spans="1:7" x14ac:dyDescent="0.25">
      <c r="A316" s="89" t="s">
        <v>830</v>
      </c>
      <c r="B316" s="133" t="s">
        <v>831</v>
      </c>
      <c r="C316" s="80" t="s">
        <v>1825</v>
      </c>
      <c r="D316" s="77" t="s">
        <v>1723</v>
      </c>
      <c r="E316" s="77">
        <v>2</v>
      </c>
      <c r="F316" s="78">
        <v>4</v>
      </c>
      <c r="G316" s="78" t="s">
        <v>1854</v>
      </c>
    </row>
    <row r="317" spans="1:7" x14ac:dyDescent="0.25">
      <c r="A317" s="129" t="s">
        <v>1028</v>
      </c>
      <c r="B317" s="130" t="s">
        <v>1029</v>
      </c>
      <c r="C317" s="131" t="s">
        <v>878</v>
      </c>
      <c r="D317" s="131" t="s">
        <v>1867</v>
      </c>
      <c r="E317" s="131">
        <v>4</v>
      </c>
      <c r="F317" s="132">
        <v>4.05</v>
      </c>
      <c r="G317" s="131" t="s">
        <v>1862</v>
      </c>
    </row>
    <row r="318" spans="1:7" x14ac:dyDescent="0.25">
      <c r="A318" s="87" t="s">
        <v>585</v>
      </c>
      <c r="B318" s="87" t="s">
        <v>586</v>
      </c>
      <c r="C318" s="96" t="s">
        <v>250</v>
      </c>
      <c r="D318" s="82" t="s">
        <v>1727</v>
      </c>
      <c r="E318" s="73">
        <v>1</v>
      </c>
      <c r="F318" s="74">
        <v>5</v>
      </c>
      <c r="G318" s="74"/>
    </row>
    <row r="319" spans="1:7" x14ac:dyDescent="0.25">
      <c r="A319" s="107" t="s">
        <v>1598</v>
      </c>
      <c r="B319" s="107" t="s">
        <v>1599</v>
      </c>
      <c r="C319" s="110" t="s">
        <v>1578</v>
      </c>
      <c r="D319" s="109" t="s">
        <v>1877</v>
      </c>
      <c r="E319" s="84">
        <v>3</v>
      </c>
      <c r="F319" s="85">
        <v>8</v>
      </c>
      <c r="G319" s="84" t="s">
        <v>1878</v>
      </c>
    </row>
    <row r="320" spans="1:7" x14ac:dyDescent="0.25">
      <c r="A320" s="88" t="s">
        <v>1135</v>
      </c>
      <c r="B320" s="88" t="s">
        <v>1136</v>
      </c>
      <c r="C320" s="114" t="s">
        <v>1073</v>
      </c>
      <c r="D320" s="76" t="s">
        <v>1879</v>
      </c>
      <c r="E320" s="80">
        <v>2</v>
      </c>
      <c r="F320" s="81">
        <v>36.04</v>
      </c>
      <c r="G320" s="81" t="s">
        <v>1880</v>
      </c>
    </row>
    <row r="321" spans="1:7" x14ac:dyDescent="0.25">
      <c r="A321" s="87" t="s">
        <v>1557</v>
      </c>
      <c r="B321" s="87" t="s">
        <v>1558</v>
      </c>
      <c r="C321" s="96" t="s">
        <v>1731</v>
      </c>
      <c r="D321" s="96" t="s">
        <v>1733</v>
      </c>
      <c r="E321" s="96">
        <v>1</v>
      </c>
      <c r="F321" s="135">
        <v>14</v>
      </c>
      <c r="G321" s="135"/>
    </row>
    <row r="322" spans="1:7" x14ac:dyDescent="0.25">
      <c r="A322" s="87" t="s">
        <v>233</v>
      </c>
      <c r="B322" s="87" t="s">
        <v>234</v>
      </c>
      <c r="C322" s="96" t="s">
        <v>95</v>
      </c>
      <c r="D322" s="96" t="s">
        <v>1735</v>
      </c>
      <c r="E322" s="96">
        <v>1</v>
      </c>
      <c r="F322" s="135">
        <v>7.2</v>
      </c>
      <c r="G322" s="135" t="s">
        <v>1881</v>
      </c>
    </row>
    <row r="323" spans="1:7" x14ac:dyDescent="0.25">
      <c r="A323" s="87" t="s">
        <v>588</v>
      </c>
      <c r="B323" s="87" t="s">
        <v>589</v>
      </c>
      <c r="C323" s="96" t="s">
        <v>250</v>
      </c>
      <c r="D323" s="96" t="s">
        <v>1735</v>
      </c>
      <c r="E323" s="96">
        <v>1</v>
      </c>
      <c r="F323" s="135">
        <v>7.2</v>
      </c>
      <c r="G323" s="135" t="s">
        <v>1881</v>
      </c>
    </row>
    <row r="324" spans="1:7" x14ac:dyDescent="0.25">
      <c r="A324" s="88" t="s">
        <v>685</v>
      </c>
      <c r="B324" s="88" t="s">
        <v>686</v>
      </c>
      <c r="C324" s="114" t="s">
        <v>320</v>
      </c>
      <c r="D324" s="114" t="s">
        <v>1735</v>
      </c>
      <c r="E324" s="114">
        <v>2</v>
      </c>
      <c r="F324" s="116">
        <v>7.2</v>
      </c>
      <c r="G324" s="116" t="s">
        <v>1881</v>
      </c>
    </row>
    <row r="325" spans="1:7" x14ac:dyDescent="0.25">
      <c r="A325" s="87" t="s">
        <v>1453</v>
      </c>
      <c r="B325" s="87" t="s">
        <v>1454</v>
      </c>
      <c r="C325" s="96" t="s">
        <v>1730</v>
      </c>
      <c r="D325" s="98" t="s">
        <v>1735</v>
      </c>
      <c r="E325" s="98">
        <v>1</v>
      </c>
      <c r="F325" s="135">
        <v>7.2</v>
      </c>
      <c r="G325" s="135" t="s">
        <v>1881</v>
      </c>
    </row>
    <row r="326" spans="1:7" x14ac:dyDescent="0.25">
      <c r="A326" s="88" t="s">
        <v>1592</v>
      </c>
      <c r="B326" s="88" t="s">
        <v>1593</v>
      </c>
      <c r="C326" s="76" t="s">
        <v>1732</v>
      </c>
      <c r="D326" s="80" t="s">
        <v>1668</v>
      </c>
      <c r="E326" s="134">
        <v>2</v>
      </c>
      <c r="F326" s="81">
        <v>5.4</v>
      </c>
      <c r="G326" s="81" t="s">
        <v>1876</v>
      </c>
    </row>
    <row r="327" spans="1:7" x14ac:dyDescent="0.25">
      <c r="A327" s="87" t="s">
        <v>1607</v>
      </c>
      <c r="B327" s="87" t="s">
        <v>1608</v>
      </c>
      <c r="C327" s="82" t="s">
        <v>1732</v>
      </c>
      <c r="D327" s="73" t="s">
        <v>1668</v>
      </c>
      <c r="E327" s="86">
        <v>1</v>
      </c>
      <c r="F327" s="74">
        <v>5.4</v>
      </c>
      <c r="G327" s="74" t="s">
        <v>1876</v>
      </c>
    </row>
    <row r="328" spans="1:7" x14ac:dyDescent="0.25">
      <c r="A328" s="87" t="s">
        <v>1560</v>
      </c>
      <c r="B328" s="87" t="s">
        <v>1561</v>
      </c>
      <c r="C328" s="96" t="s">
        <v>1731</v>
      </c>
      <c r="D328" s="98" t="s">
        <v>1736</v>
      </c>
      <c r="E328" s="92">
        <v>1</v>
      </c>
      <c r="F328" s="95">
        <v>4</v>
      </c>
      <c r="G328" s="95" t="s">
        <v>1882</v>
      </c>
    </row>
    <row r="329" spans="1:7" x14ac:dyDescent="0.25">
      <c r="A329" s="88" t="s">
        <v>1270</v>
      </c>
      <c r="B329" s="88" t="s">
        <v>1271</v>
      </c>
      <c r="C329" s="76" t="s">
        <v>1730</v>
      </c>
      <c r="D329" s="80" t="s">
        <v>1773</v>
      </c>
      <c r="E329" s="80">
        <v>2</v>
      </c>
      <c r="F329" s="81">
        <v>4.75</v>
      </c>
      <c r="G329" s="81" t="s">
        <v>1882</v>
      </c>
    </row>
    <row r="330" spans="1:7" x14ac:dyDescent="0.25">
      <c r="A330" s="87" t="s">
        <v>15</v>
      </c>
      <c r="B330" s="87" t="s">
        <v>16</v>
      </c>
      <c r="C330" s="82" t="s">
        <v>7</v>
      </c>
      <c r="D330" s="73" t="s">
        <v>1737</v>
      </c>
      <c r="E330" s="73">
        <v>1</v>
      </c>
      <c r="F330" s="74">
        <v>7</v>
      </c>
      <c r="G330" s="74" t="s">
        <v>1883</v>
      </c>
    </row>
    <row r="331" spans="1:7" x14ac:dyDescent="0.25">
      <c r="A331" s="88" t="s">
        <v>472</v>
      </c>
      <c r="B331" s="88" t="s">
        <v>473</v>
      </c>
      <c r="C331" s="76" t="s">
        <v>250</v>
      </c>
      <c r="D331" s="80" t="s">
        <v>1737</v>
      </c>
      <c r="E331" s="80">
        <v>2</v>
      </c>
      <c r="F331" s="81">
        <v>7</v>
      </c>
      <c r="G331" s="81" t="s">
        <v>1883</v>
      </c>
    </row>
    <row r="332" spans="1:7" x14ac:dyDescent="0.25">
      <c r="A332" s="88" t="s">
        <v>582</v>
      </c>
      <c r="B332" s="88" t="s">
        <v>583</v>
      </c>
      <c r="C332" s="76" t="s">
        <v>250</v>
      </c>
      <c r="D332" s="80" t="s">
        <v>1737</v>
      </c>
      <c r="E332" s="80">
        <v>2</v>
      </c>
      <c r="F332" s="81">
        <v>7</v>
      </c>
      <c r="G332" s="81" t="s">
        <v>1883</v>
      </c>
    </row>
    <row r="333" spans="1:7" x14ac:dyDescent="0.25">
      <c r="A333" s="87" t="s">
        <v>730</v>
      </c>
      <c r="B333" s="87" t="s">
        <v>731</v>
      </c>
      <c r="C333" s="82" t="s">
        <v>250</v>
      </c>
      <c r="D333" s="73" t="s">
        <v>1737</v>
      </c>
      <c r="E333" s="73">
        <v>1</v>
      </c>
      <c r="F333" s="74">
        <v>7</v>
      </c>
      <c r="G333" s="74" t="s">
        <v>1883</v>
      </c>
    </row>
    <row r="334" spans="1:7" x14ac:dyDescent="0.25">
      <c r="A334" s="87" t="s">
        <v>851</v>
      </c>
      <c r="B334" s="87" t="s">
        <v>852</v>
      </c>
      <c r="C334" s="82" t="s">
        <v>762</v>
      </c>
      <c r="D334" s="73" t="s">
        <v>1737</v>
      </c>
      <c r="E334" s="73">
        <v>1</v>
      </c>
      <c r="F334" s="74">
        <v>7</v>
      </c>
      <c r="G334" s="74" t="s">
        <v>1883</v>
      </c>
    </row>
    <row r="335" spans="1:7" x14ac:dyDescent="0.25">
      <c r="A335" s="87" t="s">
        <v>938</v>
      </c>
      <c r="B335" s="87" t="s">
        <v>939</v>
      </c>
      <c r="C335" s="82" t="s">
        <v>878</v>
      </c>
      <c r="D335" s="73" t="s">
        <v>1737</v>
      </c>
      <c r="E335" s="73">
        <v>1</v>
      </c>
      <c r="F335" s="74">
        <v>7</v>
      </c>
      <c r="G335" s="74" t="s">
        <v>1883</v>
      </c>
    </row>
    <row r="336" spans="1:7" x14ac:dyDescent="0.25">
      <c r="A336" s="107" t="s">
        <v>953</v>
      </c>
      <c r="B336" s="107" t="s">
        <v>954</v>
      </c>
      <c r="C336" s="109" t="s">
        <v>878</v>
      </c>
      <c r="D336" s="84" t="s">
        <v>1737</v>
      </c>
      <c r="E336" s="84">
        <v>3</v>
      </c>
      <c r="F336" s="85">
        <v>7</v>
      </c>
      <c r="G336" s="85" t="s">
        <v>1883</v>
      </c>
    </row>
    <row r="337" spans="1:7" x14ac:dyDescent="0.25">
      <c r="A337" s="87" t="s">
        <v>1105</v>
      </c>
      <c r="B337" s="87" t="s">
        <v>1106</v>
      </c>
      <c r="C337" s="82" t="s">
        <v>1069</v>
      </c>
      <c r="D337" s="106" t="s">
        <v>1737</v>
      </c>
      <c r="E337" s="106">
        <v>1</v>
      </c>
      <c r="F337" s="74">
        <v>7</v>
      </c>
      <c r="G337" s="74" t="s">
        <v>1883</v>
      </c>
    </row>
    <row r="338" spans="1:7" x14ac:dyDescent="0.25">
      <c r="A338" s="87" t="s">
        <v>1387</v>
      </c>
      <c r="B338" s="87" t="s">
        <v>1388</v>
      </c>
      <c r="C338" s="82" t="s">
        <v>1730</v>
      </c>
      <c r="D338" s="73" t="s">
        <v>1884</v>
      </c>
      <c r="E338" s="73">
        <v>1</v>
      </c>
      <c r="F338" s="74">
        <v>7</v>
      </c>
      <c r="G338" s="74" t="s">
        <v>1883</v>
      </c>
    </row>
    <row r="339" spans="1:7" x14ac:dyDescent="0.25">
      <c r="A339" s="87" t="s">
        <v>1435</v>
      </c>
      <c r="B339" s="87" t="s">
        <v>1436</v>
      </c>
      <c r="C339" s="82" t="s">
        <v>1730</v>
      </c>
      <c r="D339" s="73" t="s">
        <v>1737</v>
      </c>
      <c r="E339" s="73">
        <v>1</v>
      </c>
      <c r="F339" s="74">
        <v>7</v>
      </c>
      <c r="G339" s="74" t="s">
        <v>1883</v>
      </c>
    </row>
    <row r="340" spans="1:7" x14ac:dyDescent="0.25">
      <c r="A340" s="87" t="s">
        <v>154</v>
      </c>
      <c r="B340" s="87" t="s">
        <v>155</v>
      </c>
      <c r="C340" s="82" t="s">
        <v>95</v>
      </c>
      <c r="D340" s="73" t="s">
        <v>1741</v>
      </c>
      <c r="E340" s="73">
        <v>1</v>
      </c>
      <c r="F340" s="74">
        <v>2.98</v>
      </c>
      <c r="G340" s="74" t="s">
        <v>1837</v>
      </c>
    </row>
    <row r="341" spans="1:7" x14ac:dyDescent="0.25">
      <c r="A341" s="88" t="s">
        <v>600</v>
      </c>
      <c r="B341" s="88" t="s">
        <v>601</v>
      </c>
      <c r="C341" s="76" t="s">
        <v>250</v>
      </c>
      <c r="D341" s="80" t="s">
        <v>1741</v>
      </c>
      <c r="E341" s="80">
        <v>2</v>
      </c>
      <c r="F341" s="74">
        <v>2.98</v>
      </c>
      <c r="G341" s="81" t="s">
        <v>1837</v>
      </c>
    </row>
    <row r="342" spans="1:7" x14ac:dyDescent="0.25">
      <c r="A342" s="88" t="s">
        <v>1300</v>
      </c>
      <c r="B342" s="88" t="s">
        <v>1301</v>
      </c>
      <c r="C342" s="76" t="s">
        <v>1730</v>
      </c>
      <c r="D342" s="80" t="s">
        <v>1741</v>
      </c>
      <c r="E342" s="80">
        <v>2</v>
      </c>
      <c r="F342" s="74">
        <v>2.98</v>
      </c>
      <c r="G342" s="81" t="s">
        <v>1837</v>
      </c>
    </row>
    <row r="343" spans="1:7" x14ac:dyDescent="0.25">
      <c r="A343" s="88" t="s">
        <v>1497</v>
      </c>
      <c r="B343" s="88" t="s">
        <v>1498</v>
      </c>
      <c r="C343" s="76" t="s">
        <v>1730</v>
      </c>
      <c r="D343" s="134" t="s">
        <v>1741</v>
      </c>
      <c r="E343" s="80">
        <v>2</v>
      </c>
      <c r="F343" s="74">
        <v>2.98</v>
      </c>
      <c r="G343" s="81" t="s">
        <v>1837</v>
      </c>
    </row>
    <row r="344" spans="1:7" x14ac:dyDescent="0.25">
      <c r="A344" s="89" t="s">
        <v>430</v>
      </c>
      <c r="B344" s="89" t="s">
        <v>431</v>
      </c>
      <c r="C344" s="136" t="s">
        <v>250</v>
      </c>
      <c r="D344" s="90" t="s">
        <v>1885</v>
      </c>
      <c r="E344" s="77">
        <v>2</v>
      </c>
      <c r="F344" s="78">
        <v>8.1</v>
      </c>
      <c r="G344" s="81" t="s">
        <v>1837</v>
      </c>
    </row>
    <row r="345" spans="1:7" x14ac:dyDescent="0.25">
      <c r="A345" s="87" t="s">
        <v>1141</v>
      </c>
      <c r="B345" s="87" t="s">
        <v>1142</v>
      </c>
      <c r="C345" s="96" t="s">
        <v>1069</v>
      </c>
      <c r="D345" s="82" t="s">
        <v>1737</v>
      </c>
      <c r="E345" s="73">
        <v>1</v>
      </c>
      <c r="F345" s="74">
        <v>7</v>
      </c>
      <c r="G345" s="74" t="s">
        <v>1883</v>
      </c>
    </row>
    <row r="346" spans="1:7" x14ac:dyDescent="0.25">
      <c r="A346" s="87" t="s">
        <v>1566</v>
      </c>
      <c r="B346" s="87" t="s">
        <v>1567</v>
      </c>
      <c r="C346" s="96" t="s">
        <v>1731</v>
      </c>
      <c r="D346" s="82" t="s">
        <v>1886</v>
      </c>
      <c r="E346" s="73">
        <v>1</v>
      </c>
      <c r="F346" s="74">
        <v>4.5</v>
      </c>
      <c r="G346" s="74" t="s">
        <v>1862</v>
      </c>
    </row>
    <row r="347" spans="1:7" x14ac:dyDescent="0.25">
      <c r="A347" s="87" t="s">
        <v>1067</v>
      </c>
      <c r="B347" s="87" t="s">
        <v>1068</v>
      </c>
      <c r="C347" s="96" t="s">
        <v>1069</v>
      </c>
      <c r="D347" s="98" t="s">
        <v>1737</v>
      </c>
      <c r="E347" s="98">
        <v>1</v>
      </c>
      <c r="F347" s="97">
        <v>7</v>
      </c>
      <c r="G347" s="95" t="s">
        <v>1883</v>
      </c>
    </row>
    <row r="348" spans="1:7" x14ac:dyDescent="0.25">
      <c r="A348" s="87" t="s">
        <v>977</v>
      </c>
      <c r="B348" s="87" t="s">
        <v>978</v>
      </c>
      <c r="C348" s="82" t="s">
        <v>878</v>
      </c>
      <c r="D348" s="73" t="s">
        <v>1727</v>
      </c>
      <c r="E348" s="73">
        <v>1</v>
      </c>
      <c r="F348" s="74">
        <v>5</v>
      </c>
      <c r="G348" s="73" t="s">
        <v>1887</v>
      </c>
    </row>
    <row r="349" spans="1:7" x14ac:dyDescent="0.25">
      <c r="A349" s="87" t="s">
        <v>48</v>
      </c>
      <c r="B349" s="102" t="s">
        <v>49</v>
      </c>
      <c r="C349" s="82" t="s">
        <v>7</v>
      </c>
      <c r="D349" s="73" t="s">
        <v>1743</v>
      </c>
      <c r="E349" s="73">
        <v>1</v>
      </c>
      <c r="F349" s="74">
        <v>5</v>
      </c>
      <c r="G349" s="74" t="s">
        <v>1845</v>
      </c>
    </row>
    <row r="350" spans="1:7" x14ac:dyDescent="0.25">
      <c r="A350" s="137" t="s">
        <v>394</v>
      </c>
      <c r="B350" s="137" t="s">
        <v>395</v>
      </c>
      <c r="C350" s="138" t="s">
        <v>250</v>
      </c>
      <c r="D350" s="138" t="s">
        <v>1744</v>
      </c>
      <c r="E350" s="138">
        <v>4</v>
      </c>
      <c r="F350" s="139">
        <v>4</v>
      </c>
      <c r="G350" s="140" t="s">
        <v>1888</v>
      </c>
    </row>
    <row r="351" spans="1:7" x14ac:dyDescent="0.25">
      <c r="A351" s="87" t="s">
        <v>636</v>
      </c>
      <c r="B351" s="87" t="s">
        <v>637</v>
      </c>
      <c r="C351" s="98" t="s">
        <v>250</v>
      </c>
      <c r="D351" s="98" t="s">
        <v>1744</v>
      </c>
      <c r="E351" s="98">
        <v>1</v>
      </c>
      <c r="F351" s="100">
        <v>4</v>
      </c>
      <c r="G351" s="97" t="s">
        <v>1863</v>
      </c>
    </row>
    <row r="352" spans="1:7" x14ac:dyDescent="0.25">
      <c r="A352" s="88" t="s">
        <v>337</v>
      </c>
      <c r="B352" s="104" t="s">
        <v>338</v>
      </c>
      <c r="C352" s="80" t="s">
        <v>320</v>
      </c>
      <c r="D352" s="80" t="s">
        <v>1889</v>
      </c>
      <c r="E352" s="80">
        <v>2</v>
      </c>
      <c r="F352" s="81">
        <v>9</v>
      </c>
      <c r="G352" s="81" t="s">
        <v>1890</v>
      </c>
    </row>
    <row r="353" spans="1:7" x14ac:dyDescent="0.25">
      <c r="A353" s="87" t="s">
        <v>1108</v>
      </c>
      <c r="B353" s="102" t="s">
        <v>1109</v>
      </c>
      <c r="C353" s="73" t="s">
        <v>1069</v>
      </c>
      <c r="D353" s="106" t="s">
        <v>1746</v>
      </c>
      <c r="E353" s="106">
        <v>1</v>
      </c>
      <c r="F353" s="74">
        <v>3.5</v>
      </c>
      <c r="G353" s="74" t="s">
        <v>1891</v>
      </c>
    </row>
    <row r="354" spans="1:7" x14ac:dyDescent="0.25">
      <c r="A354" s="87" t="s">
        <v>178</v>
      </c>
      <c r="B354" s="102" t="s">
        <v>179</v>
      </c>
      <c r="C354" s="73" t="s">
        <v>95</v>
      </c>
      <c r="D354" s="73" t="s">
        <v>1747</v>
      </c>
      <c r="E354" s="73">
        <v>1</v>
      </c>
      <c r="F354" s="74">
        <v>3.25</v>
      </c>
      <c r="G354" s="74" t="s">
        <v>1892</v>
      </c>
    </row>
    <row r="355" spans="1:7" x14ac:dyDescent="0.25">
      <c r="A355" s="87" t="s">
        <v>218</v>
      </c>
      <c r="B355" s="102" t="s">
        <v>219</v>
      </c>
      <c r="C355" s="73" t="s">
        <v>95</v>
      </c>
      <c r="D355" s="73" t="s">
        <v>1747</v>
      </c>
      <c r="E355" s="73">
        <v>1</v>
      </c>
      <c r="F355" s="74">
        <v>3.25</v>
      </c>
      <c r="G355" s="74" t="s">
        <v>1892</v>
      </c>
    </row>
    <row r="356" spans="1:7" x14ac:dyDescent="0.25">
      <c r="A356" s="107" t="s">
        <v>337</v>
      </c>
      <c r="B356" s="108" t="s">
        <v>338</v>
      </c>
      <c r="C356" s="84" t="s">
        <v>320</v>
      </c>
      <c r="D356" s="84" t="s">
        <v>1747</v>
      </c>
      <c r="E356" s="84">
        <v>3</v>
      </c>
      <c r="F356" s="85">
        <v>3.25</v>
      </c>
      <c r="G356" s="85" t="s">
        <v>1892</v>
      </c>
    </row>
    <row r="357" spans="1:7" x14ac:dyDescent="0.25">
      <c r="A357" s="87" t="s">
        <v>466</v>
      </c>
      <c r="B357" s="102" t="s">
        <v>467</v>
      </c>
      <c r="C357" s="73" t="s">
        <v>250</v>
      </c>
      <c r="D357" s="73" t="s">
        <v>1747</v>
      </c>
      <c r="E357" s="73">
        <v>1</v>
      </c>
      <c r="F357" s="74">
        <v>3.25</v>
      </c>
      <c r="G357" s="74" t="s">
        <v>1892</v>
      </c>
    </row>
    <row r="358" spans="1:7" x14ac:dyDescent="0.25">
      <c r="A358" s="87" t="s">
        <v>525</v>
      </c>
      <c r="B358" s="102" t="s">
        <v>526</v>
      </c>
      <c r="C358" s="73" t="s">
        <v>250</v>
      </c>
      <c r="D358" s="73" t="s">
        <v>1747</v>
      </c>
      <c r="E358" s="73">
        <v>1</v>
      </c>
      <c r="F358" s="74">
        <v>3.25</v>
      </c>
      <c r="G358" s="74" t="s">
        <v>1892</v>
      </c>
    </row>
    <row r="359" spans="1:7" x14ac:dyDescent="0.25">
      <c r="A359" s="88" t="s">
        <v>676</v>
      </c>
      <c r="B359" s="104" t="s">
        <v>677</v>
      </c>
      <c r="C359" s="80" t="s">
        <v>250</v>
      </c>
      <c r="D359" s="80" t="s">
        <v>1747</v>
      </c>
      <c r="E359" s="80">
        <v>2</v>
      </c>
      <c r="F359" s="81">
        <v>3.25</v>
      </c>
      <c r="G359" s="81" t="s">
        <v>1892</v>
      </c>
    </row>
    <row r="360" spans="1:7" x14ac:dyDescent="0.25">
      <c r="A360" s="88" t="s">
        <v>697</v>
      </c>
      <c r="B360" s="104" t="s">
        <v>698</v>
      </c>
      <c r="C360" s="80" t="s">
        <v>250</v>
      </c>
      <c r="D360" s="80" t="s">
        <v>1747</v>
      </c>
      <c r="E360" s="80">
        <v>2</v>
      </c>
      <c r="F360" s="81">
        <v>3.25</v>
      </c>
      <c r="G360" s="81" t="s">
        <v>1892</v>
      </c>
    </row>
    <row r="361" spans="1:7" x14ac:dyDescent="0.25">
      <c r="A361" s="87" t="s">
        <v>712</v>
      </c>
      <c r="B361" s="102" t="s">
        <v>713</v>
      </c>
      <c r="C361" s="73" t="s">
        <v>250</v>
      </c>
      <c r="D361" s="73" t="s">
        <v>1747</v>
      </c>
      <c r="E361" s="73">
        <v>1</v>
      </c>
      <c r="F361" s="74">
        <v>3.25</v>
      </c>
      <c r="G361" s="74" t="s">
        <v>1892</v>
      </c>
    </row>
    <row r="362" spans="1:7" x14ac:dyDescent="0.25">
      <c r="A362" s="137" t="s">
        <v>953</v>
      </c>
      <c r="B362" s="141" t="s">
        <v>954</v>
      </c>
      <c r="C362" s="142" t="s">
        <v>878</v>
      </c>
      <c r="D362" s="142" t="s">
        <v>1893</v>
      </c>
      <c r="E362" s="142">
        <v>4</v>
      </c>
      <c r="F362" s="143">
        <v>3.25</v>
      </c>
      <c r="G362" s="143" t="s">
        <v>1892</v>
      </c>
    </row>
    <row r="363" spans="1:7" x14ac:dyDescent="0.25">
      <c r="A363" s="107" t="s">
        <v>1219</v>
      </c>
      <c r="B363" s="108" t="s">
        <v>1220</v>
      </c>
      <c r="C363" s="84" t="s">
        <v>1730</v>
      </c>
      <c r="D363" s="84" t="s">
        <v>1894</v>
      </c>
      <c r="E363" s="84">
        <v>3</v>
      </c>
      <c r="F363" s="85">
        <v>3.25</v>
      </c>
      <c r="G363" s="85" t="s">
        <v>1892</v>
      </c>
    </row>
    <row r="364" spans="1:7" x14ac:dyDescent="0.25">
      <c r="A364" s="107" t="s">
        <v>1234</v>
      </c>
      <c r="B364" s="108" t="s">
        <v>1235</v>
      </c>
      <c r="C364" s="84" t="s">
        <v>1730</v>
      </c>
      <c r="D364" s="84" t="s">
        <v>1747</v>
      </c>
      <c r="E364" s="84">
        <v>3</v>
      </c>
      <c r="F364" s="85">
        <v>3.25</v>
      </c>
      <c r="G364" s="85" t="s">
        <v>1892</v>
      </c>
    </row>
    <row r="365" spans="1:7" x14ac:dyDescent="0.25">
      <c r="A365" s="88" t="s">
        <v>1240</v>
      </c>
      <c r="B365" s="104" t="s">
        <v>1241</v>
      </c>
      <c r="C365" s="80" t="s">
        <v>1730</v>
      </c>
      <c r="D365" s="80" t="s">
        <v>1747</v>
      </c>
      <c r="E365" s="80">
        <v>2</v>
      </c>
      <c r="F365" s="81">
        <v>3.25</v>
      </c>
      <c r="G365" s="81" t="s">
        <v>1892</v>
      </c>
    </row>
    <row r="366" spans="1:7" x14ac:dyDescent="0.25">
      <c r="A366" s="107" t="s">
        <v>1243</v>
      </c>
      <c r="B366" s="108" t="s">
        <v>1244</v>
      </c>
      <c r="C366" s="84" t="s">
        <v>1730</v>
      </c>
      <c r="D366" s="84" t="s">
        <v>1747</v>
      </c>
      <c r="E366" s="84">
        <v>3</v>
      </c>
      <c r="F366" s="85">
        <v>3.25</v>
      </c>
      <c r="G366" s="85" t="s">
        <v>1892</v>
      </c>
    </row>
    <row r="367" spans="1:7" x14ac:dyDescent="0.25">
      <c r="A367" s="107" t="s">
        <v>1300</v>
      </c>
      <c r="B367" s="108" t="s">
        <v>1301</v>
      </c>
      <c r="C367" s="84" t="s">
        <v>1730</v>
      </c>
      <c r="D367" s="84" t="s">
        <v>1747</v>
      </c>
      <c r="E367" s="84">
        <v>3</v>
      </c>
      <c r="F367" s="85">
        <v>3.25</v>
      </c>
      <c r="G367" s="85" t="s">
        <v>1892</v>
      </c>
    </row>
    <row r="368" spans="1:7" x14ac:dyDescent="0.25">
      <c r="A368" s="87" t="s">
        <v>1345</v>
      </c>
      <c r="B368" s="102" t="s">
        <v>1346</v>
      </c>
      <c r="C368" s="86" t="s">
        <v>1730</v>
      </c>
      <c r="D368" s="73" t="s">
        <v>1747</v>
      </c>
      <c r="E368" s="73">
        <v>1</v>
      </c>
      <c r="F368" s="74">
        <v>3.25</v>
      </c>
      <c r="G368" s="74" t="s">
        <v>1892</v>
      </c>
    </row>
    <row r="369" spans="1:7" x14ac:dyDescent="0.25">
      <c r="A369" s="107" t="s">
        <v>1384</v>
      </c>
      <c r="B369" s="108" t="s">
        <v>1385</v>
      </c>
      <c r="C369" s="144" t="s">
        <v>1730</v>
      </c>
      <c r="D369" s="84" t="s">
        <v>1894</v>
      </c>
      <c r="E369" s="84">
        <v>3</v>
      </c>
      <c r="F369" s="85">
        <v>3.25</v>
      </c>
      <c r="G369" s="85" t="s">
        <v>1892</v>
      </c>
    </row>
    <row r="370" spans="1:7" x14ac:dyDescent="0.25">
      <c r="A370" s="87" t="s">
        <v>1494</v>
      </c>
      <c r="B370" s="102" t="s">
        <v>1495</v>
      </c>
      <c r="C370" s="86" t="s">
        <v>1730</v>
      </c>
      <c r="D370" s="73" t="s">
        <v>1747</v>
      </c>
      <c r="E370" s="73">
        <v>1</v>
      </c>
      <c r="F370" s="74">
        <v>3.25</v>
      </c>
      <c r="G370" s="74" t="s">
        <v>1892</v>
      </c>
    </row>
    <row r="371" spans="1:7" x14ac:dyDescent="0.25">
      <c r="A371" s="87" t="s">
        <v>145</v>
      </c>
      <c r="B371" s="87" t="s">
        <v>146</v>
      </c>
      <c r="C371" s="82" t="s">
        <v>95</v>
      </c>
      <c r="D371" s="73" t="s">
        <v>1741</v>
      </c>
      <c r="E371" s="73">
        <v>1</v>
      </c>
      <c r="F371" s="74">
        <v>2.98</v>
      </c>
      <c r="G371" s="74" t="s">
        <v>1837</v>
      </c>
    </row>
    <row r="372" spans="1:7" x14ac:dyDescent="0.25">
      <c r="A372" s="87" t="s">
        <v>671</v>
      </c>
      <c r="B372" s="87" t="s">
        <v>674</v>
      </c>
      <c r="C372" s="82" t="s">
        <v>250</v>
      </c>
      <c r="D372" s="73" t="s">
        <v>1741</v>
      </c>
      <c r="E372" s="73">
        <v>1</v>
      </c>
      <c r="F372" s="74">
        <v>2.98</v>
      </c>
      <c r="G372" s="74" t="s">
        <v>1837</v>
      </c>
    </row>
    <row r="373" spans="1:7" x14ac:dyDescent="0.25">
      <c r="A373" s="87" t="s">
        <v>30</v>
      </c>
      <c r="B373" s="87" t="s">
        <v>31</v>
      </c>
      <c r="C373" s="82" t="s">
        <v>7</v>
      </c>
      <c r="D373" s="73" t="s">
        <v>1755</v>
      </c>
      <c r="E373" s="73">
        <v>1</v>
      </c>
      <c r="F373" s="74">
        <v>5.2</v>
      </c>
      <c r="G373" s="74" t="s">
        <v>1831</v>
      </c>
    </row>
    <row r="374" spans="1:7" x14ac:dyDescent="0.25">
      <c r="A374" s="87" t="s">
        <v>133</v>
      </c>
      <c r="B374" s="87" t="s">
        <v>134</v>
      </c>
      <c r="C374" s="82" t="s">
        <v>95</v>
      </c>
      <c r="D374" s="73" t="s">
        <v>1755</v>
      </c>
      <c r="E374" s="73">
        <v>1</v>
      </c>
      <c r="F374" s="74">
        <v>5.2</v>
      </c>
      <c r="G374" s="74" t="s">
        <v>1831</v>
      </c>
    </row>
    <row r="375" spans="1:7" x14ac:dyDescent="0.25">
      <c r="A375" s="107" t="s">
        <v>676</v>
      </c>
      <c r="B375" s="107" t="s">
        <v>677</v>
      </c>
      <c r="C375" s="109" t="s">
        <v>250</v>
      </c>
      <c r="D375" s="84" t="s">
        <v>1744</v>
      </c>
      <c r="E375" s="84">
        <v>3</v>
      </c>
      <c r="F375" s="85">
        <v>4</v>
      </c>
      <c r="G375" s="85" t="s">
        <v>1888</v>
      </c>
    </row>
    <row r="376" spans="1:7" x14ac:dyDescent="0.25">
      <c r="A376" s="87" t="s">
        <v>352</v>
      </c>
      <c r="B376" s="87" t="s">
        <v>353</v>
      </c>
      <c r="C376" s="96" t="s">
        <v>250</v>
      </c>
      <c r="D376" s="82" t="s">
        <v>1757</v>
      </c>
      <c r="E376" s="73">
        <v>1</v>
      </c>
      <c r="F376" s="74">
        <v>5.9</v>
      </c>
      <c r="G376" s="105"/>
    </row>
    <row r="377" spans="1:7" x14ac:dyDescent="0.25">
      <c r="A377" s="88" t="s">
        <v>370</v>
      </c>
      <c r="B377" s="88" t="s">
        <v>371</v>
      </c>
      <c r="C377" s="114" t="s">
        <v>250</v>
      </c>
      <c r="D377" s="76" t="s">
        <v>1757</v>
      </c>
      <c r="E377" s="80">
        <v>2</v>
      </c>
      <c r="F377" s="81">
        <v>5.9</v>
      </c>
      <c r="G377" s="81"/>
    </row>
    <row r="378" spans="1:7" x14ac:dyDescent="0.25">
      <c r="A378" s="87" t="s">
        <v>391</v>
      </c>
      <c r="B378" s="87" t="s">
        <v>392</v>
      </c>
      <c r="C378" s="96" t="s">
        <v>250</v>
      </c>
      <c r="D378" s="82" t="s">
        <v>1757</v>
      </c>
      <c r="E378" s="73">
        <v>1</v>
      </c>
      <c r="F378" s="74">
        <v>5.9</v>
      </c>
      <c r="G378" s="105"/>
    </row>
    <row r="379" spans="1:7" x14ac:dyDescent="0.25">
      <c r="A379" s="88" t="s">
        <v>427</v>
      </c>
      <c r="B379" s="88" t="s">
        <v>428</v>
      </c>
      <c r="C379" s="114" t="s">
        <v>250</v>
      </c>
      <c r="D379" s="76" t="s">
        <v>1757</v>
      </c>
      <c r="E379" s="80">
        <v>2</v>
      </c>
      <c r="F379" s="81"/>
      <c r="G379" s="81"/>
    </row>
    <row r="380" spans="1:7" x14ac:dyDescent="0.25">
      <c r="A380" s="87" t="s">
        <v>475</v>
      </c>
      <c r="B380" s="87" t="s">
        <v>476</v>
      </c>
      <c r="C380" s="96" t="s">
        <v>250</v>
      </c>
      <c r="D380" s="82" t="s">
        <v>1757</v>
      </c>
      <c r="E380" s="73">
        <v>1</v>
      </c>
      <c r="F380" s="74">
        <v>5.9</v>
      </c>
      <c r="G380" s="105"/>
    </row>
    <row r="381" spans="1:7" x14ac:dyDescent="0.25">
      <c r="A381" s="87" t="s">
        <v>564</v>
      </c>
      <c r="B381" s="87" t="s">
        <v>565</v>
      </c>
      <c r="C381" s="96" t="s">
        <v>250</v>
      </c>
      <c r="D381" s="82" t="s">
        <v>1757</v>
      </c>
      <c r="E381" s="73">
        <v>1</v>
      </c>
      <c r="F381" s="74">
        <v>5.9</v>
      </c>
      <c r="G381" s="105"/>
    </row>
    <row r="382" spans="1:7" x14ac:dyDescent="0.25">
      <c r="A382" s="88" t="s">
        <v>585</v>
      </c>
      <c r="B382" s="88" t="s">
        <v>586</v>
      </c>
      <c r="C382" s="114" t="s">
        <v>250</v>
      </c>
      <c r="D382" s="76" t="s">
        <v>1757</v>
      </c>
      <c r="E382" s="80">
        <v>2</v>
      </c>
      <c r="F382" s="81">
        <v>5.9</v>
      </c>
      <c r="G382" s="81"/>
    </row>
    <row r="383" spans="1:7" x14ac:dyDescent="0.25">
      <c r="A383" s="87" t="s">
        <v>606</v>
      </c>
      <c r="B383" s="87" t="s">
        <v>607</v>
      </c>
      <c r="C383" s="96" t="s">
        <v>250</v>
      </c>
      <c r="D383" s="82" t="s">
        <v>1757</v>
      </c>
      <c r="E383" s="73">
        <v>1</v>
      </c>
      <c r="F383" s="74">
        <v>5.9</v>
      </c>
      <c r="G383" s="105"/>
    </row>
    <row r="384" spans="1:7" x14ac:dyDescent="0.25">
      <c r="A384" s="87" t="s">
        <v>642</v>
      </c>
      <c r="B384" s="87" t="s">
        <v>643</v>
      </c>
      <c r="C384" s="96" t="s">
        <v>250</v>
      </c>
      <c r="D384" s="82" t="s">
        <v>1757</v>
      </c>
      <c r="E384" s="73">
        <v>1</v>
      </c>
      <c r="F384" s="74">
        <v>5.9</v>
      </c>
      <c r="G384" s="105"/>
    </row>
    <row r="385" spans="1:7" x14ac:dyDescent="0.25">
      <c r="A385" s="88" t="s">
        <v>715</v>
      </c>
      <c r="B385" s="88" t="s">
        <v>716</v>
      </c>
      <c r="C385" s="114" t="s">
        <v>250</v>
      </c>
      <c r="D385" s="76" t="s">
        <v>1757</v>
      </c>
      <c r="E385" s="80">
        <v>2</v>
      </c>
      <c r="F385" s="81">
        <v>5.9</v>
      </c>
      <c r="G385" s="81"/>
    </row>
    <row r="386" spans="1:7" x14ac:dyDescent="0.25">
      <c r="A386" s="87" t="s">
        <v>764</v>
      </c>
      <c r="B386" s="87" t="s">
        <v>765</v>
      </c>
      <c r="C386" s="96" t="s">
        <v>762</v>
      </c>
      <c r="D386" s="82" t="s">
        <v>1757</v>
      </c>
      <c r="E386" s="73">
        <v>1</v>
      </c>
      <c r="F386" s="74">
        <v>5.9</v>
      </c>
      <c r="G386" s="105"/>
    </row>
    <row r="387" spans="1:7" x14ac:dyDescent="0.25">
      <c r="A387" s="88" t="s">
        <v>779</v>
      </c>
      <c r="B387" s="88" t="s">
        <v>780</v>
      </c>
      <c r="C387" s="114" t="s">
        <v>762</v>
      </c>
      <c r="D387" s="76" t="s">
        <v>1757</v>
      </c>
      <c r="E387" s="80">
        <v>2</v>
      </c>
      <c r="F387" s="81">
        <v>5.9</v>
      </c>
      <c r="G387" s="81"/>
    </row>
    <row r="388" spans="1:7" x14ac:dyDescent="0.25">
      <c r="A388" s="87" t="s">
        <v>806</v>
      </c>
      <c r="B388" s="87" t="s">
        <v>807</v>
      </c>
      <c r="C388" s="96" t="s">
        <v>762</v>
      </c>
      <c r="D388" s="82" t="s">
        <v>1757</v>
      </c>
      <c r="E388" s="73">
        <v>1</v>
      </c>
      <c r="F388" s="74">
        <v>5.9</v>
      </c>
      <c r="G388" s="105"/>
    </row>
    <row r="389" spans="1:7" x14ac:dyDescent="0.25">
      <c r="A389" s="87" t="s">
        <v>836</v>
      </c>
      <c r="B389" s="87" t="s">
        <v>837</v>
      </c>
      <c r="C389" s="96" t="s">
        <v>762</v>
      </c>
      <c r="D389" s="82" t="s">
        <v>1757</v>
      </c>
      <c r="E389" s="73">
        <v>1</v>
      </c>
      <c r="F389" s="74">
        <v>5.9</v>
      </c>
      <c r="G389" s="105"/>
    </row>
    <row r="390" spans="1:7" x14ac:dyDescent="0.25">
      <c r="A390" s="87" t="s">
        <v>888</v>
      </c>
      <c r="B390" s="87" t="s">
        <v>889</v>
      </c>
      <c r="C390" s="96" t="s">
        <v>878</v>
      </c>
      <c r="D390" s="82" t="s">
        <v>1757</v>
      </c>
      <c r="E390" s="73">
        <v>1</v>
      </c>
      <c r="F390" s="74">
        <v>5.9</v>
      </c>
      <c r="G390" s="105"/>
    </row>
    <row r="391" spans="1:7" x14ac:dyDescent="0.25">
      <c r="A391" s="87" t="s">
        <v>891</v>
      </c>
      <c r="B391" s="87" t="s">
        <v>892</v>
      </c>
      <c r="C391" s="96" t="s">
        <v>878</v>
      </c>
      <c r="D391" s="82" t="s">
        <v>1757</v>
      </c>
      <c r="E391" s="73">
        <v>1</v>
      </c>
      <c r="F391" s="74">
        <v>5.9</v>
      </c>
      <c r="G391" s="105"/>
    </row>
    <row r="392" spans="1:7" x14ac:dyDescent="0.25">
      <c r="A392" s="87" t="s">
        <v>927</v>
      </c>
      <c r="B392" s="87" t="s">
        <v>928</v>
      </c>
      <c r="C392" s="96" t="s">
        <v>878</v>
      </c>
      <c r="D392" s="82" t="s">
        <v>1757</v>
      </c>
      <c r="E392" s="73">
        <v>1</v>
      </c>
      <c r="F392" s="74">
        <v>5.9</v>
      </c>
      <c r="G392" s="105"/>
    </row>
    <row r="393" spans="1:7" x14ac:dyDescent="0.25">
      <c r="A393" s="145" t="s">
        <v>989</v>
      </c>
      <c r="B393" s="87" t="s">
        <v>990</v>
      </c>
      <c r="C393" s="96" t="s">
        <v>878</v>
      </c>
      <c r="D393" s="82" t="s">
        <v>1757</v>
      </c>
      <c r="E393" s="73">
        <v>1</v>
      </c>
      <c r="F393" s="74">
        <v>5.9</v>
      </c>
      <c r="G393" s="105"/>
    </row>
    <row r="394" spans="1:7" x14ac:dyDescent="0.25">
      <c r="A394" s="88" t="s">
        <v>1105</v>
      </c>
      <c r="B394" s="88" t="s">
        <v>1106</v>
      </c>
      <c r="C394" s="114" t="s">
        <v>1069</v>
      </c>
      <c r="D394" s="124" t="s">
        <v>1757</v>
      </c>
      <c r="E394" s="125">
        <v>2</v>
      </c>
      <c r="F394" s="81">
        <v>5.9</v>
      </c>
      <c r="G394" s="81"/>
    </row>
    <row r="395" spans="1:7" x14ac:dyDescent="0.25">
      <c r="A395" s="87" t="s">
        <v>812</v>
      </c>
      <c r="B395" s="87" t="s">
        <v>1144</v>
      </c>
      <c r="C395" s="96" t="s">
        <v>1069</v>
      </c>
      <c r="D395" s="82" t="s">
        <v>1757</v>
      </c>
      <c r="E395" s="73">
        <v>1</v>
      </c>
      <c r="F395" s="74">
        <v>5.9</v>
      </c>
      <c r="G395" s="105"/>
    </row>
    <row r="396" spans="1:7" x14ac:dyDescent="0.25">
      <c r="A396" s="87" t="s">
        <v>1155</v>
      </c>
      <c r="B396" s="87" t="s">
        <v>1156</v>
      </c>
      <c r="C396" s="96" t="s">
        <v>1069</v>
      </c>
      <c r="D396" s="82" t="s">
        <v>1757</v>
      </c>
      <c r="E396" s="73">
        <v>1</v>
      </c>
      <c r="F396" s="74">
        <v>5.9</v>
      </c>
      <c r="G396" s="105"/>
    </row>
    <row r="397" spans="1:7" x14ac:dyDescent="0.25">
      <c r="A397" s="88" t="s">
        <v>1202</v>
      </c>
      <c r="B397" s="88" t="s">
        <v>1203</v>
      </c>
      <c r="C397" s="114" t="s">
        <v>1069</v>
      </c>
      <c r="D397" s="76" t="s">
        <v>1757</v>
      </c>
      <c r="E397" s="80">
        <v>2</v>
      </c>
      <c r="F397" s="81">
        <v>5.9</v>
      </c>
      <c r="G397" s="81"/>
    </row>
    <row r="398" spans="1:7" x14ac:dyDescent="0.25">
      <c r="A398" s="87" t="s">
        <v>261</v>
      </c>
      <c r="B398" s="87" t="s">
        <v>1214</v>
      </c>
      <c r="C398" s="96" t="s">
        <v>1730</v>
      </c>
      <c r="D398" s="82" t="s">
        <v>1757</v>
      </c>
      <c r="E398" s="73">
        <v>1</v>
      </c>
      <c r="F398" s="74">
        <v>5.9</v>
      </c>
      <c r="G398" s="105"/>
    </row>
    <row r="399" spans="1:7" x14ac:dyDescent="0.25">
      <c r="A399" s="87" t="s">
        <v>1225</v>
      </c>
      <c r="B399" s="87" t="s">
        <v>1226</v>
      </c>
      <c r="C399" s="96" t="s">
        <v>1730</v>
      </c>
      <c r="D399" s="82" t="s">
        <v>1757</v>
      </c>
      <c r="E399" s="73">
        <v>1</v>
      </c>
      <c r="F399" s="74">
        <v>5.9</v>
      </c>
      <c r="G399" s="105"/>
    </row>
    <row r="400" spans="1:7" x14ac:dyDescent="0.25">
      <c r="A400" s="88" t="s">
        <v>1333</v>
      </c>
      <c r="B400" s="88" t="s">
        <v>1334</v>
      </c>
      <c r="C400" s="114" t="s">
        <v>1730</v>
      </c>
      <c r="D400" s="76" t="s">
        <v>1757</v>
      </c>
      <c r="E400" s="80">
        <v>2</v>
      </c>
      <c r="F400" s="81">
        <v>5.9</v>
      </c>
      <c r="G400" s="81"/>
    </row>
    <row r="401" spans="1:7" x14ac:dyDescent="0.25">
      <c r="A401" s="87" t="s">
        <v>1348</v>
      </c>
      <c r="B401" s="87" t="s">
        <v>1349</v>
      </c>
      <c r="C401" s="96" t="s">
        <v>1730</v>
      </c>
      <c r="D401" s="82" t="s">
        <v>1757</v>
      </c>
      <c r="E401" s="73">
        <v>1</v>
      </c>
      <c r="F401" s="74">
        <v>5.9</v>
      </c>
      <c r="G401" s="105"/>
    </row>
    <row r="402" spans="1:7" x14ac:dyDescent="0.25">
      <c r="A402" s="88" t="s">
        <v>1387</v>
      </c>
      <c r="B402" s="88" t="s">
        <v>1388</v>
      </c>
      <c r="C402" s="114" t="s">
        <v>1730</v>
      </c>
      <c r="D402" s="76" t="s">
        <v>1757</v>
      </c>
      <c r="E402" s="80">
        <v>2</v>
      </c>
      <c r="F402" s="81">
        <v>5.9</v>
      </c>
      <c r="G402" s="81"/>
    </row>
    <row r="403" spans="1:7" x14ac:dyDescent="0.25">
      <c r="A403" s="87" t="s">
        <v>1411</v>
      </c>
      <c r="B403" s="87" t="s">
        <v>1412</v>
      </c>
      <c r="C403" s="96" t="s">
        <v>1730</v>
      </c>
      <c r="D403" s="82" t="s">
        <v>1757</v>
      </c>
      <c r="E403" s="73">
        <v>1</v>
      </c>
      <c r="F403" s="74">
        <v>5.9</v>
      </c>
      <c r="G403" s="105"/>
    </row>
    <row r="404" spans="1:7" x14ac:dyDescent="0.25">
      <c r="A404" s="87" t="s">
        <v>636</v>
      </c>
      <c r="B404" s="87" t="s">
        <v>1465</v>
      </c>
      <c r="C404" s="96" t="s">
        <v>1730</v>
      </c>
      <c r="D404" s="82" t="s">
        <v>1757</v>
      </c>
      <c r="E404" s="73">
        <v>1</v>
      </c>
      <c r="F404" s="74">
        <v>5.9</v>
      </c>
      <c r="G404" s="105"/>
    </row>
    <row r="405" spans="1:7" x14ac:dyDescent="0.25">
      <c r="A405" s="88" t="s">
        <v>1509</v>
      </c>
      <c r="B405" s="88" t="s">
        <v>1510</v>
      </c>
      <c r="C405" s="114" t="s">
        <v>1730</v>
      </c>
      <c r="D405" s="76" t="s">
        <v>1757</v>
      </c>
      <c r="E405" s="80">
        <v>2</v>
      </c>
      <c r="F405" s="81">
        <v>5.9</v>
      </c>
      <c r="G405" s="81"/>
    </row>
    <row r="406" spans="1:7" x14ac:dyDescent="0.25">
      <c r="A406" s="87" t="s">
        <v>1595</v>
      </c>
      <c r="B406" s="87" t="s">
        <v>1596</v>
      </c>
      <c r="C406" s="96" t="s">
        <v>1732</v>
      </c>
      <c r="D406" s="82" t="s">
        <v>1757</v>
      </c>
      <c r="E406" s="73">
        <v>1</v>
      </c>
      <c r="F406" s="74">
        <v>5.9</v>
      </c>
      <c r="G406" s="105"/>
    </row>
    <row r="407" spans="1:7" x14ac:dyDescent="0.25">
      <c r="A407" s="88" t="s">
        <v>1628</v>
      </c>
      <c r="B407" s="88" t="s">
        <v>1629</v>
      </c>
      <c r="C407" s="114" t="s">
        <v>1732</v>
      </c>
      <c r="D407" s="76" t="s">
        <v>1757</v>
      </c>
      <c r="E407" s="80">
        <v>2</v>
      </c>
      <c r="F407" s="81">
        <v>5.9</v>
      </c>
      <c r="G407" s="81"/>
    </row>
    <row r="408" spans="1:7" x14ac:dyDescent="0.25">
      <c r="A408" s="87" t="s">
        <v>124</v>
      </c>
      <c r="B408" s="87" t="s">
        <v>125</v>
      </c>
      <c r="C408" s="96" t="s">
        <v>95</v>
      </c>
      <c r="D408" s="82" t="s">
        <v>1757</v>
      </c>
      <c r="E408" s="73">
        <v>1</v>
      </c>
      <c r="F408" s="74">
        <v>5.9</v>
      </c>
      <c r="G408" s="105"/>
    </row>
    <row r="409" spans="1:7" x14ac:dyDescent="0.25">
      <c r="A409" s="87" t="s">
        <v>130</v>
      </c>
      <c r="B409" s="87" t="s">
        <v>131</v>
      </c>
      <c r="C409" s="96" t="s">
        <v>95</v>
      </c>
      <c r="D409" s="82" t="s">
        <v>1757</v>
      </c>
      <c r="E409" s="73">
        <v>1</v>
      </c>
      <c r="F409" s="74">
        <v>5.9</v>
      </c>
      <c r="G409" s="105"/>
    </row>
    <row r="410" spans="1:7" x14ac:dyDescent="0.25">
      <c r="A410" s="87" t="s">
        <v>163</v>
      </c>
      <c r="B410" s="87" t="s">
        <v>164</v>
      </c>
      <c r="C410" s="96" t="s">
        <v>95</v>
      </c>
      <c r="D410" s="82" t="s">
        <v>1757</v>
      </c>
      <c r="E410" s="73">
        <v>1</v>
      </c>
      <c r="F410" s="74">
        <v>5.9</v>
      </c>
      <c r="G410" s="105"/>
    </row>
    <row r="411" spans="1:7" x14ac:dyDescent="0.25">
      <c r="A411" s="87" t="s">
        <v>255</v>
      </c>
      <c r="B411" s="87" t="s">
        <v>256</v>
      </c>
      <c r="C411" s="96" t="s">
        <v>250</v>
      </c>
      <c r="D411" s="82" t="s">
        <v>1757</v>
      </c>
      <c r="E411" s="73">
        <v>1</v>
      </c>
      <c r="F411" s="74">
        <v>5.9</v>
      </c>
      <c r="G411" s="105"/>
    </row>
    <row r="412" spans="1:7" x14ac:dyDescent="0.25">
      <c r="A412" s="89" t="s">
        <v>288</v>
      </c>
      <c r="B412" s="89" t="s">
        <v>289</v>
      </c>
      <c r="C412" s="136" t="s">
        <v>250</v>
      </c>
      <c r="D412" s="146" t="s">
        <v>1757</v>
      </c>
      <c r="E412" s="147">
        <v>2</v>
      </c>
      <c r="F412" s="148">
        <v>5.9</v>
      </c>
      <c r="G412" s="148"/>
    </row>
    <row r="413" spans="1:7" x14ac:dyDescent="0.25">
      <c r="A413" s="87" t="s">
        <v>206</v>
      </c>
      <c r="B413" s="87" t="s">
        <v>207</v>
      </c>
      <c r="C413" s="82" t="s">
        <v>95</v>
      </c>
      <c r="D413" s="73" t="s">
        <v>1765</v>
      </c>
      <c r="E413" s="73">
        <v>1</v>
      </c>
      <c r="F413" s="74">
        <v>6</v>
      </c>
      <c r="G413" s="73" t="s">
        <v>1895</v>
      </c>
    </row>
    <row r="414" spans="1:7" x14ac:dyDescent="0.25">
      <c r="A414" s="87" t="s">
        <v>679</v>
      </c>
      <c r="B414" s="87" t="s">
        <v>680</v>
      </c>
      <c r="C414" s="82" t="s">
        <v>250</v>
      </c>
      <c r="D414" s="73" t="s">
        <v>1765</v>
      </c>
      <c r="E414" s="73">
        <v>1</v>
      </c>
      <c r="F414" s="74">
        <v>6</v>
      </c>
      <c r="G414" s="73" t="s">
        <v>1895</v>
      </c>
    </row>
    <row r="415" spans="1:7" x14ac:dyDescent="0.25">
      <c r="A415" s="87" t="s">
        <v>791</v>
      </c>
      <c r="B415" s="87" t="s">
        <v>792</v>
      </c>
      <c r="C415" s="82" t="s">
        <v>762</v>
      </c>
      <c r="D415" s="73" t="s">
        <v>1765</v>
      </c>
      <c r="E415" s="73">
        <v>1</v>
      </c>
      <c r="F415" s="74">
        <v>6</v>
      </c>
      <c r="G415" s="73" t="s">
        <v>1895</v>
      </c>
    </row>
    <row r="416" spans="1:7" x14ac:dyDescent="0.25">
      <c r="A416" s="87" t="s">
        <v>397</v>
      </c>
      <c r="B416" s="87" t="s">
        <v>398</v>
      </c>
      <c r="C416" s="82" t="s">
        <v>250</v>
      </c>
      <c r="D416" s="73" t="s">
        <v>1757</v>
      </c>
      <c r="E416" s="73">
        <v>1</v>
      </c>
      <c r="F416" s="74">
        <v>5.9</v>
      </c>
      <c r="G416" s="105"/>
    </row>
    <row r="417" spans="1:7" x14ac:dyDescent="0.25">
      <c r="A417" s="88" t="s">
        <v>965</v>
      </c>
      <c r="B417" s="88" t="s">
        <v>966</v>
      </c>
      <c r="C417" s="76" t="s">
        <v>878</v>
      </c>
      <c r="D417" s="80" t="s">
        <v>1766</v>
      </c>
      <c r="E417" s="80">
        <v>2</v>
      </c>
      <c r="F417" s="81">
        <v>3.5</v>
      </c>
      <c r="G417" s="81"/>
    </row>
    <row r="418" spans="1:7" x14ac:dyDescent="0.25">
      <c r="A418" s="88" t="s">
        <v>974</v>
      </c>
      <c r="B418" s="88" t="s">
        <v>975</v>
      </c>
      <c r="C418" s="76" t="s">
        <v>878</v>
      </c>
      <c r="D418" s="80" t="s">
        <v>1766</v>
      </c>
      <c r="E418" s="80">
        <v>2</v>
      </c>
      <c r="F418" s="81">
        <v>3.5</v>
      </c>
      <c r="G418" s="81"/>
    </row>
    <row r="419" spans="1:7" ht="15" x14ac:dyDescent="0.25">
      <c r="A419" s="149" t="s">
        <v>1019</v>
      </c>
      <c r="B419" s="149" t="s">
        <v>1020</v>
      </c>
      <c r="C419" s="82" t="s">
        <v>878</v>
      </c>
      <c r="D419" s="150" t="s">
        <v>1766</v>
      </c>
      <c r="E419" s="150">
        <v>1</v>
      </c>
      <c r="F419" s="74">
        <v>3.5</v>
      </c>
      <c r="G419" s="105"/>
    </row>
    <row r="420" spans="1:7" x14ac:dyDescent="0.25">
      <c r="A420" s="87" t="s">
        <v>1040</v>
      </c>
      <c r="B420" s="87" t="s">
        <v>1041</v>
      </c>
      <c r="C420" s="82" t="s">
        <v>878</v>
      </c>
      <c r="D420" s="73" t="s">
        <v>1766</v>
      </c>
      <c r="E420" s="73">
        <v>1</v>
      </c>
      <c r="F420" s="74">
        <v>3.5</v>
      </c>
      <c r="G420" s="105"/>
    </row>
    <row r="421" spans="1:7" x14ac:dyDescent="0.25">
      <c r="A421" s="87" t="s">
        <v>1052</v>
      </c>
      <c r="B421" s="87" t="s">
        <v>1053</v>
      </c>
      <c r="C421" s="82" t="s">
        <v>878</v>
      </c>
      <c r="D421" s="73" t="s">
        <v>1766</v>
      </c>
      <c r="E421" s="73">
        <v>1</v>
      </c>
      <c r="F421" s="74">
        <v>3.5</v>
      </c>
      <c r="G421" s="105"/>
    </row>
    <row r="422" spans="1:7" x14ac:dyDescent="0.25">
      <c r="A422" s="87" t="s">
        <v>33</v>
      </c>
      <c r="B422" s="102" t="s">
        <v>34</v>
      </c>
      <c r="C422" s="82" t="s">
        <v>7</v>
      </c>
      <c r="D422" s="73" t="s">
        <v>1769</v>
      </c>
      <c r="E422" s="73">
        <v>1</v>
      </c>
      <c r="F422" s="74"/>
      <c r="G422" s="73" t="s">
        <v>1856</v>
      </c>
    </row>
    <row r="423" spans="1:7" x14ac:dyDescent="0.25">
      <c r="A423" s="88" t="s">
        <v>39</v>
      </c>
      <c r="B423" s="104" t="s">
        <v>40</v>
      </c>
      <c r="C423" s="76" t="s">
        <v>7</v>
      </c>
      <c r="D423" s="80" t="s">
        <v>1769</v>
      </c>
      <c r="E423" s="80">
        <v>2</v>
      </c>
      <c r="F423" s="81"/>
      <c r="G423" s="81" t="s">
        <v>1856</v>
      </c>
    </row>
    <row r="424" spans="1:7" x14ac:dyDescent="0.25">
      <c r="A424" s="88" t="s">
        <v>178</v>
      </c>
      <c r="B424" s="88" t="s">
        <v>179</v>
      </c>
      <c r="C424" s="76" t="s">
        <v>95</v>
      </c>
      <c r="D424" s="80" t="s">
        <v>1769</v>
      </c>
      <c r="E424" s="80">
        <v>2</v>
      </c>
      <c r="F424" s="81"/>
      <c r="G424" s="81" t="s">
        <v>1856</v>
      </c>
    </row>
    <row r="425" spans="1:7" x14ac:dyDescent="0.25">
      <c r="A425" s="88" t="s">
        <v>588</v>
      </c>
      <c r="B425" s="88" t="s">
        <v>589</v>
      </c>
      <c r="C425" s="76" t="s">
        <v>250</v>
      </c>
      <c r="D425" s="80" t="s">
        <v>1769</v>
      </c>
      <c r="E425" s="80">
        <v>2</v>
      </c>
      <c r="F425" s="81"/>
      <c r="G425" s="81" t="s">
        <v>1856</v>
      </c>
    </row>
    <row r="426" spans="1:7" x14ac:dyDescent="0.25">
      <c r="A426" s="87" t="s">
        <v>1222</v>
      </c>
      <c r="B426" s="87" t="s">
        <v>1223</v>
      </c>
      <c r="C426" s="82" t="s">
        <v>1730</v>
      </c>
      <c r="D426" s="73" t="s">
        <v>1769</v>
      </c>
      <c r="E426" s="73">
        <v>1</v>
      </c>
      <c r="F426" s="74"/>
      <c r="G426" s="74" t="s">
        <v>1856</v>
      </c>
    </row>
    <row r="427" spans="1:7" x14ac:dyDescent="0.25">
      <c r="A427" s="87" t="s">
        <v>1291</v>
      </c>
      <c r="B427" s="87" t="s">
        <v>1292</v>
      </c>
      <c r="C427" s="82" t="s">
        <v>1730</v>
      </c>
      <c r="D427" s="73" t="s">
        <v>1769</v>
      </c>
      <c r="E427" s="73">
        <v>1</v>
      </c>
      <c r="F427" s="74"/>
      <c r="G427" s="74" t="s">
        <v>1856</v>
      </c>
    </row>
    <row r="428" spans="1:7" x14ac:dyDescent="0.25">
      <c r="A428" s="88" t="s">
        <v>1345</v>
      </c>
      <c r="B428" s="88" t="s">
        <v>1346</v>
      </c>
      <c r="C428" s="76" t="s">
        <v>1730</v>
      </c>
      <c r="D428" s="80" t="s">
        <v>1769</v>
      </c>
      <c r="E428" s="80">
        <v>2</v>
      </c>
      <c r="F428" s="81"/>
      <c r="G428" s="81" t="s">
        <v>1856</v>
      </c>
    </row>
    <row r="429" spans="1:7" x14ac:dyDescent="0.25">
      <c r="A429" s="87" t="s">
        <v>442</v>
      </c>
      <c r="B429" s="87" t="s">
        <v>443</v>
      </c>
      <c r="C429" s="96" t="s">
        <v>250</v>
      </c>
      <c r="D429" s="96" t="s">
        <v>1771</v>
      </c>
      <c r="E429" s="96">
        <v>1</v>
      </c>
      <c r="F429" s="135">
        <v>2.5</v>
      </c>
      <c r="G429" s="151"/>
    </row>
    <row r="430" spans="1:7" x14ac:dyDescent="0.25">
      <c r="A430" s="87" t="s">
        <v>935</v>
      </c>
      <c r="B430" s="87" t="s">
        <v>936</v>
      </c>
      <c r="C430" s="96" t="s">
        <v>878</v>
      </c>
      <c r="D430" s="96" t="s">
        <v>1771</v>
      </c>
      <c r="E430" s="96">
        <v>1</v>
      </c>
      <c r="F430" s="135">
        <v>2.5</v>
      </c>
      <c r="G430" s="151"/>
    </row>
    <row r="431" spans="1:7" x14ac:dyDescent="0.25">
      <c r="A431" s="88" t="s">
        <v>968</v>
      </c>
      <c r="B431" s="88" t="s">
        <v>969</v>
      </c>
      <c r="C431" s="114" t="s">
        <v>878</v>
      </c>
      <c r="D431" s="152" t="s">
        <v>1896</v>
      </c>
      <c r="E431" s="152">
        <v>2</v>
      </c>
      <c r="F431" s="116">
        <v>2.5</v>
      </c>
      <c r="G431" s="116"/>
    </row>
    <row r="432" spans="1:7" x14ac:dyDescent="0.25">
      <c r="A432" s="87" t="s">
        <v>1616</v>
      </c>
      <c r="B432" s="87" t="s">
        <v>1617</v>
      </c>
      <c r="C432" s="96" t="s">
        <v>1732</v>
      </c>
      <c r="D432" s="96" t="s">
        <v>1771</v>
      </c>
      <c r="E432" s="98">
        <v>1</v>
      </c>
      <c r="F432" s="135">
        <v>2.5</v>
      </c>
      <c r="G432" s="151"/>
    </row>
    <row r="433" spans="1:7" x14ac:dyDescent="0.25">
      <c r="A433" s="88" t="s">
        <v>463</v>
      </c>
      <c r="B433" s="88" t="s">
        <v>464</v>
      </c>
      <c r="C433" s="114" t="s">
        <v>250</v>
      </c>
      <c r="D433" s="76" t="s">
        <v>1773</v>
      </c>
      <c r="E433" s="80">
        <v>2</v>
      </c>
      <c r="F433" s="81">
        <v>4.75</v>
      </c>
      <c r="G433" s="81" t="s">
        <v>1897</v>
      </c>
    </row>
    <row r="434" spans="1:7" x14ac:dyDescent="0.25">
      <c r="A434" s="88" t="s">
        <v>522</v>
      </c>
      <c r="B434" s="88" t="s">
        <v>523</v>
      </c>
      <c r="C434" s="114" t="s">
        <v>250</v>
      </c>
      <c r="D434" s="76" t="s">
        <v>1773</v>
      </c>
      <c r="E434" s="80">
        <v>2</v>
      </c>
      <c r="F434" s="81">
        <v>4.75</v>
      </c>
      <c r="G434" s="81" t="s">
        <v>1897</v>
      </c>
    </row>
    <row r="435" spans="1:7" x14ac:dyDescent="0.25">
      <c r="A435" s="87" t="s">
        <v>570</v>
      </c>
      <c r="B435" s="87" t="s">
        <v>571</v>
      </c>
      <c r="C435" s="96" t="s">
        <v>250</v>
      </c>
      <c r="D435" s="82" t="s">
        <v>1773</v>
      </c>
      <c r="E435" s="73">
        <v>1</v>
      </c>
      <c r="F435" s="74">
        <v>4.75</v>
      </c>
      <c r="G435" s="74" t="s">
        <v>1897</v>
      </c>
    </row>
    <row r="436" spans="1:7" x14ac:dyDescent="0.25">
      <c r="A436" s="87" t="s">
        <v>812</v>
      </c>
      <c r="B436" s="91" t="s">
        <v>813</v>
      </c>
      <c r="C436" s="98" t="s">
        <v>762</v>
      </c>
      <c r="D436" s="92" t="s">
        <v>1773</v>
      </c>
      <c r="E436" s="94">
        <v>1</v>
      </c>
      <c r="F436" s="95">
        <v>4.75</v>
      </c>
      <c r="G436" s="95" t="s">
        <v>1897</v>
      </c>
    </row>
    <row r="437" spans="1:7" x14ac:dyDescent="0.25">
      <c r="A437" s="102" t="s">
        <v>78</v>
      </c>
      <c r="B437" s="72" t="s">
        <v>79</v>
      </c>
      <c r="C437" s="73" t="s">
        <v>7</v>
      </c>
      <c r="D437" s="73" t="s">
        <v>1776</v>
      </c>
      <c r="E437" s="73">
        <v>1</v>
      </c>
      <c r="F437" s="74">
        <v>5.9</v>
      </c>
      <c r="G437" s="74" t="s">
        <v>1898</v>
      </c>
    </row>
    <row r="438" spans="1:7" x14ac:dyDescent="0.25">
      <c r="A438" s="102" t="s">
        <v>236</v>
      </c>
      <c r="B438" s="72" t="s">
        <v>237</v>
      </c>
      <c r="C438" s="73" t="s">
        <v>95</v>
      </c>
      <c r="D438" s="73" t="s">
        <v>1776</v>
      </c>
      <c r="E438" s="73">
        <v>1</v>
      </c>
      <c r="F438" s="74">
        <v>5.9</v>
      </c>
      <c r="G438" s="74" t="s">
        <v>1898</v>
      </c>
    </row>
    <row r="439" spans="1:7" x14ac:dyDescent="0.25">
      <c r="A439" s="104" t="s">
        <v>612</v>
      </c>
      <c r="B439" s="79" t="s">
        <v>613</v>
      </c>
      <c r="C439" s="80" t="s">
        <v>250</v>
      </c>
      <c r="D439" s="80" t="s">
        <v>1776</v>
      </c>
      <c r="E439" s="80">
        <v>2</v>
      </c>
      <c r="F439" s="81">
        <v>5.9</v>
      </c>
      <c r="G439" s="81" t="s">
        <v>1898</v>
      </c>
    </row>
    <row r="440" spans="1:7" x14ac:dyDescent="0.25">
      <c r="A440" s="102" t="s">
        <v>1488</v>
      </c>
      <c r="B440" s="72" t="s">
        <v>1489</v>
      </c>
      <c r="C440" s="73" t="s">
        <v>1730</v>
      </c>
      <c r="D440" s="73" t="s">
        <v>1776</v>
      </c>
      <c r="E440" s="73">
        <v>1</v>
      </c>
      <c r="F440" s="74">
        <v>5.9</v>
      </c>
      <c r="G440" s="74" t="s">
        <v>1898</v>
      </c>
    </row>
    <row r="441" spans="1:7" x14ac:dyDescent="0.25">
      <c r="A441" s="102" t="s">
        <v>227</v>
      </c>
      <c r="B441" s="72" t="s">
        <v>228</v>
      </c>
      <c r="C441" s="73" t="s">
        <v>95</v>
      </c>
      <c r="D441" s="73" t="s">
        <v>1778</v>
      </c>
      <c r="E441" s="73">
        <v>1</v>
      </c>
      <c r="F441" s="74">
        <v>9</v>
      </c>
      <c r="G441" s="74" t="s">
        <v>1831</v>
      </c>
    </row>
    <row r="442" spans="1:7" x14ac:dyDescent="0.25">
      <c r="A442" s="102" t="s">
        <v>1013</v>
      </c>
      <c r="B442" s="72" t="s">
        <v>1014</v>
      </c>
      <c r="C442" s="73" t="s">
        <v>878</v>
      </c>
      <c r="D442" s="73" t="s">
        <v>1778</v>
      </c>
      <c r="E442" s="73">
        <v>1</v>
      </c>
      <c r="F442" s="74">
        <v>9</v>
      </c>
      <c r="G442" s="74" t="s">
        <v>1831</v>
      </c>
    </row>
    <row r="443" spans="1:7" x14ac:dyDescent="0.25">
      <c r="A443" s="104" t="s">
        <v>1613</v>
      </c>
      <c r="B443" s="79" t="s">
        <v>1614</v>
      </c>
      <c r="C443" s="80" t="s">
        <v>1732</v>
      </c>
      <c r="D443" s="80" t="s">
        <v>1778</v>
      </c>
      <c r="E443" s="80">
        <v>2</v>
      </c>
      <c r="F443" s="81">
        <v>9</v>
      </c>
      <c r="G443" s="81" t="s">
        <v>1831</v>
      </c>
    </row>
    <row r="444" spans="1:7" x14ac:dyDescent="0.25">
      <c r="A444" s="108" t="s">
        <v>968</v>
      </c>
      <c r="B444" s="83" t="s">
        <v>969</v>
      </c>
      <c r="C444" s="84" t="s">
        <v>878</v>
      </c>
      <c r="D444" s="84" t="s">
        <v>1780</v>
      </c>
      <c r="E444" s="84">
        <v>3</v>
      </c>
      <c r="F444" s="85">
        <v>2.98</v>
      </c>
      <c r="G444" s="85" t="s">
        <v>1899</v>
      </c>
    </row>
    <row r="445" spans="1:7" x14ac:dyDescent="0.25">
      <c r="A445" s="102" t="s">
        <v>980</v>
      </c>
      <c r="B445" s="72" t="s">
        <v>981</v>
      </c>
      <c r="C445" s="86" t="s">
        <v>878</v>
      </c>
      <c r="D445" s="73" t="s">
        <v>1780</v>
      </c>
      <c r="E445" s="73">
        <v>1</v>
      </c>
      <c r="F445" s="74">
        <v>2.98</v>
      </c>
      <c r="G445" s="74" t="s">
        <v>1899</v>
      </c>
    </row>
    <row r="446" spans="1:7" x14ac:dyDescent="0.25">
      <c r="A446" s="88" t="s">
        <v>941</v>
      </c>
      <c r="B446" s="88" t="s">
        <v>942</v>
      </c>
      <c r="C446" s="76" t="s">
        <v>878</v>
      </c>
      <c r="D446" s="80" t="s">
        <v>1900</v>
      </c>
      <c r="E446" s="80">
        <v>2</v>
      </c>
      <c r="F446" s="81">
        <v>4</v>
      </c>
      <c r="G446" s="81" t="s">
        <v>1901</v>
      </c>
    </row>
    <row r="447" spans="1:7" x14ac:dyDescent="0.25">
      <c r="A447" s="87" t="s">
        <v>962</v>
      </c>
      <c r="B447" s="87" t="s">
        <v>963</v>
      </c>
      <c r="C447" s="82" t="s">
        <v>878</v>
      </c>
      <c r="D447" s="73" t="s">
        <v>1783</v>
      </c>
      <c r="E447" s="73">
        <v>1</v>
      </c>
      <c r="F447" s="74">
        <v>4</v>
      </c>
      <c r="G447" s="73" t="s">
        <v>1901</v>
      </c>
    </row>
    <row r="448" spans="1:7" x14ac:dyDescent="0.25">
      <c r="A448" s="153" t="s">
        <v>968</v>
      </c>
      <c r="B448" s="153" t="s">
        <v>969</v>
      </c>
      <c r="C448" s="154" t="s">
        <v>878</v>
      </c>
      <c r="D448" s="155" t="s">
        <v>1900</v>
      </c>
      <c r="E448" s="155">
        <v>4</v>
      </c>
      <c r="F448" s="143">
        <v>4</v>
      </c>
      <c r="G448" s="155" t="s">
        <v>1901</v>
      </c>
    </row>
    <row r="449" spans="1:7" x14ac:dyDescent="0.25">
      <c r="A449" s="88" t="s">
        <v>1022</v>
      </c>
      <c r="B449" s="88" t="s">
        <v>1023</v>
      </c>
      <c r="C449" s="76" t="s">
        <v>878</v>
      </c>
      <c r="D449" s="80" t="s">
        <v>1783</v>
      </c>
      <c r="E449" s="80">
        <v>2</v>
      </c>
      <c r="F449" s="81">
        <v>4</v>
      </c>
      <c r="G449" s="81" t="s">
        <v>1901</v>
      </c>
    </row>
    <row r="450" spans="1:7" x14ac:dyDescent="0.25">
      <c r="A450" s="156" t="s">
        <v>627</v>
      </c>
      <c r="B450" s="87" t="s">
        <v>628</v>
      </c>
      <c r="C450" s="82" t="s">
        <v>250</v>
      </c>
      <c r="D450" s="73" t="s">
        <v>1784</v>
      </c>
      <c r="E450" s="73">
        <v>1</v>
      </c>
      <c r="F450" s="74">
        <v>33.75</v>
      </c>
      <c r="G450" s="74" t="s">
        <v>1902</v>
      </c>
    </row>
    <row r="451" spans="1:7" x14ac:dyDescent="0.25">
      <c r="A451" s="87" t="s">
        <v>930</v>
      </c>
      <c r="B451" s="87" t="s">
        <v>931</v>
      </c>
      <c r="C451" s="82" t="s">
        <v>878</v>
      </c>
      <c r="D451" s="73" t="s">
        <v>1785</v>
      </c>
      <c r="E451" s="73">
        <v>1</v>
      </c>
      <c r="F451" s="74">
        <v>31.49</v>
      </c>
      <c r="G451" s="73" t="s">
        <v>1865</v>
      </c>
    </row>
    <row r="452" spans="1:7" x14ac:dyDescent="0.25">
      <c r="A452" s="87" t="s">
        <v>818</v>
      </c>
      <c r="B452" s="87" t="s">
        <v>819</v>
      </c>
      <c r="C452" s="82" t="s">
        <v>762</v>
      </c>
      <c r="D452" s="73" t="s">
        <v>1786</v>
      </c>
      <c r="E452" s="73">
        <v>1</v>
      </c>
      <c r="F452" s="74">
        <v>6.6</v>
      </c>
      <c r="G452" s="73" t="s">
        <v>1818</v>
      </c>
    </row>
    <row r="453" spans="1:7" x14ac:dyDescent="0.25">
      <c r="A453" s="87" t="s">
        <v>1321</v>
      </c>
      <c r="B453" s="87" t="s">
        <v>1322</v>
      </c>
      <c r="C453" s="82" t="s">
        <v>1730</v>
      </c>
      <c r="D453" s="73" t="s">
        <v>1773</v>
      </c>
      <c r="E453" s="73">
        <v>1</v>
      </c>
      <c r="F453" s="74">
        <v>4.75</v>
      </c>
      <c r="G453" s="74" t="s">
        <v>1897</v>
      </c>
    </row>
    <row r="454" spans="1:7" x14ac:dyDescent="0.25">
      <c r="A454" s="87" t="s">
        <v>1432</v>
      </c>
      <c r="B454" s="87" t="s">
        <v>1433</v>
      </c>
      <c r="C454" s="82" t="s">
        <v>1730</v>
      </c>
      <c r="D454" s="73" t="s">
        <v>1773</v>
      </c>
      <c r="E454" s="73">
        <v>1</v>
      </c>
      <c r="F454" s="74">
        <v>4.75</v>
      </c>
      <c r="G454" s="74" t="s">
        <v>1897</v>
      </c>
    </row>
    <row r="455" spans="1:7" x14ac:dyDescent="0.25">
      <c r="A455" s="87" t="s">
        <v>151</v>
      </c>
      <c r="B455" s="87" t="s">
        <v>152</v>
      </c>
      <c r="C455" s="82" t="s">
        <v>95</v>
      </c>
      <c r="D455" s="73" t="s">
        <v>1787</v>
      </c>
      <c r="E455" s="73">
        <v>1</v>
      </c>
      <c r="F455" s="73" t="s">
        <v>1903</v>
      </c>
      <c r="G455" s="74" t="s">
        <v>1856</v>
      </c>
    </row>
    <row r="456" spans="1:7" x14ac:dyDescent="0.25">
      <c r="A456" s="87" t="s">
        <v>197</v>
      </c>
      <c r="B456" s="87" t="s">
        <v>198</v>
      </c>
      <c r="C456" s="82" t="s">
        <v>95</v>
      </c>
      <c r="D456" s="73" t="s">
        <v>1787</v>
      </c>
      <c r="E456" s="73">
        <v>1</v>
      </c>
      <c r="F456" s="73" t="s">
        <v>1903</v>
      </c>
      <c r="G456" s="74" t="s">
        <v>1856</v>
      </c>
    </row>
    <row r="457" spans="1:7" x14ac:dyDescent="0.25">
      <c r="A457" s="88" t="s">
        <v>276</v>
      </c>
      <c r="B457" s="88" t="s">
        <v>277</v>
      </c>
      <c r="C457" s="124" t="s">
        <v>250</v>
      </c>
      <c r="D457" s="125" t="s">
        <v>1787</v>
      </c>
      <c r="E457" s="125">
        <v>2</v>
      </c>
      <c r="F457" s="81" t="s">
        <v>1903</v>
      </c>
      <c r="G457" s="81" t="s">
        <v>1856</v>
      </c>
    </row>
    <row r="458" spans="1:7" x14ac:dyDescent="0.25">
      <c r="A458" s="87" t="s">
        <v>558</v>
      </c>
      <c r="B458" s="87" t="s">
        <v>559</v>
      </c>
      <c r="C458" s="82" t="s">
        <v>250</v>
      </c>
      <c r="D458" s="73" t="s">
        <v>1787</v>
      </c>
      <c r="E458" s="73">
        <v>1</v>
      </c>
      <c r="F458" s="73" t="s">
        <v>1903</v>
      </c>
      <c r="G458" s="74" t="s">
        <v>1856</v>
      </c>
    </row>
    <row r="459" spans="1:7" x14ac:dyDescent="0.25">
      <c r="A459" s="107" t="s">
        <v>588</v>
      </c>
      <c r="B459" s="107" t="s">
        <v>589</v>
      </c>
      <c r="C459" s="109" t="s">
        <v>250</v>
      </c>
      <c r="D459" s="84" t="s">
        <v>1787</v>
      </c>
      <c r="E459" s="84">
        <v>3</v>
      </c>
      <c r="F459" s="84" t="s">
        <v>1903</v>
      </c>
      <c r="G459" s="85" t="s">
        <v>1856</v>
      </c>
    </row>
    <row r="460" spans="1:7" x14ac:dyDescent="0.25">
      <c r="A460" s="88" t="s">
        <v>730</v>
      </c>
      <c r="B460" s="88" t="s">
        <v>731</v>
      </c>
      <c r="C460" s="76" t="s">
        <v>250</v>
      </c>
      <c r="D460" s="80" t="s">
        <v>1787</v>
      </c>
      <c r="E460" s="80">
        <v>2</v>
      </c>
      <c r="F460" s="81" t="s">
        <v>1903</v>
      </c>
      <c r="G460" s="81" t="s">
        <v>1856</v>
      </c>
    </row>
    <row r="461" spans="1:7" x14ac:dyDescent="0.25">
      <c r="A461" s="88" t="s">
        <v>938</v>
      </c>
      <c r="B461" s="88" t="s">
        <v>939</v>
      </c>
      <c r="C461" s="76" t="s">
        <v>878</v>
      </c>
      <c r="D461" s="80" t="s">
        <v>1787</v>
      </c>
      <c r="E461" s="80">
        <v>2</v>
      </c>
      <c r="F461" s="81" t="s">
        <v>1903</v>
      </c>
      <c r="G461" s="81" t="s">
        <v>1856</v>
      </c>
    </row>
    <row r="462" spans="1:7" x14ac:dyDescent="0.25">
      <c r="A462" s="87" t="s">
        <v>1061</v>
      </c>
      <c r="B462" s="87" t="s">
        <v>1062</v>
      </c>
      <c r="C462" s="82" t="s">
        <v>878</v>
      </c>
      <c r="D462" s="73" t="s">
        <v>1787</v>
      </c>
      <c r="E462" s="73">
        <v>1</v>
      </c>
      <c r="F462" s="74" t="s">
        <v>1903</v>
      </c>
      <c r="G462" s="74" t="s">
        <v>1856</v>
      </c>
    </row>
    <row r="463" spans="1:7" x14ac:dyDescent="0.25">
      <c r="A463" s="87" t="s">
        <v>1249</v>
      </c>
      <c r="B463" s="87" t="s">
        <v>1250</v>
      </c>
      <c r="C463" s="82" t="s">
        <v>1730</v>
      </c>
      <c r="D463" s="73" t="s">
        <v>1787</v>
      </c>
      <c r="E463" s="73">
        <v>1</v>
      </c>
      <c r="F463" s="74" t="s">
        <v>1903</v>
      </c>
      <c r="G463" s="74" t="s">
        <v>1856</v>
      </c>
    </row>
    <row r="464" spans="1:7" x14ac:dyDescent="0.25">
      <c r="A464" s="107" t="s">
        <v>1345</v>
      </c>
      <c r="B464" s="107" t="s">
        <v>1346</v>
      </c>
      <c r="C464" s="109" t="s">
        <v>1730</v>
      </c>
      <c r="D464" s="84" t="s">
        <v>1787</v>
      </c>
      <c r="E464" s="84">
        <v>3</v>
      </c>
      <c r="F464" s="85" t="s">
        <v>1903</v>
      </c>
      <c r="G464" s="85" t="s">
        <v>1856</v>
      </c>
    </row>
    <row r="465" spans="1:7" x14ac:dyDescent="0.25">
      <c r="A465" s="87" t="s">
        <v>1393</v>
      </c>
      <c r="B465" s="87" t="s">
        <v>1394</v>
      </c>
      <c r="C465" s="82" t="s">
        <v>1730</v>
      </c>
      <c r="D465" s="73" t="s">
        <v>1787</v>
      </c>
      <c r="E465" s="73">
        <v>1</v>
      </c>
      <c r="F465" s="74" t="s">
        <v>1903</v>
      </c>
      <c r="G465" s="74" t="s">
        <v>1856</v>
      </c>
    </row>
    <row r="466" spans="1:7" x14ac:dyDescent="0.25">
      <c r="A466" s="107" t="s">
        <v>1509</v>
      </c>
      <c r="B466" s="107" t="s">
        <v>1510</v>
      </c>
      <c r="C466" s="109" t="s">
        <v>1730</v>
      </c>
      <c r="D466" s="84" t="s">
        <v>1904</v>
      </c>
      <c r="E466" s="84">
        <v>3</v>
      </c>
      <c r="F466" s="85" t="s">
        <v>1903</v>
      </c>
      <c r="G466" s="85" t="s">
        <v>1856</v>
      </c>
    </row>
    <row r="467" spans="1:7" x14ac:dyDescent="0.25">
      <c r="A467" s="88" t="s">
        <v>897</v>
      </c>
      <c r="B467" s="88" t="s">
        <v>898</v>
      </c>
      <c r="C467" s="76" t="s">
        <v>878</v>
      </c>
      <c r="D467" s="80" t="s">
        <v>1905</v>
      </c>
      <c r="E467" s="80">
        <v>2</v>
      </c>
      <c r="F467" s="81"/>
      <c r="G467" s="81"/>
    </row>
    <row r="468" spans="1:7" x14ac:dyDescent="0.25">
      <c r="A468" s="87" t="s">
        <v>1604</v>
      </c>
      <c r="B468" s="87" t="s">
        <v>1605</v>
      </c>
      <c r="C468" s="82" t="s">
        <v>1732</v>
      </c>
      <c r="D468" s="73" t="s">
        <v>1794</v>
      </c>
      <c r="E468" s="73">
        <v>1</v>
      </c>
      <c r="F468" s="74">
        <v>27.88</v>
      </c>
      <c r="G468" s="73" t="s">
        <v>1822</v>
      </c>
    </row>
    <row r="469" spans="1:7" x14ac:dyDescent="0.25">
      <c r="A469" s="88" t="s">
        <v>233</v>
      </c>
      <c r="B469" s="88" t="s">
        <v>234</v>
      </c>
      <c r="C469" s="76" t="s">
        <v>95</v>
      </c>
      <c r="D469" s="80" t="s">
        <v>1906</v>
      </c>
      <c r="E469" s="80">
        <v>2</v>
      </c>
      <c r="F469" s="81">
        <v>27.88</v>
      </c>
      <c r="G469" s="81" t="s">
        <v>1902</v>
      </c>
    </row>
    <row r="470" spans="1:7" x14ac:dyDescent="0.25">
      <c r="A470" s="88" t="s">
        <v>1566</v>
      </c>
      <c r="B470" s="88" t="s">
        <v>1567</v>
      </c>
      <c r="C470" s="76" t="s">
        <v>1731</v>
      </c>
      <c r="D470" s="80" t="s">
        <v>1907</v>
      </c>
      <c r="E470" s="80">
        <v>2</v>
      </c>
      <c r="F470" s="81">
        <v>4.25</v>
      </c>
      <c r="G470" s="81" t="s">
        <v>1908</v>
      </c>
    </row>
    <row r="471" spans="1:7" x14ac:dyDescent="0.25">
      <c r="A471" s="87" t="s">
        <v>252</v>
      </c>
      <c r="B471" s="87" t="s">
        <v>253</v>
      </c>
      <c r="C471" s="82" t="s">
        <v>250</v>
      </c>
      <c r="D471" s="73" t="s">
        <v>1798</v>
      </c>
      <c r="E471" s="73">
        <v>1</v>
      </c>
      <c r="F471" s="74">
        <v>3.5</v>
      </c>
      <c r="G471" s="74" t="s">
        <v>1909</v>
      </c>
    </row>
    <row r="472" spans="1:7" x14ac:dyDescent="0.25">
      <c r="A472" s="107" t="s">
        <v>938</v>
      </c>
      <c r="B472" s="107" t="s">
        <v>939</v>
      </c>
      <c r="C472" s="109" t="s">
        <v>878</v>
      </c>
      <c r="D472" s="84" t="s">
        <v>1798</v>
      </c>
      <c r="E472" s="84">
        <v>3</v>
      </c>
      <c r="F472" s="85">
        <v>3.5</v>
      </c>
      <c r="G472" s="85" t="s">
        <v>1909</v>
      </c>
    </row>
    <row r="473" spans="1:7" x14ac:dyDescent="0.25">
      <c r="A473" s="88" t="s">
        <v>151</v>
      </c>
      <c r="B473" s="88" t="s">
        <v>152</v>
      </c>
      <c r="C473" s="76" t="s">
        <v>95</v>
      </c>
      <c r="D473" s="80" t="s">
        <v>1910</v>
      </c>
      <c r="E473" s="80">
        <v>2</v>
      </c>
      <c r="F473" s="81">
        <v>5.2</v>
      </c>
      <c r="G473" s="81" t="s">
        <v>1911</v>
      </c>
    </row>
    <row r="474" spans="1:7" x14ac:dyDescent="0.25">
      <c r="A474" s="87" t="s">
        <v>983</v>
      </c>
      <c r="B474" s="87" t="s">
        <v>984</v>
      </c>
      <c r="C474" s="82" t="s">
        <v>878</v>
      </c>
      <c r="D474" s="73" t="s">
        <v>1799</v>
      </c>
      <c r="E474" s="73">
        <v>1</v>
      </c>
      <c r="F474" s="74">
        <v>5.2</v>
      </c>
      <c r="G474" s="74" t="s">
        <v>1912</v>
      </c>
    </row>
    <row r="475" spans="1:7" x14ac:dyDescent="0.25">
      <c r="A475" s="87" t="s">
        <v>1521</v>
      </c>
      <c r="B475" s="87" t="s">
        <v>1522</v>
      </c>
      <c r="C475" s="82" t="s">
        <v>1730</v>
      </c>
      <c r="D475" s="73" t="s">
        <v>1799</v>
      </c>
      <c r="E475" s="73">
        <v>1</v>
      </c>
      <c r="F475" s="74">
        <v>5.2</v>
      </c>
      <c r="G475" s="74" t="s">
        <v>1912</v>
      </c>
    </row>
    <row r="476" spans="1:7" x14ac:dyDescent="0.25">
      <c r="A476" s="91" t="s">
        <v>1554</v>
      </c>
      <c r="B476" s="91" t="s">
        <v>1555</v>
      </c>
      <c r="C476" s="92" t="s">
        <v>1731</v>
      </c>
      <c r="D476" s="94" t="s">
        <v>1799</v>
      </c>
      <c r="E476" s="94">
        <v>1</v>
      </c>
      <c r="F476" s="95">
        <v>5.2</v>
      </c>
      <c r="G476" s="95" t="s">
        <v>1912</v>
      </c>
    </row>
    <row r="477" spans="1:7" x14ac:dyDescent="0.25">
      <c r="A477" s="83" t="s">
        <v>178</v>
      </c>
      <c r="B477" s="83" t="s">
        <v>179</v>
      </c>
      <c r="C477" s="84" t="s">
        <v>95</v>
      </c>
      <c r="D477" s="84" t="s">
        <v>1746</v>
      </c>
      <c r="E477" s="84">
        <v>3</v>
      </c>
      <c r="F477" s="85"/>
      <c r="G477" s="85" t="s">
        <v>1746</v>
      </c>
    </row>
    <row r="478" spans="1:7" x14ac:dyDescent="0.25">
      <c r="A478" s="79" t="s">
        <v>935</v>
      </c>
      <c r="B478" s="79" t="s">
        <v>936</v>
      </c>
      <c r="C478" s="80" t="s">
        <v>878</v>
      </c>
      <c r="D478" s="80" t="s">
        <v>1913</v>
      </c>
      <c r="E478" s="80">
        <v>2</v>
      </c>
      <c r="F478" s="80">
        <v>4</v>
      </c>
      <c r="G478" s="81" t="s">
        <v>1914</v>
      </c>
    </row>
    <row r="479" spans="1:7" x14ac:dyDescent="0.25">
      <c r="A479" s="79" t="s">
        <v>21</v>
      </c>
      <c r="B479" s="79" t="s">
        <v>22</v>
      </c>
      <c r="C479" s="80" t="s">
        <v>7</v>
      </c>
      <c r="D479" s="80" t="s">
        <v>1805</v>
      </c>
      <c r="E479" s="80">
        <v>2</v>
      </c>
      <c r="F479" s="81">
        <v>6</v>
      </c>
      <c r="G479" s="81"/>
    </row>
    <row r="480" spans="1:7" x14ac:dyDescent="0.25">
      <c r="A480" s="83" t="s">
        <v>45</v>
      </c>
      <c r="B480" s="83" t="s">
        <v>46</v>
      </c>
      <c r="C480" s="84" t="s">
        <v>7</v>
      </c>
      <c r="D480" s="157" t="s">
        <v>1805</v>
      </c>
      <c r="E480" s="157">
        <v>3</v>
      </c>
      <c r="F480" s="85">
        <v>6</v>
      </c>
      <c r="G480" s="85"/>
    </row>
    <row r="481" spans="1:7" x14ac:dyDescent="0.25">
      <c r="A481" s="83" t="s">
        <v>343</v>
      </c>
      <c r="B481" s="83" t="s">
        <v>344</v>
      </c>
      <c r="C481" s="84" t="s">
        <v>250</v>
      </c>
      <c r="D481" s="84" t="s">
        <v>1805</v>
      </c>
      <c r="E481" s="84">
        <v>3</v>
      </c>
      <c r="F481" s="85">
        <v>6</v>
      </c>
      <c r="G481" s="85"/>
    </row>
    <row r="482" spans="1:7" x14ac:dyDescent="0.25">
      <c r="A482" s="79" t="s">
        <v>367</v>
      </c>
      <c r="B482" s="79" t="s">
        <v>368</v>
      </c>
      <c r="C482" s="80" t="s">
        <v>250</v>
      </c>
      <c r="D482" s="80" t="s">
        <v>1805</v>
      </c>
      <c r="E482" s="80">
        <v>2</v>
      </c>
      <c r="F482" s="81">
        <v>6</v>
      </c>
      <c r="G482" s="81"/>
    </row>
    <row r="483" spans="1:7" x14ac:dyDescent="0.25">
      <c r="A483" s="72" t="s">
        <v>501</v>
      </c>
      <c r="B483" s="72" t="s">
        <v>502</v>
      </c>
      <c r="C483" s="73" t="s">
        <v>250</v>
      </c>
      <c r="D483" s="73" t="s">
        <v>1805</v>
      </c>
      <c r="E483" s="73">
        <v>1</v>
      </c>
      <c r="F483" s="74">
        <v>6</v>
      </c>
      <c r="G483" s="74"/>
    </row>
    <row r="484" spans="1:7" x14ac:dyDescent="0.25">
      <c r="A484" s="83" t="s">
        <v>697</v>
      </c>
      <c r="B484" s="83" t="s">
        <v>698</v>
      </c>
      <c r="C484" s="84" t="s">
        <v>250</v>
      </c>
      <c r="D484" s="84" t="s">
        <v>1805</v>
      </c>
      <c r="E484" s="84">
        <v>3</v>
      </c>
      <c r="F484" s="85">
        <v>6</v>
      </c>
      <c r="G484" s="85"/>
    </row>
    <row r="485" spans="1:7" x14ac:dyDescent="0.25">
      <c r="A485" s="72" t="s">
        <v>833</v>
      </c>
      <c r="B485" s="72" t="s">
        <v>834</v>
      </c>
      <c r="C485" s="73" t="s">
        <v>762</v>
      </c>
      <c r="D485" s="73" t="s">
        <v>1805</v>
      </c>
      <c r="E485" s="73">
        <v>1</v>
      </c>
      <c r="F485" s="74">
        <v>6</v>
      </c>
      <c r="G485" s="74"/>
    </row>
    <row r="486" spans="1:7" x14ac:dyDescent="0.25">
      <c r="A486" s="72" t="s">
        <v>1193</v>
      </c>
      <c r="B486" s="72" t="s">
        <v>1194</v>
      </c>
      <c r="C486" s="73" t="s">
        <v>1069</v>
      </c>
      <c r="D486" s="73" t="s">
        <v>1805</v>
      </c>
      <c r="E486" s="73">
        <v>1</v>
      </c>
      <c r="F486" s="74">
        <v>6</v>
      </c>
      <c r="G486" s="74"/>
    </row>
    <row r="487" spans="1:7" x14ac:dyDescent="0.25">
      <c r="A487" s="79" t="s">
        <v>1369</v>
      </c>
      <c r="B487" s="79" t="s">
        <v>1370</v>
      </c>
      <c r="C487" s="80" t="s">
        <v>1730</v>
      </c>
      <c r="D487" s="80" t="s">
        <v>1915</v>
      </c>
      <c r="E487" s="80">
        <v>2</v>
      </c>
      <c r="F487" s="81">
        <v>6</v>
      </c>
      <c r="G487" s="81"/>
    </row>
    <row r="488" spans="1:7" x14ac:dyDescent="0.25">
      <c r="A488" s="72" t="s">
        <v>1503</v>
      </c>
      <c r="B488" s="72" t="s">
        <v>1504</v>
      </c>
      <c r="C488" s="73" t="s">
        <v>1730</v>
      </c>
      <c r="D488" s="73" t="s">
        <v>1805</v>
      </c>
      <c r="E488" s="73">
        <v>1</v>
      </c>
      <c r="F488" s="74">
        <v>6</v>
      </c>
      <c r="G488" s="74"/>
    </row>
  </sheetData>
  <autoFilter ref="D1:D488" xr:uid="{EB04090B-018E-4C0B-88E6-FDB3EE8534DD}"/>
  <conditionalFormatting sqref="B175:B179">
    <cfRule type="duplicateValues" dxfId="108" priority="108"/>
  </conditionalFormatting>
  <conditionalFormatting sqref="B180:B186">
    <cfRule type="duplicateValues" dxfId="107" priority="107"/>
  </conditionalFormatting>
  <conditionalFormatting sqref="B187:B209">
    <cfRule type="duplicateValues" dxfId="106" priority="106"/>
  </conditionalFormatting>
  <conditionalFormatting sqref="B210:B212">
    <cfRule type="duplicateValues" dxfId="105" priority="105"/>
  </conditionalFormatting>
  <conditionalFormatting sqref="B213:B234">
    <cfRule type="duplicateValues" dxfId="104" priority="104"/>
  </conditionalFormatting>
  <conditionalFormatting sqref="B235:B237">
    <cfRule type="duplicateValues" dxfId="103" priority="103"/>
  </conditionalFormatting>
  <conditionalFormatting sqref="B238:B246">
    <cfRule type="duplicateValues" dxfId="102" priority="102"/>
  </conditionalFormatting>
  <conditionalFormatting sqref="B247:B248">
    <cfRule type="duplicateValues" dxfId="101" priority="101"/>
  </conditionalFormatting>
  <conditionalFormatting sqref="B249:B300">
    <cfRule type="duplicateValues" dxfId="100" priority="100"/>
  </conditionalFormatting>
  <conditionalFormatting sqref="B301:B308">
    <cfRule type="duplicateValues" dxfId="99" priority="99"/>
  </conditionalFormatting>
  <conditionalFormatting sqref="B309">
    <cfRule type="duplicateValues" dxfId="98" priority="98"/>
  </conditionalFormatting>
  <conditionalFormatting sqref="B310">
    <cfRule type="duplicateValues" dxfId="97" priority="97"/>
  </conditionalFormatting>
  <conditionalFormatting sqref="B311:B312">
    <cfRule type="duplicateValues" dxfId="96" priority="96"/>
  </conditionalFormatting>
  <conditionalFormatting sqref="B313">
    <cfRule type="duplicateValues" dxfId="95" priority="95"/>
  </conditionalFormatting>
  <conditionalFormatting sqref="B314">
    <cfRule type="duplicateValues" dxfId="94" priority="94"/>
  </conditionalFormatting>
  <conditionalFormatting sqref="B315">
    <cfRule type="duplicateValues" dxfId="93" priority="93"/>
  </conditionalFormatting>
  <conditionalFormatting sqref="B316">
    <cfRule type="duplicateValues" dxfId="92" priority="92"/>
  </conditionalFormatting>
  <conditionalFormatting sqref="B317">
    <cfRule type="duplicateValues" dxfId="91" priority="91"/>
  </conditionalFormatting>
  <conditionalFormatting sqref="B318">
    <cfRule type="duplicateValues" dxfId="90" priority="90"/>
  </conditionalFormatting>
  <conditionalFormatting sqref="B319">
    <cfRule type="duplicateValues" dxfId="89" priority="89"/>
  </conditionalFormatting>
  <conditionalFormatting sqref="B320">
    <cfRule type="duplicateValues" dxfId="88" priority="88"/>
  </conditionalFormatting>
  <conditionalFormatting sqref="B321">
    <cfRule type="duplicateValues" dxfId="87" priority="87"/>
  </conditionalFormatting>
  <conditionalFormatting sqref="B322:B325">
    <cfRule type="duplicateValues" dxfId="86" priority="86"/>
  </conditionalFormatting>
  <conditionalFormatting sqref="B326">
    <cfRule type="duplicateValues" dxfId="85" priority="85"/>
  </conditionalFormatting>
  <conditionalFormatting sqref="B327">
    <cfRule type="duplicateValues" dxfId="84" priority="84"/>
  </conditionalFormatting>
  <conditionalFormatting sqref="B328">
    <cfRule type="duplicateValues" dxfId="83" priority="83"/>
  </conditionalFormatting>
  <conditionalFormatting sqref="B329">
    <cfRule type="duplicateValues" dxfId="82" priority="82"/>
  </conditionalFormatting>
  <conditionalFormatting sqref="B330:B339">
    <cfRule type="duplicateValues" dxfId="81" priority="81"/>
  </conditionalFormatting>
  <conditionalFormatting sqref="B340:B343">
    <cfRule type="duplicateValues" dxfId="80" priority="80"/>
  </conditionalFormatting>
  <conditionalFormatting sqref="B344">
    <cfRule type="duplicateValues" dxfId="79" priority="79"/>
  </conditionalFormatting>
  <conditionalFormatting sqref="B345">
    <cfRule type="duplicateValues" dxfId="78" priority="78"/>
  </conditionalFormatting>
  <conditionalFormatting sqref="B346">
    <cfRule type="duplicateValues" dxfId="77" priority="77"/>
  </conditionalFormatting>
  <conditionalFormatting sqref="B347">
    <cfRule type="duplicateValues" dxfId="76" priority="76"/>
    <cfRule type="duplicateValues" dxfId="75" priority="75"/>
  </conditionalFormatting>
  <conditionalFormatting sqref="B348">
    <cfRule type="duplicateValues" dxfId="74" priority="74"/>
    <cfRule type="duplicateValues" dxfId="73" priority="73"/>
  </conditionalFormatting>
  <conditionalFormatting sqref="B349">
    <cfRule type="duplicateValues" dxfId="72" priority="72"/>
    <cfRule type="duplicateValues" dxfId="71" priority="71"/>
  </conditionalFormatting>
  <conditionalFormatting sqref="B350:B351">
    <cfRule type="duplicateValues" dxfId="70" priority="70"/>
    <cfRule type="duplicateValues" dxfId="69" priority="69"/>
  </conditionalFormatting>
  <conditionalFormatting sqref="B352">
    <cfRule type="duplicateValues" dxfId="68" priority="68"/>
    <cfRule type="duplicateValues" dxfId="67" priority="67"/>
  </conditionalFormatting>
  <conditionalFormatting sqref="B353">
    <cfRule type="duplicateValues" dxfId="66" priority="66"/>
    <cfRule type="duplicateValues" dxfId="65" priority="65"/>
  </conditionalFormatting>
  <conditionalFormatting sqref="B354:B370">
    <cfRule type="duplicateValues" dxfId="64" priority="64"/>
    <cfRule type="duplicateValues" dxfId="63" priority="63"/>
  </conditionalFormatting>
  <conditionalFormatting sqref="B371">
    <cfRule type="duplicateValues" dxfId="62" priority="62"/>
    <cfRule type="duplicateValues" dxfId="61" priority="61"/>
  </conditionalFormatting>
  <conditionalFormatting sqref="B372">
    <cfRule type="duplicateValues" dxfId="60" priority="60"/>
    <cfRule type="duplicateValues" dxfId="59" priority="59"/>
  </conditionalFormatting>
  <conditionalFormatting sqref="B373:B374">
    <cfRule type="duplicateValues" dxfId="58" priority="57"/>
    <cfRule type="duplicateValues" dxfId="57" priority="58"/>
  </conditionalFormatting>
  <conditionalFormatting sqref="B375">
    <cfRule type="duplicateValues" dxfId="56" priority="55"/>
    <cfRule type="duplicateValues" dxfId="55" priority="56"/>
  </conditionalFormatting>
  <conditionalFormatting sqref="B376:B407">
    <cfRule type="duplicateValues" dxfId="54" priority="54"/>
    <cfRule type="duplicateValues" dxfId="53" priority="53"/>
  </conditionalFormatting>
  <conditionalFormatting sqref="B408:B412">
    <cfRule type="duplicateValues" dxfId="52" priority="52"/>
    <cfRule type="duplicateValues" dxfId="51" priority="51"/>
  </conditionalFormatting>
  <conditionalFormatting sqref="B413:B415">
    <cfRule type="duplicateValues" dxfId="50" priority="50"/>
    <cfRule type="duplicateValues" dxfId="49" priority="49"/>
  </conditionalFormatting>
  <conditionalFormatting sqref="B416">
    <cfRule type="duplicateValues" dxfId="48" priority="48"/>
    <cfRule type="duplicateValues" dxfId="47" priority="47"/>
  </conditionalFormatting>
  <conditionalFormatting sqref="B417:B421">
    <cfRule type="duplicateValues" dxfId="46" priority="46"/>
    <cfRule type="duplicateValues" dxfId="45" priority="45"/>
  </conditionalFormatting>
  <conditionalFormatting sqref="B422:B428">
    <cfRule type="duplicateValues" dxfId="44" priority="44"/>
    <cfRule type="duplicateValues" dxfId="43" priority="43"/>
  </conditionalFormatting>
  <conditionalFormatting sqref="B429:B432">
    <cfRule type="duplicateValues" dxfId="42" priority="42"/>
    <cfRule type="duplicateValues" dxfId="41" priority="41"/>
  </conditionalFormatting>
  <conditionalFormatting sqref="B433:B436">
    <cfRule type="duplicateValues" dxfId="40" priority="109"/>
  </conditionalFormatting>
  <conditionalFormatting sqref="B437:B440">
    <cfRule type="duplicateValues" dxfId="39" priority="40"/>
    <cfRule type="duplicateValues" dxfId="38" priority="39"/>
  </conditionalFormatting>
  <conditionalFormatting sqref="B441:B443">
    <cfRule type="duplicateValues" dxfId="37" priority="38"/>
    <cfRule type="duplicateValues" dxfId="36" priority="37"/>
  </conditionalFormatting>
  <conditionalFormatting sqref="B444:B445">
    <cfRule type="duplicateValues" dxfId="35" priority="36"/>
    <cfRule type="duplicateValues" dxfId="34" priority="35"/>
  </conditionalFormatting>
  <conditionalFormatting sqref="B446:B449">
    <cfRule type="duplicateValues" dxfId="33" priority="34"/>
    <cfRule type="duplicateValues" dxfId="32" priority="33"/>
  </conditionalFormatting>
  <conditionalFormatting sqref="B450">
    <cfRule type="duplicateValues" dxfId="31" priority="31"/>
    <cfRule type="duplicateValues" dxfId="30" priority="32"/>
  </conditionalFormatting>
  <conditionalFormatting sqref="B451">
    <cfRule type="duplicateValues" dxfId="29" priority="29"/>
    <cfRule type="duplicateValues" dxfId="28" priority="30"/>
  </conditionalFormatting>
  <conditionalFormatting sqref="B452">
    <cfRule type="duplicateValues" dxfId="27" priority="28"/>
    <cfRule type="duplicateValues" dxfId="26" priority="27"/>
  </conditionalFormatting>
  <conditionalFormatting sqref="B453:B454">
    <cfRule type="duplicateValues" dxfId="25" priority="26"/>
    <cfRule type="duplicateValues" dxfId="24" priority="25"/>
  </conditionalFormatting>
  <conditionalFormatting sqref="B455:B466">
    <cfRule type="duplicateValues" dxfId="23" priority="24"/>
    <cfRule type="duplicateValues" dxfId="22" priority="23"/>
  </conditionalFormatting>
  <conditionalFormatting sqref="B467">
    <cfRule type="duplicateValues" dxfId="21" priority="22"/>
    <cfRule type="duplicateValues" dxfId="20" priority="21"/>
  </conditionalFormatting>
  <conditionalFormatting sqref="B468">
    <cfRule type="duplicateValues" dxfId="19" priority="20"/>
    <cfRule type="duplicateValues" dxfId="18" priority="19"/>
  </conditionalFormatting>
  <conditionalFormatting sqref="B469">
    <cfRule type="duplicateValues" dxfId="17" priority="16"/>
    <cfRule type="duplicateValues" dxfId="16" priority="15"/>
  </conditionalFormatting>
  <conditionalFormatting sqref="B470">
    <cfRule type="duplicateValues" dxfId="15" priority="18"/>
    <cfRule type="duplicateValues" dxfId="14" priority="17"/>
  </conditionalFormatting>
  <conditionalFormatting sqref="B471:B472">
    <cfRule type="duplicateValues" dxfId="13" priority="14"/>
    <cfRule type="duplicateValues" dxfId="12" priority="13"/>
  </conditionalFormatting>
  <conditionalFormatting sqref="B473:B476">
    <cfRule type="duplicateValues" dxfId="11" priority="12"/>
    <cfRule type="duplicateValues" dxfId="10" priority="11"/>
  </conditionalFormatting>
  <conditionalFormatting sqref="B477">
    <cfRule type="duplicateValues" dxfId="9" priority="10"/>
    <cfRule type="duplicateValues" dxfId="8" priority="9"/>
  </conditionalFormatting>
  <conditionalFormatting sqref="B478">
    <cfRule type="duplicateValues" dxfId="7" priority="6"/>
    <cfRule type="duplicateValues" dxfId="6" priority="8"/>
  </conditionalFormatting>
  <conditionalFormatting sqref="B479:B488">
    <cfRule type="duplicateValues" dxfId="5" priority="4"/>
    <cfRule type="duplicateValues" dxfId="4" priority="3"/>
  </conditionalFormatting>
  <conditionalFormatting sqref="F2:F488">
    <cfRule type="cellIs" dxfId="3" priority="2" operator="greaterThan">
      <formula>6</formula>
    </cfRule>
    <cfRule type="cellIs" dxfId="2" priority="1" operator="greaterThan">
      <formula>5</formula>
    </cfRule>
  </conditionalFormatting>
  <conditionalFormatting sqref="F478">
    <cfRule type="duplicateValues" dxfId="1" priority="7"/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SHRUTHI</dc:creator>
  <cp:lastModifiedBy>Varun P</cp:lastModifiedBy>
  <cp:lastPrinted>2024-12-09T07:19:08Z</cp:lastPrinted>
  <dcterms:created xsi:type="dcterms:W3CDTF">2024-08-22T04:17:58Z</dcterms:created>
  <dcterms:modified xsi:type="dcterms:W3CDTF">2025-08-12T18:23:07Z</dcterms:modified>
</cp:coreProperties>
</file>