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1a9e383fd1e321/NLP_using_MovideData-main/"/>
    </mc:Choice>
  </mc:AlternateContent>
  <xr:revisionPtr revIDLastSave="0" documentId="8_{49EF28BF-C3E4-42E5-943C-151367AE5746}" xr6:coauthVersionLast="47" xr6:coauthVersionMax="47" xr10:uidLastSave="{00000000-0000-0000-0000-000000000000}"/>
  <bookViews>
    <workbookView xWindow="-110" yWindow="-110" windowWidth="19420" windowHeight="10300" xr2:uid="{EE834AE8-7E62-4D78-A952-496E308BF6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K2" i="1"/>
  <c r="Q3" i="1"/>
  <c r="Q4" i="1"/>
  <c r="Q5" i="1"/>
  <c r="Q6" i="1"/>
  <c r="Q7" i="1"/>
  <c r="Q8" i="1"/>
  <c r="Q9" i="1"/>
  <c r="Q10" i="1"/>
  <c r="T10" i="1" s="1"/>
  <c r="Q11" i="1"/>
  <c r="T11" i="1" s="1"/>
  <c r="Q12" i="1"/>
  <c r="T12" i="1" s="1"/>
  <c r="Q13" i="1"/>
  <c r="Q14" i="1"/>
  <c r="Q15" i="1"/>
  <c r="Q16" i="1"/>
  <c r="T16" i="1" s="1"/>
  <c r="Q17" i="1"/>
  <c r="T17" i="1" s="1"/>
  <c r="Q18" i="1"/>
  <c r="T18" i="1" s="1"/>
  <c r="Q19" i="1"/>
  <c r="Q20" i="1"/>
  <c r="Q21" i="1"/>
  <c r="Q22" i="1"/>
  <c r="Q23" i="1"/>
  <c r="Q24" i="1"/>
  <c r="Q25" i="1"/>
  <c r="T25" i="1" s="1"/>
  <c r="Q26" i="1"/>
  <c r="T26" i="1" s="1"/>
  <c r="Q27" i="1"/>
  <c r="T27" i="1" s="1"/>
  <c r="Q28" i="1"/>
  <c r="T28" i="1" s="1"/>
  <c r="Q29" i="1"/>
  <c r="T29" i="1" s="1"/>
  <c r="Q30" i="1"/>
  <c r="T30" i="1" s="1"/>
  <c r="Q31" i="1"/>
  <c r="T31" i="1" s="1"/>
  <c r="Q32" i="1"/>
  <c r="T32" i="1" s="1"/>
  <c r="Q33" i="1"/>
  <c r="T33" i="1" s="1"/>
  <c r="Q34" i="1"/>
  <c r="T34" i="1" s="1"/>
  <c r="Q35" i="1"/>
  <c r="Q36" i="1"/>
  <c r="Q37" i="1"/>
  <c r="Q38" i="1"/>
  <c r="Q39" i="1"/>
  <c r="Q40" i="1"/>
  <c r="Q41" i="1"/>
  <c r="Q42" i="1"/>
  <c r="Q43" i="1"/>
  <c r="T43" i="1" s="1"/>
  <c r="Q44" i="1"/>
  <c r="T44" i="1" s="1"/>
  <c r="Q45" i="1"/>
  <c r="T45" i="1" s="1"/>
  <c r="Q46" i="1"/>
  <c r="T46" i="1" s="1"/>
  <c r="Q47" i="1"/>
  <c r="T47" i="1" s="1"/>
  <c r="Q48" i="1"/>
  <c r="T48" i="1" s="1"/>
  <c r="Q49" i="1"/>
  <c r="T49" i="1" s="1"/>
  <c r="Q50" i="1"/>
  <c r="T50" i="1" s="1"/>
  <c r="Q51" i="1"/>
  <c r="Q52" i="1"/>
  <c r="Q53" i="1"/>
  <c r="Q54" i="1"/>
  <c r="Q55" i="1"/>
  <c r="Q56" i="1"/>
  <c r="Q57" i="1"/>
  <c r="T57" i="1" s="1"/>
  <c r="Q58" i="1"/>
  <c r="T58" i="1" s="1"/>
  <c r="Q59" i="1"/>
  <c r="Q60" i="1"/>
  <c r="Q61" i="1"/>
  <c r="T61" i="1" s="1"/>
  <c r="Q62" i="1"/>
  <c r="Q63" i="1"/>
  <c r="Q64" i="1"/>
  <c r="Q65" i="1"/>
  <c r="Q66" i="1"/>
  <c r="T66" i="1" s="1"/>
  <c r="Q67" i="1"/>
  <c r="Q68" i="1"/>
  <c r="Q69" i="1"/>
  <c r="Q70" i="1"/>
  <c r="Q71" i="1"/>
  <c r="Q72" i="1"/>
  <c r="Q73" i="1"/>
  <c r="T73" i="1" s="1"/>
  <c r="Q74" i="1"/>
  <c r="T74" i="1" s="1"/>
  <c r="Q75" i="1"/>
  <c r="Q76" i="1"/>
  <c r="Q77" i="1"/>
  <c r="Q78" i="1"/>
  <c r="Q79" i="1"/>
  <c r="Q80" i="1"/>
  <c r="T80" i="1" s="1"/>
  <c r="Q81" i="1"/>
  <c r="T81" i="1" s="1"/>
  <c r="Q82" i="1"/>
  <c r="T82" i="1" s="1"/>
  <c r="Q83" i="1"/>
  <c r="Q84" i="1"/>
  <c r="Q85" i="1"/>
  <c r="Q86" i="1"/>
  <c r="Q87" i="1"/>
  <c r="Q88" i="1"/>
  <c r="Q89" i="1"/>
  <c r="Q90" i="1"/>
  <c r="Q91" i="1"/>
  <c r="T91" i="1" s="1"/>
  <c r="Q92" i="1"/>
  <c r="T92" i="1" s="1"/>
  <c r="Q93" i="1"/>
  <c r="Q94" i="1"/>
  <c r="Q95" i="1"/>
  <c r="T95" i="1" s="1"/>
  <c r="Q96" i="1"/>
  <c r="T96" i="1" s="1"/>
  <c r="Q97" i="1"/>
  <c r="T97" i="1" s="1"/>
  <c r="Q98" i="1"/>
  <c r="T98" i="1" s="1"/>
  <c r="Q99" i="1"/>
  <c r="Q100" i="1"/>
  <c r="Q101" i="1"/>
  <c r="Q102" i="1"/>
  <c r="Q103" i="1"/>
  <c r="Q104" i="1"/>
  <c r="Q105" i="1"/>
  <c r="T105" i="1" s="1"/>
  <c r="Q106" i="1"/>
  <c r="T106" i="1" s="1"/>
  <c r="Q107" i="1"/>
  <c r="T107" i="1" s="1"/>
  <c r="Q108" i="1"/>
  <c r="T108" i="1" s="1"/>
  <c r="Q109" i="1"/>
  <c r="Q110" i="1"/>
  <c r="Q111" i="1"/>
  <c r="Q112" i="1"/>
  <c r="T112" i="1" s="1"/>
  <c r="Q113" i="1"/>
  <c r="T113" i="1" s="1"/>
  <c r="Q114" i="1"/>
  <c r="T114" i="1" s="1"/>
  <c r="Q115" i="1"/>
  <c r="Q116" i="1"/>
  <c r="Q117" i="1"/>
  <c r="Q118" i="1"/>
  <c r="Q119" i="1"/>
  <c r="Q120" i="1"/>
  <c r="Q121" i="1"/>
  <c r="Q122" i="1"/>
  <c r="Q123" i="1"/>
  <c r="T123" i="1" s="1"/>
  <c r="Q124" i="1"/>
  <c r="T124" i="1" s="1"/>
  <c r="Q125" i="1"/>
  <c r="Q126" i="1"/>
  <c r="Q127" i="1"/>
  <c r="Q128" i="1"/>
  <c r="T128" i="1" s="1"/>
  <c r="Q129" i="1"/>
  <c r="T129" i="1" s="1"/>
  <c r="Q130" i="1"/>
  <c r="T130" i="1" s="1"/>
  <c r="Q131" i="1"/>
  <c r="Q132" i="1"/>
  <c r="Q133" i="1"/>
  <c r="Q134" i="1"/>
  <c r="Q135" i="1"/>
  <c r="Q136" i="1"/>
  <c r="Q137" i="1"/>
  <c r="T137" i="1" s="1"/>
  <c r="Q138" i="1"/>
  <c r="T138" i="1" s="1"/>
  <c r="Q139" i="1"/>
  <c r="Q140" i="1"/>
  <c r="Q141" i="1"/>
  <c r="Q142" i="1"/>
  <c r="Q143" i="1"/>
  <c r="Q144" i="1"/>
  <c r="T144" i="1" s="1"/>
  <c r="Q145" i="1"/>
  <c r="T145" i="1" s="1"/>
  <c r="Q146" i="1"/>
  <c r="T146" i="1" s="1"/>
  <c r="Q147" i="1"/>
  <c r="Q148" i="1"/>
  <c r="Q149" i="1"/>
  <c r="Q150" i="1"/>
  <c r="Q151" i="1"/>
  <c r="T2" i="1"/>
  <c r="I2" i="1"/>
  <c r="T7" i="1"/>
  <c r="T8" i="1"/>
  <c r="T9" i="1"/>
  <c r="T21" i="1"/>
  <c r="T22" i="1"/>
  <c r="T23" i="1"/>
  <c r="T24" i="1"/>
  <c r="T62" i="1"/>
  <c r="T63" i="1"/>
  <c r="T64" i="1"/>
  <c r="T65" i="1"/>
  <c r="T71" i="1"/>
  <c r="T72" i="1"/>
  <c r="T85" i="1"/>
  <c r="T86" i="1"/>
  <c r="T87" i="1"/>
  <c r="T88" i="1"/>
  <c r="T89" i="1"/>
  <c r="T90" i="1"/>
  <c r="T93" i="1"/>
  <c r="T94" i="1"/>
  <c r="T109" i="1"/>
  <c r="T110" i="1"/>
  <c r="T111" i="1"/>
  <c r="T121" i="1"/>
  <c r="T122" i="1"/>
  <c r="T126" i="1"/>
  <c r="T127" i="1"/>
  <c r="T135" i="1"/>
  <c r="T136" i="1"/>
  <c r="T149" i="1"/>
  <c r="T150" i="1"/>
  <c r="T151" i="1"/>
  <c r="T13" i="1"/>
  <c r="T14" i="1"/>
  <c r="T15" i="1"/>
  <c r="T77" i="1"/>
  <c r="T78" i="1"/>
  <c r="T79" i="1"/>
  <c r="T125" i="1"/>
  <c r="T141" i="1"/>
  <c r="T142" i="1"/>
  <c r="T143" i="1"/>
  <c r="T3" i="1"/>
  <c r="T4" i="1"/>
  <c r="T5" i="1"/>
  <c r="T6" i="1"/>
  <c r="T19" i="1"/>
  <c r="T20" i="1"/>
  <c r="T35" i="1"/>
  <c r="T36" i="1"/>
  <c r="T37" i="1"/>
  <c r="T38" i="1"/>
  <c r="T39" i="1"/>
  <c r="T40" i="1"/>
  <c r="T41" i="1"/>
  <c r="T42" i="1"/>
  <c r="T51" i="1"/>
  <c r="T52" i="1"/>
  <c r="T53" i="1"/>
  <c r="T54" i="1"/>
  <c r="T55" i="1"/>
  <c r="T56" i="1"/>
  <c r="T59" i="1"/>
  <c r="T60" i="1"/>
  <c r="T67" i="1"/>
  <c r="T68" i="1"/>
  <c r="T69" i="1"/>
  <c r="T70" i="1"/>
  <c r="T75" i="1"/>
  <c r="T76" i="1"/>
  <c r="T83" i="1"/>
  <c r="T84" i="1"/>
  <c r="T99" i="1"/>
  <c r="T100" i="1"/>
  <c r="T101" i="1"/>
  <c r="T102" i="1"/>
  <c r="T103" i="1"/>
  <c r="T104" i="1"/>
  <c r="T115" i="1"/>
  <c r="T116" i="1"/>
  <c r="T117" i="1"/>
  <c r="T118" i="1"/>
  <c r="T119" i="1"/>
  <c r="T120" i="1"/>
  <c r="T131" i="1"/>
  <c r="T132" i="1"/>
  <c r="T133" i="1"/>
  <c r="T134" i="1"/>
  <c r="T139" i="1"/>
  <c r="T140" i="1"/>
  <c r="T147" i="1"/>
  <c r="T14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P2" i="1"/>
  <c r="R2" i="1"/>
  <c r="S2" i="1"/>
  <c r="O2" i="1"/>
  <c r="J2" i="1"/>
  <c r="L2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<sst xmlns="http://schemas.openxmlformats.org/spreadsheetml/2006/main" count="2" uniqueCount="1">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</sst>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7E3F-CB9D-4A53-89ED-F7240F0D7EBC}">
  <dimension ref="A1:T151"/>
  <sheetViews>
    <sheetView tabSelected="1" topLeftCell="A85" workbookViewId="0">
      <selection activeCell="Q101" sqref="Q101"/>
    </sheetView>
  </sheetViews>
  <sheetFormatPr defaultRowHeight="14.5" x14ac:dyDescent="0.35"/>
  <cols>
    <col min="8" max="8" width="3.6328125" customWidth="1"/>
    <col min="9" max="9" width="7.90625" customWidth="1"/>
    <col min="10" max="10" width="8" customWidth="1"/>
    <col min="14" max="14" width="4.7265625" customWidth="1"/>
  </cols>
  <sheetData>
    <row r="1" spans="1:20" x14ac:dyDescent="0.35">
      <c r="B1">
        <v>23.5</v>
      </c>
      <c r="C1">
        <v>66.5</v>
      </c>
      <c r="D1">
        <v>90</v>
      </c>
      <c r="E1">
        <v>66.5</v>
      </c>
      <c r="F1">
        <v>23.5</v>
      </c>
      <c r="G1" t="s">
        <v>0</v>
      </c>
      <c r="O1">
        <v>23.5</v>
      </c>
      <c r="P1">
        <v>66.5</v>
      </c>
      <c r="Q1">
        <v>90</v>
      </c>
      <c r="R1">
        <v>66.5</v>
      </c>
      <c r="S1">
        <v>23.5</v>
      </c>
      <c r="T1" t="s">
        <v>0</v>
      </c>
    </row>
    <row r="2" spans="1:20" x14ac:dyDescent="0.35">
      <c r="A2">
        <v>1</v>
      </c>
      <c r="B2">
        <f>(23.5/270)*A2</f>
        <v>8.7037037037037038E-2</v>
      </c>
      <c r="C2">
        <f>(66.5/270)*A2</f>
        <v>0.24629629629629629</v>
      </c>
      <c r="D2">
        <f>(90/270)*A2</f>
        <v>0.33333333333333331</v>
      </c>
      <c r="E2">
        <f>C2</f>
        <v>0.24629629629629629</v>
      </c>
      <c r="F2">
        <f>B2</f>
        <v>8.7037037037037038E-2</v>
      </c>
      <c r="G2">
        <f>SUM(B2:F2)</f>
        <v>1</v>
      </c>
      <c r="I2">
        <f>B2 - _xlfn.FLOOR.MATH(B2)</f>
        <v>8.7037037037037038E-2</v>
      </c>
      <c r="J2">
        <f t="shared" ref="J2:M17" si="0">C2 - _xlfn.FLOOR.MATH(C2)</f>
        <v>0.24629629629629629</v>
      </c>
      <c r="K2">
        <f>D2 - _xlfn.FLOOR.MATH(D2)</f>
        <v>0.33333333333333331</v>
      </c>
      <c r="L2">
        <f t="shared" si="0"/>
        <v>0.24629629629629629</v>
      </c>
      <c r="M2">
        <f t="shared" si="0"/>
        <v>8.7037037037037038E-2</v>
      </c>
      <c r="O2">
        <f>_xlfn.FLOOR.MATH(B2)</f>
        <v>0</v>
      </c>
      <c r="P2">
        <f t="shared" ref="P2:S17" si="1">_xlfn.FLOOR.MATH(C2)</f>
        <v>0</v>
      </c>
      <c r="Q2">
        <f>SUM(I2:M2)+_xlfn.FLOOR.MATH(D2)</f>
        <v>1</v>
      </c>
      <c r="R2">
        <f t="shared" si="1"/>
        <v>0</v>
      </c>
      <c r="S2">
        <f t="shared" si="1"/>
        <v>0</v>
      </c>
      <c r="T2">
        <f>SUM(O2:S2)</f>
        <v>1</v>
      </c>
    </row>
    <row r="3" spans="1:20" x14ac:dyDescent="0.35">
      <c r="A3">
        <f>A2+1</f>
        <v>2</v>
      </c>
      <c r="B3">
        <f t="shared" ref="B3:B66" si="2">(23.5/270)*A3</f>
        <v>0.17407407407407408</v>
      </c>
      <c r="C3">
        <f t="shared" ref="C3:C66" si="3">(66.5/270)*A3</f>
        <v>0.49259259259259258</v>
      </c>
      <c r="D3">
        <f t="shared" ref="D3:D66" si="4">(90/270)*A3</f>
        <v>0.66666666666666663</v>
      </c>
      <c r="E3">
        <f t="shared" ref="E3:E66" si="5">C3</f>
        <v>0.49259259259259258</v>
      </c>
      <c r="F3">
        <f t="shared" ref="F3:F66" si="6">B3</f>
        <v>0.17407407407407408</v>
      </c>
      <c r="G3">
        <f t="shared" ref="G3:G66" si="7">SUM(B3:F3)</f>
        <v>2</v>
      </c>
      <c r="I3">
        <f t="shared" ref="I3:M66" si="8">B3 - _xlfn.FLOOR.MATH(B3)</f>
        <v>0.17407407407407408</v>
      </c>
      <c r="J3">
        <f t="shared" si="0"/>
        <v>0.49259259259259258</v>
      </c>
      <c r="K3">
        <f t="shared" si="0"/>
        <v>0.66666666666666663</v>
      </c>
      <c r="L3">
        <f t="shared" si="0"/>
        <v>0.49259259259259258</v>
      </c>
      <c r="M3">
        <f t="shared" si="0"/>
        <v>0.17407407407407408</v>
      </c>
      <c r="O3">
        <f t="shared" ref="O3:P66" si="9">_xlfn.FLOOR.MATH(B3)</f>
        <v>0</v>
      </c>
      <c r="P3">
        <f t="shared" si="1"/>
        <v>0</v>
      </c>
      <c r="Q3">
        <f t="shared" ref="Q3:Q66" si="10">SUM(I3:M3)+_xlfn.FLOOR.MATH(D3)</f>
        <v>2</v>
      </c>
      <c r="R3">
        <f t="shared" si="1"/>
        <v>0</v>
      </c>
      <c r="S3">
        <f t="shared" si="1"/>
        <v>0</v>
      </c>
      <c r="T3">
        <f t="shared" ref="T3:T66" si="11">SUM(O3:S3)</f>
        <v>2</v>
      </c>
    </row>
    <row r="4" spans="1:20" x14ac:dyDescent="0.35">
      <c r="A4">
        <f t="shared" ref="A4:A67" si="12">A3+1</f>
        <v>3</v>
      </c>
      <c r="B4">
        <f t="shared" si="2"/>
        <v>0.26111111111111113</v>
      </c>
      <c r="C4">
        <f t="shared" si="3"/>
        <v>0.73888888888888893</v>
      </c>
      <c r="D4">
        <f t="shared" si="4"/>
        <v>1</v>
      </c>
      <c r="E4">
        <f t="shared" si="5"/>
        <v>0.73888888888888893</v>
      </c>
      <c r="F4">
        <f t="shared" si="6"/>
        <v>0.26111111111111113</v>
      </c>
      <c r="G4">
        <f t="shared" si="7"/>
        <v>3</v>
      </c>
      <c r="I4">
        <f t="shared" si="8"/>
        <v>0.26111111111111113</v>
      </c>
      <c r="J4">
        <f t="shared" si="0"/>
        <v>0.73888888888888893</v>
      </c>
      <c r="K4">
        <f t="shared" si="0"/>
        <v>0</v>
      </c>
      <c r="L4">
        <f t="shared" si="0"/>
        <v>0.73888888888888893</v>
      </c>
      <c r="M4">
        <f t="shared" si="0"/>
        <v>0.26111111111111113</v>
      </c>
      <c r="O4">
        <f t="shared" si="9"/>
        <v>0</v>
      </c>
      <c r="P4">
        <f t="shared" si="1"/>
        <v>0</v>
      </c>
      <c r="Q4">
        <f t="shared" si="10"/>
        <v>3</v>
      </c>
      <c r="R4">
        <f t="shared" si="1"/>
        <v>0</v>
      </c>
      <c r="S4">
        <f t="shared" si="1"/>
        <v>0</v>
      </c>
      <c r="T4">
        <f t="shared" si="11"/>
        <v>3</v>
      </c>
    </row>
    <row r="5" spans="1:20" x14ac:dyDescent="0.35">
      <c r="A5">
        <f t="shared" si="12"/>
        <v>4</v>
      </c>
      <c r="B5">
        <f t="shared" si="2"/>
        <v>0.34814814814814815</v>
      </c>
      <c r="C5">
        <f t="shared" si="3"/>
        <v>0.98518518518518516</v>
      </c>
      <c r="D5">
        <f t="shared" si="4"/>
        <v>1.3333333333333333</v>
      </c>
      <c r="E5">
        <f t="shared" si="5"/>
        <v>0.98518518518518516</v>
      </c>
      <c r="F5">
        <f t="shared" si="6"/>
        <v>0.34814814814814815</v>
      </c>
      <c r="G5">
        <f t="shared" si="7"/>
        <v>4</v>
      </c>
      <c r="I5">
        <f t="shared" si="8"/>
        <v>0.34814814814814815</v>
      </c>
      <c r="J5">
        <f t="shared" si="0"/>
        <v>0.98518518518518516</v>
      </c>
      <c r="K5">
        <f t="shared" si="0"/>
        <v>0.33333333333333326</v>
      </c>
      <c r="L5">
        <f t="shared" si="0"/>
        <v>0.98518518518518516</v>
      </c>
      <c r="M5">
        <f t="shared" si="0"/>
        <v>0.34814814814814815</v>
      </c>
      <c r="O5">
        <f t="shared" si="9"/>
        <v>0</v>
      </c>
      <c r="P5">
        <f t="shared" si="1"/>
        <v>0</v>
      </c>
      <c r="Q5">
        <f t="shared" si="10"/>
        <v>4</v>
      </c>
      <c r="R5">
        <f t="shared" si="1"/>
        <v>0</v>
      </c>
      <c r="S5">
        <f t="shared" si="1"/>
        <v>0</v>
      </c>
      <c r="T5">
        <f t="shared" si="11"/>
        <v>4</v>
      </c>
    </row>
    <row r="6" spans="1:20" x14ac:dyDescent="0.35">
      <c r="A6">
        <f t="shared" si="12"/>
        <v>5</v>
      </c>
      <c r="B6">
        <f t="shared" si="2"/>
        <v>0.43518518518518517</v>
      </c>
      <c r="C6">
        <f t="shared" si="3"/>
        <v>1.2314814814814814</v>
      </c>
      <c r="D6">
        <f t="shared" si="4"/>
        <v>1.6666666666666665</v>
      </c>
      <c r="E6">
        <f t="shared" si="5"/>
        <v>1.2314814814814814</v>
      </c>
      <c r="F6">
        <f t="shared" si="6"/>
        <v>0.43518518518518517</v>
      </c>
      <c r="G6">
        <f t="shared" si="7"/>
        <v>5</v>
      </c>
      <c r="I6">
        <f t="shared" si="8"/>
        <v>0.43518518518518517</v>
      </c>
      <c r="J6">
        <f t="shared" si="0"/>
        <v>0.2314814814814814</v>
      </c>
      <c r="K6">
        <f t="shared" si="0"/>
        <v>0.66666666666666652</v>
      </c>
      <c r="L6">
        <f t="shared" si="0"/>
        <v>0.2314814814814814</v>
      </c>
      <c r="M6">
        <f t="shared" si="0"/>
        <v>0.43518518518518517</v>
      </c>
      <c r="O6">
        <f t="shared" si="9"/>
        <v>0</v>
      </c>
      <c r="P6">
        <f t="shared" si="1"/>
        <v>1</v>
      </c>
      <c r="Q6">
        <f t="shared" si="10"/>
        <v>2.9999999999999996</v>
      </c>
      <c r="R6">
        <f t="shared" si="1"/>
        <v>1</v>
      </c>
      <c r="S6">
        <f t="shared" si="1"/>
        <v>0</v>
      </c>
      <c r="T6">
        <f t="shared" si="11"/>
        <v>5</v>
      </c>
    </row>
    <row r="7" spans="1:20" x14ac:dyDescent="0.35">
      <c r="A7">
        <f t="shared" si="12"/>
        <v>6</v>
      </c>
      <c r="B7">
        <f t="shared" si="2"/>
        <v>0.52222222222222225</v>
      </c>
      <c r="C7">
        <f t="shared" si="3"/>
        <v>1.4777777777777779</v>
      </c>
      <c r="D7">
        <f t="shared" si="4"/>
        <v>2</v>
      </c>
      <c r="E7">
        <f t="shared" si="5"/>
        <v>1.4777777777777779</v>
      </c>
      <c r="F7">
        <f t="shared" si="6"/>
        <v>0.52222222222222225</v>
      </c>
      <c r="G7">
        <f t="shared" si="7"/>
        <v>6</v>
      </c>
      <c r="I7">
        <f t="shared" si="8"/>
        <v>0.52222222222222225</v>
      </c>
      <c r="J7">
        <f t="shared" si="0"/>
        <v>0.47777777777777786</v>
      </c>
      <c r="K7">
        <f t="shared" si="0"/>
        <v>0</v>
      </c>
      <c r="L7">
        <f t="shared" si="0"/>
        <v>0.47777777777777786</v>
      </c>
      <c r="M7">
        <f t="shared" si="0"/>
        <v>0.52222222222222225</v>
      </c>
      <c r="O7">
        <f t="shared" si="9"/>
        <v>0</v>
      </c>
      <c r="P7">
        <f t="shared" si="1"/>
        <v>1</v>
      </c>
      <c r="Q7">
        <f t="shared" si="10"/>
        <v>4</v>
      </c>
      <c r="R7">
        <f t="shared" si="1"/>
        <v>1</v>
      </c>
      <c r="S7">
        <f t="shared" si="1"/>
        <v>0</v>
      </c>
      <c r="T7">
        <f t="shared" si="11"/>
        <v>6</v>
      </c>
    </row>
    <row r="8" spans="1:20" x14ac:dyDescent="0.35">
      <c r="A8">
        <f t="shared" si="12"/>
        <v>7</v>
      </c>
      <c r="B8">
        <f t="shared" si="2"/>
        <v>0.60925925925925928</v>
      </c>
      <c r="C8">
        <f t="shared" si="3"/>
        <v>1.7240740740740741</v>
      </c>
      <c r="D8">
        <f t="shared" si="4"/>
        <v>2.333333333333333</v>
      </c>
      <c r="E8">
        <f t="shared" si="5"/>
        <v>1.7240740740740741</v>
      </c>
      <c r="F8">
        <f t="shared" si="6"/>
        <v>0.60925925925925928</v>
      </c>
      <c r="G8">
        <f t="shared" si="7"/>
        <v>6.9999999999999991</v>
      </c>
      <c r="I8">
        <f t="shared" si="8"/>
        <v>0.60925925925925928</v>
      </c>
      <c r="J8">
        <f t="shared" si="0"/>
        <v>0.72407407407407409</v>
      </c>
      <c r="K8">
        <f t="shared" si="0"/>
        <v>0.33333333333333304</v>
      </c>
      <c r="L8">
        <f t="shared" si="0"/>
        <v>0.72407407407407409</v>
      </c>
      <c r="M8">
        <f t="shared" si="0"/>
        <v>0.60925925925925928</v>
      </c>
      <c r="O8">
        <f t="shared" si="9"/>
        <v>0</v>
      </c>
      <c r="P8">
        <f t="shared" si="1"/>
        <v>1</v>
      </c>
      <c r="Q8">
        <f t="shared" si="10"/>
        <v>5</v>
      </c>
      <c r="R8">
        <f t="shared" si="1"/>
        <v>1</v>
      </c>
      <c r="S8">
        <f t="shared" si="1"/>
        <v>0</v>
      </c>
      <c r="T8">
        <f t="shared" si="11"/>
        <v>7</v>
      </c>
    </row>
    <row r="9" spans="1:20" x14ac:dyDescent="0.35">
      <c r="A9">
        <f t="shared" si="12"/>
        <v>8</v>
      </c>
      <c r="B9">
        <f t="shared" si="2"/>
        <v>0.6962962962962963</v>
      </c>
      <c r="C9">
        <f t="shared" si="3"/>
        <v>1.9703703703703703</v>
      </c>
      <c r="D9">
        <f t="shared" si="4"/>
        <v>2.6666666666666665</v>
      </c>
      <c r="E9">
        <f t="shared" si="5"/>
        <v>1.9703703703703703</v>
      </c>
      <c r="F9">
        <f t="shared" si="6"/>
        <v>0.6962962962962963</v>
      </c>
      <c r="G9">
        <f t="shared" si="7"/>
        <v>8</v>
      </c>
      <c r="I9">
        <f t="shared" si="8"/>
        <v>0.6962962962962963</v>
      </c>
      <c r="J9">
        <f t="shared" si="0"/>
        <v>0.97037037037037033</v>
      </c>
      <c r="K9">
        <f t="shared" si="0"/>
        <v>0.66666666666666652</v>
      </c>
      <c r="L9">
        <f t="shared" si="0"/>
        <v>0.97037037037037033</v>
      </c>
      <c r="M9">
        <f t="shared" si="0"/>
        <v>0.6962962962962963</v>
      </c>
      <c r="O9">
        <f t="shared" si="9"/>
        <v>0</v>
      </c>
      <c r="P9">
        <f t="shared" si="1"/>
        <v>1</v>
      </c>
      <c r="Q9">
        <f t="shared" si="10"/>
        <v>6</v>
      </c>
      <c r="R9">
        <f t="shared" si="1"/>
        <v>1</v>
      </c>
      <c r="S9">
        <f t="shared" si="1"/>
        <v>0</v>
      </c>
      <c r="T9">
        <f t="shared" si="11"/>
        <v>8</v>
      </c>
    </row>
    <row r="10" spans="1:20" x14ac:dyDescent="0.35">
      <c r="A10">
        <f t="shared" si="12"/>
        <v>9</v>
      </c>
      <c r="B10">
        <f t="shared" si="2"/>
        <v>0.78333333333333333</v>
      </c>
      <c r="C10">
        <f t="shared" si="3"/>
        <v>2.2166666666666668</v>
      </c>
      <c r="D10">
        <f t="shared" si="4"/>
        <v>3</v>
      </c>
      <c r="E10">
        <f t="shared" si="5"/>
        <v>2.2166666666666668</v>
      </c>
      <c r="F10">
        <f t="shared" si="6"/>
        <v>0.78333333333333333</v>
      </c>
      <c r="G10">
        <f t="shared" si="7"/>
        <v>9</v>
      </c>
      <c r="I10">
        <f t="shared" si="8"/>
        <v>0.78333333333333333</v>
      </c>
      <c r="J10">
        <f t="shared" si="0"/>
        <v>0.21666666666666679</v>
      </c>
      <c r="K10">
        <f t="shared" si="0"/>
        <v>0</v>
      </c>
      <c r="L10">
        <f t="shared" si="0"/>
        <v>0.21666666666666679</v>
      </c>
      <c r="M10">
        <f t="shared" si="0"/>
        <v>0.78333333333333333</v>
      </c>
      <c r="O10">
        <f t="shared" si="9"/>
        <v>0</v>
      </c>
      <c r="P10">
        <f t="shared" si="1"/>
        <v>2</v>
      </c>
      <c r="Q10">
        <f t="shared" si="10"/>
        <v>5</v>
      </c>
      <c r="R10">
        <f t="shared" si="1"/>
        <v>2</v>
      </c>
      <c r="S10">
        <f t="shared" si="1"/>
        <v>0</v>
      </c>
      <c r="T10">
        <f t="shared" si="11"/>
        <v>9</v>
      </c>
    </row>
    <row r="11" spans="1:20" x14ac:dyDescent="0.35">
      <c r="A11">
        <f t="shared" si="12"/>
        <v>10</v>
      </c>
      <c r="B11">
        <f t="shared" si="2"/>
        <v>0.87037037037037035</v>
      </c>
      <c r="C11">
        <f t="shared" si="3"/>
        <v>2.4629629629629628</v>
      </c>
      <c r="D11">
        <f t="shared" si="4"/>
        <v>3.333333333333333</v>
      </c>
      <c r="E11">
        <f t="shared" si="5"/>
        <v>2.4629629629629628</v>
      </c>
      <c r="F11">
        <f t="shared" si="6"/>
        <v>0.87037037037037035</v>
      </c>
      <c r="G11">
        <f t="shared" si="7"/>
        <v>10</v>
      </c>
      <c r="I11">
        <f t="shared" si="8"/>
        <v>0.87037037037037035</v>
      </c>
      <c r="J11">
        <f t="shared" si="0"/>
        <v>0.4629629629629628</v>
      </c>
      <c r="K11">
        <f t="shared" si="0"/>
        <v>0.33333333333333304</v>
      </c>
      <c r="L11">
        <f t="shared" si="0"/>
        <v>0.4629629629629628</v>
      </c>
      <c r="M11">
        <f t="shared" si="0"/>
        <v>0.87037037037037035</v>
      </c>
      <c r="O11">
        <f t="shared" si="9"/>
        <v>0</v>
      </c>
      <c r="P11">
        <f t="shared" si="1"/>
        <v>2</v>
      </c>
      <c r="Q11">
        <f t="shared" si="10"/>
        <v>5.9999999999999991</v>
      </c>
      <c r="R11">
        <f t="shared" si="1"/>
        <v>2</v>
      </c>
      <c r="S11">
        <f t="shared" si="1"/>
        <v>0</v>
      </c>
      <c r="T11">
        <f t="shared" si="11"/>
        <v>10</v>
      </c>
    </row>
    <row r="12" spans="1:20" x14ac:dyDescent="0.35">
      <c r="A12">
        <f t="shared" si="12"/>
        <v>11</v>
      </c>
      <c r="B12">
        <f t="shared" si="2"/>
        <v>0.95740740740740737</v>
      </c>
      <c r="C12">
        <f t="shared" si="3"/>
        <v>2.7092592592592593</v>
      </c>
      <c r="D12">
        <f t="shared" si="4"/>
        <v>3.6666666666666665</v>
      </c>
      <c r="E12">
        <f t="shared" si="5"/>
        <v>2.7092592592592593</v>
      </c>
      <c r="F12">
        <f t="shared" si="6"/>
        <v>0.95740740740740737</v>
      </c>
      <c r="G12">
        <f t="shared" si="7"/>
        <v>11</v>
      </c>
      <c r="I12">
        <f t="shared" si="8"/>
        <v>0.95740740740740737</v>
      </c>
      <c r="J12">
        <f t="shared" si="0"/>
        <v>0.70925925925925926</v>
      </c>
      <c r="K12">
        <f t="shared" si="0"/>
        <v>0.66666666666666652</v>
      </c>
      <c r="L12">
        <f t="shared" si="0"/>
        <v>0.70925925925925926</v>
      </c>
      <c r="M12">
        <f t="shared" si="0"/>
        <v>0.95740740740740737</v>
      </c>
      <c r="O12">
        <f t="shared" si="9"/>
        <v>0</v>
      </c>
      <c r="P12">
        <f t="shared" si="1"/>
        <v>2</v>
      </c>
      <c r="Q12">
        <f t="shared" si="10"/>
        <v>7</v>
      </c>
      <c r="R12">
        <f t="shared" si="1"/>
        <v>2</v>
      </c>
      <c r="S12">
        <f t="shared" si="1"/>
        <v>0</v>
      </c>
      <c r="T12">
        <f t="shared" si="11"/>
        <v>11</v>
      </c>
    </row>
    <row r="13" spans="1:20" x14ac:dyDescent="0.35">
      <c r="A13">
        <f t="shared" si="12"/>
        <v>12</v>
      </c>
      <c r="B13">
        <f t="shared" si="2"/>
        <v>1.0444444444444445</v>
      </c>
      <c r="C13">
        <f t="shared" si="3"/>
        <v>2.9555555555555557</v>
      </c>
      <c r="D13">
        <f t="shared" si="4"/>
        <v>4</v>
      </c>
      <c r="E13">
        <f t="shared" si="5"/>
        <v>2.9555555555555557</v>
      </c>
      <c r="F13">
        <f t="shared" si="6"/>
        <v>1.0444444444444445</v>
      </c>
      <c r="G13">
        <f t="shared" si="7"/>
        <v>12</v>
      </c>
      <c r="I13">
        <f t="shared" si="8"/>
        <v>4.4444444444444509E-2</v>
      </c>
      <c r="J13">
        <f t="shared" si="0"/>
        <v>0.95555555555555571</v>
      </c>
      <c r="K13">
        <f t="shared" si="0"/>
        <v>0</v>
      </c>
      <c r="L13">
        <f t="shared" si="0"/>
        <v>0.95555555555555571</v>
      </c>
      <c r="M13">
        <f t="shared" si="0"/>
        <v>4.4444444444444509E-2</v>
      </c>
      <c r="O13">
        <f t="shared" si="9"/>
        <v>1</v>
      </c>
      <c r="P13">
        <f t="shared" si="1"/>
        <v>2</v>
      </c>
      <c r="Q13">
        <f t="shared" si="10"/>
        <v>6</v>
      </c>
      <c r="R13">
        <f t="shared" si="1"/>
        <v>2</v>
      </c>
      <c r="S13">
        <f t="shared" si="1"/>
        <v>1</v>
      </c>
      <c r="T13">
        <f t="shared" si="11"/>
        <v>12</v>
      </c>
    </row>
    <row r="14" spans="1:20" x14ac:dyDescent="0.35">
      <c r="A14">
        <f t="shared" si="12"/>
        <v>13</v>
      </c>
      <c r="B14">
        <f t="shared" si="2"/>
        <v>1.1314814814814815</v>
      </c>
      <c r="C14">
        <f t="shared" si="3"/>
        <v>3.2018518518518517</v>
      </c>
      <c r="D14">
        <f t="shared" si="4"/>
        <v>4.333333333333333</v>
      </c>
      <c r="E14">
        <f t="shared" si="5"/>
        <v>3.2018518518518517</v>
      </c>
      <c r="F14">
        <f t="shared" si="6"/>
        <v>1.1314814814814815</v>
      </c>
      <c r="G14">
        <f t="shared" si="7"/>
        <v>12.999999999999998</v>
      </c>
      <c r="I14">
        <f t="shared" si="8"/>
        <v>0.13148148148148153</v>
      </c>
      <c r="J14">
        <f t="shared" si="0"/>
        <v>0.20185185185185173</v>
      </c>
      <c r="K14">
        <f t="shared" si="0"/>
        <v>0.33333333333333304</v>
      </c>
      <c r="L14">
        <f t="shared" si="0"/>
        <v>0.20185185185185173</v>
      </c>
      <c r="M14">
        <f t="shared" si="0"/>
        <v>0.13148148148148153</v>
      </c>
      <c r="O14">
        <f t="shared" si="9"/>
        <v>1</v>
      </c>
      <c r="P14">
        <f t="shared" si="1"/>
        <v>3</v>
      </c>
      <c r="Q14">
        <f t="shared" si="10"/>
        <v>5</v>
      </c>
      <c r="R14">
        <f t="shared" si="1"/>
        <v>3</v>
      </c>
      <c r="S14">
        <f t="shared" si="1"/>
        <v>1</v>
      </c>
      <c r="T14">
        <f t="shared" si="11"/>
        <v>13</v>
      </c>
    </row>
    <row r="15" spans="1:20" x14ac:dyDescent="0.35">
      <c r="A15">
        <f t="shared" si="12"/>
        <v>14</v>
      </c>
      <c r="B15">
        <f t="shared" si="2"/>
        <v>1.2185185185185186</v>
      </c>
      <c r="C15">
        <f t="shared" si="3"/>
        <v>3.4481481481481482</v>
      </c>
      <c r="D15">
        <f t="shared" si="4"/>
        <v>4.6666666666666661</v>
      </c>
      <c r="E15">
        <f t="shared" si="5"/>
        <v>3.4481481481481482</v>
      </c>
      <c r="F15">
        <f t="shared" si="6"/>
        <v>1.2185185185185186</v>
      </c>
      <c r="G15">
        <f t="shared" si="7"/>
        <v>13.999999999999998</v>
      </c>
      <c r="I15">
        <f t="shared" si="8"/>
        <v>0.21851851851851856</v>
      </c>
      <c r="J15">
        <f t="shared" si="0"/>
        <v>0.44814814814814818</v>
      </c>
      <c r="K15">
        <f t="shared" si="0"/>
        <v>0.66666666666666607</v>
      </c>
      <c r="L15">
        <f t="shared" si="0"/>
        <v>0.44814814814814818</v>
      </c>
      <c r="M15">
        <f t="shared" si="0"/>
        <v>0.21851851851851856</v>
      </c>
      <c r="O15">
        <f t="shared" si="9"/>
        <v>1</v>
      </c>
      <c r="P15">
        <f t="shared" si="1"/>
        <v>3</v>
      </c>
      <c r="Q15">
        <f t="shared" si="10"/>
        <v>6</v>
      </c>
      <c r="R15">
        <f t="shared" si="1"/>
        <v>3</v>
      </c>
      <c r="S15">
        <f t="shared" si="1"/>
        <v>1</v>
      </c>
      <c r="T15">
        <f t="shared" si="11"/>
        <v>14</v>
      </c>
    </row>
    <row r="16" spans="1:20" x14ac:dyDescent="0.35">
      <c r="A16">
        <f t="shared" si="12"/>
        <v>15</v>
      </c>
      <c r="B16">
        <f t="shared" si="2"/>
        <v>1.3055555555555556</v>
      </c>
      <c r="C16">
        <f t="shared" si="3"/>
        <v>3.6944444444444442</v>
      </c>
      <c r="D16">
        <f t="shared" si="4"/>
        <v>5</v>
      </c>
      <c r="E16">
        <f t="shared" si="5"/>
        <v>3.6944444444444442</v>
      </c>
      <c r="F16">
        <f t="shared" si="6"/>
        <v>1.3055555555555556</v>
      </c>
      <c r="G16">
        <f t="shared" si="7"/>
        <v>15</v>
      </c>
      <c r="I16">
        <f t="shared" si="8"/>
        <v>0.30555555555555558</v>
      </c>
      <c r="J16">
        <f t="shared" si="0"/>
        <v>0.6944444444444442</v>
      </c>
      <c r="K16">
        <f t="shared" si="0"/>
        <v>0</v>
      </c>
      <c r="L16">
        <f t="shared" si="0"/>
        <v>0.6944444444444442</v>
      </c>
      <c r="M16">
        <f t="shared" si="0"/>
        <v>0.30555555555555558</v>
      </c>
      <c r="O16">
        <f t="shared" si="9"/>
        <v>1</v>
      </c>
      <c r="P16">
        <f t="shared" si="1"/>
        <v>3</v>
      </c>
      <c r="Q16">
        <f t="shared" si="10"/>
        <v>7</v>
      </c>
      <c r="R16">
        <f t="shared" si="1"/>
        <v>3</v>
      </c>
      <c r="S16">
        <f t="shared" si="1"/>
        <v>1</v>
      </c>
      <c r="T16">
        <f t="shared" si="11"/>
        <v>15</v>
      </c>
    </row>
    <row r="17" spans="1:20" x14ac:dyDescent="0.35">
      <c r="A17">
        <f t="shared" si="12"/>
        <v>16</v>
      </c>
      <c r="B17">
        <f t="shared" si="2"/>
        <v>1.3925925925925926</v>
      </c>
      <c r="C17">
        <f t="shared" si="3"/>
        <v>3.9407407407407407</v>
      </c>
      <c r="D17">
        <f t="shared" si="4"/>
        <v>5.333333333333333</v>
      </c>
      <c r="E17">
        <f t="shared" si="5"/>
        <v>3.9407407407407407</v>
      </c>
      <c r="F17">
        <f t="shared" si="6"/>
        <v>1.3925925925925926</v>
      </c>
      <c r="G17">
        <f t="shared" si="7"/>
        <v>16</v>
      </c>
      <c r="I17">
        <f t="shared" si="8"/>
        <v>0.3925925925925926</v>
      </c>
      <c r="J17">
        <f t="shared" si="0"/>
        <v>0.94074074074074066</v>
      </c>
      <c r="K17">
        <f t="shared" si="0"/>
        <v>0.33333333333333304</v>
      </c>
      <c r="L17">
        <f t="shared" si="0"/>
        <v>0.94074074074074066</v>
      </c>
      <c r="M17">
        <f t="shared" si="0"/>
        <v>0.3925925925925926</v>
      </c>
      <c r="O17">
        <f t="shared" si="9"/>
        <v>1</v>
      </c>
      <c r="P17">
        <f t="shared" si="1"/>
        <v>3</v>
      </c>
      <c r="Q17">
        <f t="shared" si="10"/>
        <v>7.9999999999999991</v>
      </c>
      <c r="R17">
        <f t="shared" si="1"/>
        <v>3</v>
      </c>
      <c r="S17">
        <f t="shared" si="1"/>
        <v>1</v>
      </c>
      <c r="T17">
        <f t="shared" si="11"/>
        <v>16</v>
      </c>
    </row>
    <row r="18" spans="1:20" x14ac:dyDescent="0.35">
      <c r="A18">
        <f t="shared" si="12"/>
        <v>17</v>
      </c>
      <c r="B18">
        <f t="shared" si="2"/>
        <v>1.4796296296296296</v>
      </c>
      <c r="C18">
        <f t="shared" si="3"/>
        <v>4.1870370370370367</v>
      </c>
      <c r="D18">
        <f t="shared" si="4"/>
        <v>5.6666666666666661</v>
      </c>
      <c r="E18">
        <f t="shared" si="5"/>
        <v>4.1870370370370367</v>
      </c>
      <c r="F18">
        <f t="shared" si="6"/>
        <v>1.4796296296296296</v>
      </c>
      <c r="G18">
        <f t="shared" si="7"/>
        <v>17</v>
      </c>
      <c r="I18">
        <f t="shared" si="8"/>
        <v>0.47962962962962963</v>
      </c>
      <c r="J18">
        <f t="shared" si="8"/>
        <v>0.18703703703703667</v>
      </c>
      <c r="K18">
        <f t="shared" si="8"/>
        <v>0.66666666666666607</v>
      </c>
      <c r="L18">
        <f t="shared" si="8"/>
        <v>0.18703703703703667</v>
      </c>
      <c r="M18">
        <f t="shared" si="8"/>
        <v>0.47962962962962963</v>
      </c>
      <c r="O18">
        <f t="shared" si="9"/>
        <v>1</v>
      </c>
      <c r="P18">
        <f t="shared" si="9"/>
        <v>4</v>
      </c>
      <c r="Q18">
        <f t="shared" si="10"/>
        <v>6.9999999999999982</v>
      </c>
      <c r="R18">
        <f t="shared" ref="R18:S81" si="13">_xlfn.FLOOR.MATH(E18)</f>
        <v>4</v>
      </c>
      <c r="S18">
        <f t="shared" si="13"/>
        <v>1</v>
      </c>
      <c r="T18">
        <f t="shared" si="11"/>
        <v>17</v>
      </c>
    </row>
    <row r="19" spans="1:20" x14ac:dyDescent="0.35">
      <c r="A19">
        <f t="shared" si="12"/>
        <v>18</v>
      </c>
      <c r="B19">
        <f t="shared" si="2"/>
        <v>1.5666666666666667</v>
      </c>
      <c r="C19">
        <f t="shared" si="3"/>
        <v>4.4333333333333336</v>
      </c>
      <c r="D19">
        <f t="shared" si="4"/>
        <v>6</v>
      </c>
      <c r="E19">
        <f t="shared" si="5"/>
        <v>4.4333333333333336</v>
      </c>
      <c r="F19">
        <f t="shared" si="6"/>
        <v>1.5666666666666667</v>
      </c>
      <c r="G19">
        <f t="shared" si="7"/>
        <v>18</v>
      </c>
      <c r="I19">
        <f t="shared" si="8"/>
        <v>0.56666666666666665</v>
      </c>
      <c r="J19">
        <f t="shared" si="8"/>
        <v>0.43333333333333357</v>
      </c>
      <c r="K19">
        <f t="shared" si="8"/>
        <v>0</v>
      </c>
      <c r="L19">
        <f t="shared" si="8"/>
        <v>0.43333333333333357</v>
      </c>
      <c r="M19">
        <f t="shared" si="8"/>
        <v>0.56666666666666665</v>
      </c>
      <c r="O19">
        <f t="shared" si="9"/>
        <v>1</v>
      </c>
      <c r="P19">
        <f t="shared" si="9"/>
        <v>4</v>
      </c>
      <c r="Q19">
        <f t="shared" si="10"/>
        <v>8</v>
      </c>
      <c r="R19">
        <f t="shared" si="13"/>
        <v>4</v>
      </c>
      <c r="S19">
        <f t="shared" si="13"/>
        <v>1</v>
      </c>
      <c r="T19">
        <f t="shared" si="11"/>
        <v>18</v>
      </c>
    </row>
    <row r="20" spans="1:20" x14ac:dyDescent="0.35">
      <c r="A20">
        <f t="shared" si="12"/>
        <v>19</v>
      </c>
      <c r="B20">
        <f t="shared" si="2"/>
        <v>1.6537037037037037</v>
      </c>
      <c r="C20">
        <f t="shared" si="3"/>
        <v>4.6796296296296296</v>
      </c>
      <c r="D20">
        <f t="shared" si="4"/>
        <v>6.333333333333333</v>
      </c>
      <c r="E20">
        <f t="shared" si="5"/>
        <v>4.6796296296296296</v>
      </c>
      <c r="F20">
        <f t="shared" si="6"/>
        <v>1.6537037037037037</v>
      </c>
      <c r="G20">
        <f t="shared" si="7"/>
        <v>19</v>
      </c>
      <c r="I20">
        <f t="shared" si="8"/>
        <v>0.65370370370370368</v>
      </c>
      <c r="J20">
        <f t="shared" si="8"/>
        <v>0.67962962962962958</v>
      </c>
      <c r="K20">
        <f t="shared" si="8"/>
        <v>0.33333333333333304</v>
      </c>
      <c r="L20">
        <f t="shared" si="8"/>
        <v>0.67962962962962958</v>
      </c>
      <c r="M20">
        <f t="shared" si="8"/>
        <v>0.65370370370370368</v>
      </c>
      <c r="O20">
        <f t="shared" si="9"/>
        <v>1</v>
      </c>
      <c r="P20">
        <f t="shared" si="9"/>
        <v>4</v>
      </c>
      <c r="Q20">
        <f t="shared" si="10"/>
        <v>9</v>
      </c>
      <c r="R20">
        <f t="shared" si="13"/>
        <v>4</v>
      </c>
      <c r="S20">
        <f t="shared" si="13"/>
        <v>1</v>
      </c>
      <c r="T20">
        <f t="shared" si="11"/>
        <v>19</v>
      </c>
    </row>
    <row r="21" spans="1:20" x14ac:dyDescent="0.35">
      <c r="A21">
        <f t="shared" si="12"/>
        <v>20</v>
      </c>
      <c r="B21">
        <f t="shared" si="2"/>
        <v>1.7407407407407407</v>
      </c>
      <c r="C21">
        <f t="shared" si="3"/>
        <v>4.9259259259259256</v>
      </c>
      <c r="D21">
        <f t="shared" si="4"/>
        <v>6.6666666666666661</v>
      </c>
      <c r="E21">
        <f t="shared" si="5"/>
        <v>4.9259259259259256</v>
      </c>
      <c r="F21">
        <f t="shared" si="6"/>
        <v>1.7407407407407407</v>
      </c>
      <c r="G21">
        <f t="shared" si="7"/>
        <v>20</v>
      </c>
      <c r="I21">
        <f t="shared" si="8"/>
        <v>0.7407407407407407</v>
      </c>
      <c r="J21">
        <f t="shared" si="8"/>
        <v>0.9259259259259256</v>
      </c>
      <c r="K21">
        <f t="shared" si="8"/>
        <v>0.66666666666666607</v>
      </c>
      <c r="L21">
        <f t="shared" si="8"/>
        <v>0.9259259259259256</v>
      </c>
      <c r="M21">
        <f t="shared" si="8"/>
        <v>0.7407407407407407</v>
      </c>
      <c r="O21">
        <f t="shared" si="9"/>
        <v>1</v>
      </c>
      <c r="P21">
        <f t="shared" si="9"/>
        <v>4</v>
      </c>
      <c r="Q21">
        <f t="shared" si="10"/>
        <v>9.9999999999999982</v>
      </c>
      <c r="R21">
        <f t="shared" si="13"/>
        <v>4</v>
      </c>
      <c r="S21">
        <f t="shared" si="13"/>
        <v>1</v>
      </c>
      <c r="T21">
        <f t="shared" si="11"/>
        <v>20</v>
      </c>
    </row>
    <row r="22" spans="1:20" x14ac:dyDescent="0.35">
      <c r="A22">
        <f t="shared" si="12"/>
        <v>21</v>
      </c>
      <c r="B22">
        <f t="shared" si="2"/>
        <v>1.8277777777777777</v>
      </c>
      <c r="C22">
        <f t="shared" si="3"/>
        <v>5.1722222222222225</v>
      </c>
      <c r="D22">
        <f t="shared" si="4"/>
        <v>7</v>
      </c>
      <c r="E22">
        <f t="shared" si="5"/>
        <v>5.1722222222222225</v>
      </c>
      <c r="F22">
        <f t="shared" si="6"/>
        <v>1.8277777777777777</v>
      </c>
      <c r="G22">
        <f t="shared" si="7"/>
        <v>21.000000000000004</v>
      </c>
      <c r="I22">
        <f t="shared" si="8"/>
        <v>0.82777777777777772</v>
      </c>
      <c r="J22">
        <f t="shared" si="8"/>
        <v>0.1722222222222225</v>
      </c>
      <c r="K22">
        <f t="shared" si="8"/>
        <v>0</v>
      </c>
      <c r="L22">
        <f t="shared" si="8"/>
        <v>0.1722222222222225</v>
      </c>
      <c r="M22">
        <f t="shared" si="8"/>
        <v>0.82777777777777772</v>
      </c>
      <c r="O22">
        <f t="shared" si="9"/>
        <v>1</v>
      </c>
      <c r="P22">
        <f t="shared" si="9"/>
        <v>5</v>
      </c>
      <c r="Q22">
        <f t="shared" si="10"/>
        <v>9</v>
      </c>
      <c r="R22">
        <f t="shared" si="13"/>
        <v>5</v>
      </c>
      <c r="S22">
        <f t="shared" si="13"/>
        <v>1</v>
      </c>
      <c r="T22">
        <f t="shared" si="11"/>
        <v>21</v>
      </c>
    </row>
    <row r="23" spans="1:20" x14ac:dyDescent="0.35">
      <c r="A23">
        <f t="shared" si="12"/>
        <v>22</v>
      </c>
      <c r="B23">
        <f t="shared" si="2"/>
        <v>1.9148148148148147</v>
      </c>
      <c r="C23">
        <f t="shared" si="3"/>
        <v>5.4185185185185185</v>
      </c>
      <c r="D23">
        <f t="shared" si="4"/>
        <v>7.333333333333333</v>
      </c>
      <c r="E23">
        <f t="shared" si="5"/>
        <v>5.4185185185185185</v>
      </c>
      <c r="F23">
        <f t="shared" si="6"/>
        <v>1.9148148148148147</v>
      </c>
      <c r="G23">
        <f t="shared" si="7"/>
        <v>22</v>
      </c>
      <c r="I23">
        <f t="shared" si="8"/>
        <v>0.91481481481481475</v>
      </c>
      <c r="J23">
        <f t="shared" si="8"/>
        <v>0.41851851851851851</v>
      </c>
      <c r="K23">
        <f t="shared" si="8"/>
        <v>0.33333333333333304</v>
      </c>
      <c r="L23">
        <f t="shared" si="8"/>
        <v>0.41851851851851851</v>
      </c>
      <c r="M23">
        <f t="shared" si="8"/>
        <v>0.91481481481481475</v>
      </c>
      <c r="O23">
        <f t="shared" si="9"/>
        <v>1</v>
      </c>
      <c r="P23">
        <f t="shared" si="9"/>
        <v>5</v>
      </c>
      <c r="Q23">
        <f t="shared" si="10"/>
        <v>10</v>
      </c>
      <c r="R23">
        <f t="shared" si="13"/>
        <v>5</v>
      </c>
      <c r="S23">
        <f t="shared" si="13"/>
        <v>1</v>
      </c>
      <c r="T23">
        <f t="shared" si="11"/>
        <v>22</v>
      </c>
    </row>
    <row r="24" spans="1:20" x14ac:dyDescent="0.35">
      <c r="A24">
        <f t="shared" si="12"/>
        <v>23</v>
      </c>
      <c r="B24">
        <f t="shared" si="2"/>
        <v>2.001851851851852</v>
      </c>
      <c r="C24">
        <f t="shared" si="3"/>
        <v>5.6648148148148145</v>
      </c>
      <c r="D24">
        <f t="shared" si="4"/>
        <v>7.6666666666666661</v>
      </c>
      <c r="E24">
        <f t="shared" si="5"/>
        <v>5.6648148148148145</v>
      </c>
      <c r="F24">
        <f t="shared" si="6"/>
        <v>2.001851851851852</v>
      </c>
      <c r="G24">
        <f t="shared" si="7"/>
        <v>23</v>
      </c>
      <c r="I24">
        <f t="shared" si="8"/>
        <v>1.8518518518519933E-3</v>
      </c>
      <c r="J24">
        <f t="shared" si="8"/>
        <v>0.66481481481481453</v>
      </c>
      <c r="K24">
        <f t="shared" si="8"/>
        <v>0.66666666666666607</v>
      </c>
      <c r="L24">
        <f t="shared" si="8"/>
        <v>0.66481481481481453</v>
      </c>
      <c r="M24">
        <f t="shared" si="8"/>
        <v>1.8518518518519933E-3</v>
      </c>
      <c r="O24">
        <f t="shared" si="9"/>
        <v>2</v>
      </c>
      <c r="P24">
        <f t="shared" si="9"/>
        <v>5</v>
      </c>
      <c r="Q24">
        <f t="shared" si="10"/>
        <v>9</v>
      </c>
      <c r="R24">
        <f t="shared" si="13"/>
        <v>5</v>
      </c>
      <c r="S24">
        <f t="shared" si="13"/>
        <v>2</v>
      </c>
      <c r="T24">
        <f t="shared" si="11"/>
        <v>23</v>
      </c>
    </row>
    <row r="25" spans="1:20" x14ac:dyDescent="0.35">
      <c r="A25">
        <f t="shared" si="12"/>
        <v>24</v>
      </c>
      <c r="B25">
        <f t="shared" si="2"/>
        <v>2.088888888888889</v>
      </c>
      <c r="C25">
        <f t="shared" si="3"/>
        <v>5.9111111111111114</v>
      </c>
      <c r="D25">
        <f t="shared" si="4"/>
        <v>8</v>
      </c>
      <c r="E25">
        <f t="shared" si="5"/>
        <v>5.9111111111111114</v>
      </c>
      <c r="F25">
        <f t="shared" si="6"/>
        <v>2.088888888888889</v>
      </c>
      <c r="G25">
        <f t="shared" si="7"/>
        <v>24</v>
      </c>
      <c r="I25">
        <f t="shared" si="8"/>
        <v>8.8888888888889017E-2</v>
      </c>
      <c r="J25">
        <f t="shared" si="8"/>
        <v>0.91111111111111143</v>
      </c>
      <c r="K25">
        <f t="shared" si="8"/>
        <v>0</v>
      </c>
      <c r="L25">
        <f t="shared" si="8"/>
        <v>0.91111111111111143</v>
      </c>
      <c r="M25">
        <f t="shared" si="8"/>
        <v>8.8888888888889017E-2</v>
      </c>
      <c r="O25">
        <f t="shared" si="9"/>
        <v>2</v>
      </c>
      <c r="P25">
        <f t="shared" si="9"/>
        <v>5</v>
      </c>
      <c r="Q25">
        <f t="shared" si="10"/>
        <v>10</v>
      </c>
      <c r="R25">
        <f t="shared" si="13"/>
        <v>5</v>
      </c>
      <c r="S25">
        <f t="shared" si="13"/>
        <v>2</v>
      </c>
      <c r="T25">
        <f t="shared" si="11"/>
        <v>24</v>
      </c>
    </row>
    <row r="26" spans="1:20" x14ac:dyDescent="0.35">
      <c r="A26">
        <f t="shared" si="12"/>
        <v>25</v>
      </c>
      <c r="B26">
        <f t="shared" si="2"/>
        <v>2.175925925925926</v>
      </c>
      <c r="C26">
        <f t="shared" si="3"/>
        <v>6.1574074074074074</v>
      </c>
      <c r="D26">
        <f t="shared" si="4"/>
        <v>8.3333333333333321</v>
      </c>
      <c r="E26">
        <f t="shared" si="5"/>
        <v>6.1574074074074074</v>
      </c>
      <c r="F26">
        <f t="shared" si="6"/>
        <v>2.175925925925926</v>
      </c>
      <c r="G26">
        <f t="shared" si="7"/>
        <v>25</v>
      </c>
      <c r="I26">
        <f t="shared" si="8"/>
        <v>0.17592592592592604</v>
      </c>
      <c r="J26">
        <f t="shared" si="8"/>
        <v>0.15740740740740744</v>
      </c>
      <c r="K26">
        <f t="shared" si="8"/>
        <v>0.33333333333333215</v>
      </c>
      <c r="L26">
        <f t="shared" si="8"/>
        <v>0.15740740740740744</v>
      </c>
      <c r="M26">
        <f t="shared" si="8"/>
        <v>0.17592592592592604</v>
      </c>
      <c r="O26">
        <f t="shared" si="9"/>
        <v>2</v>
      </c>
      <c r="P26">
        <f t="shared" si="9"/>
        <v>6</v>
      </c>
      <c r="Q26">
        <f t="shared" si="10"/>
        <v>9</v>
      </c>
      <c r="R26">
        <f t="shared" si="13"/>
        <v>6</v>
      </c>
      <c r="S26">
        <f t="shared" si="13"/>
        <v>2</v>
      </c>
      <c r="T26">
        <f t="shared" si="11"/>
        <v>25</v>
      </c>
    </row>
    <row r="27" spans="1:20" x14ac:dyDescent="0.35">
      <c r="A27">
        <f t="shared" si="12"/>
        <v>26</v>
      </c>
      <c r="B27">
        <f t="shared" si="2"/>
        <v>2.2629629629629631</v>
      </c>
      <c r="C27">
        <f t="shared" si="3"/>
        <v>6.4037037037037035</v>
      </c>
      <c r="D27">
        <f t="shared" si="4"/>
        <v>8.6666666666666661</v>
      </c>
      <c r="E27">
        <f t="shared" si="5"/>
        <v>6.4037037037037035</v>
      </c>
      <c r="F27">
        <f t="shared" si="6"/>
        <v>2.2629629629629631</v>
      </c>
      <c r="G27">
        <f t="shared" si="7"/>
        <v>25.999999999999996</v>
      </c>
      <c r="I27">
        <f t="shared" si="8"/>
        <v>0.26296296296296306</v>
      </c>
      <c r="J27">
        <f t="shared" si="8"/>
        <v>0.40370370370370345</v>
      </c>
      <c r="K27">
        <f t="shared" si="8"/>
        <v>0.66666666666666607</v>
      </c>
      <c r="L27">
        <f t="shared" si="8"/>
        <v>0.40370370370370345</v>
      </c>
      <c r="M27">
        <f t="shared" si="8"/>
        <v>0.26296296296296306</v>
      </c>
      <c r="O27">
        <f t="shared" si="9"/>
        <v>2</v>
      </c>
      <c r="P27">
        <f t="shared" si="9"/>
        <v>6</v>
      </c>
      <c r="Q27">
        <f t="shared" si="10"/>
        <v>10</v>
      </c>
      <c r="R27">
        <f t="shared" si="13"/>
        <v>6</v>
      </c>
      <c r="S27">
        <f t="shared" si="13"/>
        <v>2</v>
      </c>
      <c r="T27">
        <f t="shared" si="11"/>
        <v>26</v>
      </c>
    </row>
    <row r="28" spans="1:20" x14ac:dyDescent="0.35">
      <c r="A28">
        <f t="shared" si="12"/>
        <v>27</v>
      </c>
      <c r="B28">
        <f t="shared" si="2"/>
        <v>2.35</v>
      </c>
      <c r="C28">
        <f t="shared" si="3"/>
        <v>6.6499999999999995</v>
      </c>
      <c r="D28">
        <f t="shared" si="4"/>
        <v>9</v>
      </c>
      <c r="E28">
        <f t="shared" si="5"/>
        <v>6.6499999999999995</v>
      </c>
      <c r="F28">
        <f t="shared" si="6"/>
        <v>2.35</v>
      </c>
      <c r="G28">
        <f t="shared" si="7"/>
        <v>27</v>
      </c>
      <c r="I28">
        <f t="shared" si="8"/>
        <v>0.35000000000000009</v>
      </c>
      <c r="J28">
        <f t="shared" si="8"/>
        <v>0.64999999999999947</v>
      </c>
      <c r="K28">
        <f t="shared" si="8"/>
        <v>0</v>
      </c>
      <c r="L28">
        <f t="shared" si="8"/>
        <v>0.64999999999999947</v>
      </c>
      <c r="M28">
        <f t="shared" si="8"/>
        <v>0.35000000000000009</v>
      </c>
      <c r="O28">
        <f t="shared" si="9"/>
        <v>2</v>
      </c>
      <c r="P28">
        <f t="shared" si="9"/>
        <v>6</v>
      </c>
      <c r="Q28">
        <f t="shared" si="10"/>
        <v>11</v>
      </c>
      <c r="R28">
        <f t="shared" si="13"/>
        <v>6</v>
      </c>
      <c r="S28">
        <f t="shared" si="13"/>
        <v>2</v>
      </c>
      <c r="T28">
        <f t="shared" si="11"/>
        <v>27</v>
      </c>
    </row>
    <row r="29" spans="1:20" x14ac:dyDescent="0.35">
      <c r="A29">
        <f t="shared" si="12"/>
        <v>28</v>
      </c>
      <c r="B29">
        <f t="shared" si="2"/>
        <v>2.4370370370370371</v>
      </c>
      <c r="C29">
        <f t="shared" si="3"/>
        <v>6.8962962962962964</v>
      </c>
      <c r="D29">
        <f t="shared" si="4"/>
        <v>9.3333333333333321</v>
      </c>
      <c r="E29">
        <f t="shared" si="5"/>
        <v>6.8962962962962964</v>
      </c>
      <c r="F29">
        <f t="shared" si="6"/>
        <v>2.4370370370370371</v>
      </c>
      <c r="G29">
        <f t="shared" si="7"/>
        <v>27.999999999999996</v>
      </c>
      <c r="I29">
        <f t="shared" si="8"/>
        <v>0.43703703703703711</v>
      </c>
      <c r="J29">
        <f t="shared" si="8"/>
        <v>0.89629629629629637</v>
      </c>
      <c r="K29">
        <f t="shared" si="8"/>
        <v>0.33333333333333215</v>
      </c>
      <c r="L29">
        <f t="shared" si="8"/>
        <v>0.89629629629629637</v>
      </c>
      <c r="M29">
        <f t="shared" si="8"/>
        <v>0.43703703703703711</v>
      </c>
      <c r="O29">
        <f t="shared" si="9"/>
        <v>2</v>
      </c>
      <c r="P29">
        <f t="shared" si="9"/>
        <v>6</v>
      </c>
      <c r="Q29">
        <f t="shared" si="10"/>
        <v>12</v>
      </c>
      <c r="R29">
        <f t="shared" si="13"/>
        <v>6</v>
      </c>
      <c r="S29">
        <f t="shared" si="13"/>
        <v>2</v>
      </c>
      <c r="T29">
        <f t="shared" si="11"/>
        <v>28</v>
      </c>
    </row>
    <row r="30" spans="1:20" x14ac:dyDescent="0.35">
      <c r="A30">
        <f t="shared" si="12"/>
        <v>29</v>
      </c>
      <c r="B30">
        <f t="shared" si="2"/>
        <v>2.5240740740740741</v>
      </c>
      <c r="C30">
        <f t="shared" si="3"/>
        <v>7.1425925925925924</v>
      </c>
      <c r="D30">
        <f t="shared" si="4"/>
        <v>9.6666666666666661</v>
      </c>
      <c r="E30">
        <f t="shared" si="5"/>
        <v>7.1425925925925924</v>
      </c>
      <c r="F30">
        <f t="shared" si="6"/>
        <v>2.5240740740740741</v>
      </c>
      <c r="G30">
        <f t="shared" si="7"/>
        <v>29</v>
      </c>
      <c r="I30">
        <f t="shared" si="8"/>
        <v>0.52407407407407414</v>
      </c>
      <c r="J30">
        <f t="shared" si="8"/>
        <v>0.14259259259259238</v>
      </c>
      <c r="K30">
        <f t="shared" si="8"/>
        <v>0.66666666666666607</v>
      </c>
      <c r="L30">
        <f t="shared" si="8"/>
        <v>0.14259259259259238</v>
      </c>
      <c r="M30">
        <f t="shared" si="8"/>
        <v>0.52407407407407414</v>
      </c>
      <c r="O30">
        <f t="shared" si="9"/>
        <v>2</v>
      </c>
      <c r="P30">
        <f t="shared" si="9"/>
        <v>7</v>
      </c>
      <c r="Q30">
        <f t="shared" si="10"/>
        <v>11</v>
      </c>
      <c r="R30">
        <f t="shared" si="13"/>
        <v>7</v>
      </c>
      <c r="S30">
        <f t="shared" si="13"/>
        <v>2</v>
      </c>
      <c r="T30">
        <f t="shared" si="11"/>
        <v>29</v>
      </c>
    </row>
    <row r="31" spans="1:20" x14ac:dyDescent="0.35">
      <c r="A31">
        <f t="shared" si="12"/>
        <v>30</v>
      </c>
      <c r="B31">
        <f t="shared" si="2"/>
        <v>2.6111111111111112</v>
      </c>
      <c r="C31">
        <f t="shared" si="3"/>
        <v>7.3888888888888884</v>
      </c>
      <c r="D31">
        <f t="shared" si="4"/>
        <v>10</v>
      </c>
      <c r="E31">
        <f t="shared" si="5"/>
        <v>7.3888888888888884</v>
      </c>
      <c r="F31">
        <f t="shared" si="6"/>
        <v>2.6111111111111112</v>
      </c>
      <c r="G31">
        <f t="shared" si="7"/>
        <v>30</v>
      </c>
      <c r="I31">
        <f t="shared" si="8"/>
        <v>0.61111111111111116</v>
      </c>
      <c r="J31">
        <f t="shared" si="8"/>
        <v>0.3888888888888884</v>
      </c>
      <c r="K31">
        <f t="shared" si="8"/>
        <v>0</v>
      </c>
      <c r="L31">
        <f t="shared" si="8"/>
        <v>0.3888888888888884</v>
      </c>
      <c r="M31">
        <f t="shared" si="8"/>
        <v>0.61111111111111116</v>
      </c>
      <c r="O31">
        <f t="shared" si="9"/>
        <v>2</v>
      </c>
      <c r="P31">
        <f t="shared" si="9"/>
        <v>7</v>
      </c>
      <c r="Q31">
        <f t="shared" si="10"/>
        <v>12</v>
      </c>
      <c r="R31">
        <f t="shared" si="13"/>
        <v>7</v>
      </c>
      <c r="S31">
        <f t="shared" si="13"/>
        <v>2</v>
      </c>
      <c r="T31">
        <f t="shared" si="11"/>
        <v>30</v>
      </c>
    </row>
    <row r="32" spans="1:20" x14ac:dyDescent="0.35">
      <c r="A32">
        <f t="shared" si="12"/>
        <v>31</v>
      </c>
      <c r="B32">
        <f t="shared" si="2"/>
        <v>2.6981481481481482</v>
      </c>
      <c r="C32">
        <f t="shared" si="3"/>
        <v>7.6351851851851853</v>
      </c>
      <c r="D32">
        <f t="shared" si="4"/>
        <v>10.333333333333332</v>
      </c>
      <c r="E32">
        <f t="shared" si="5"/>
        <v>7.6351851851851853</v>
      </c>
      <c r="F32">
        <f t="shared" si="6"/>
        <v>2.6981481481481482</v>
      </c>
      <c r="G32">
        <f t="shared" si="7"/>
        <v>31</v>
      </c>
      <c r="I32">
        <f t="shared" si="8"/>
        <v>0.69814814814814818</v>
      </c>
      <c r="J32">
        <f t="shared" si="8"/>
        <v>0.6351851851851853</v>
      </c>
      <c r="K32">
        <f t="shared" si="8"/>
        <v>0.33333333333333215</v>
      </c>
      <c r="L32">
        <f t="shared" si="8"/>
        <v>0.6351851851851853</v>
      </c>
      <c r="M32">
        <f t="shared" si="8"/>
        <v>0.69814814814814818</v>
      </c>
      <c r="O32">
        <f t="shared" si="9"/>
        <v>2</v>
      </c>
      <c r="P32">
        <f t="shared" si="9"/>
        <v>7</v>
      </c>
      <c r="Q32">
        <f t="shared" si="10"/>
        <v>13</v>
      </c>
      <c r="R32">
        <f t="shared" si="13"/>
        <v>7</v>
      </c>
      <c r="S32">
        <f t="shared" si="13"/>
        <v>2</v>
      </c>
      <c r="T32">
        <f t="shared" si="11"/>
        <v>31</v>
      </c>
    </row>
    <row r="33" spans="1:20" x14ac:dyDescent="0.35">
      <c r="A33">
        <f t="shared" si="12"/>
        <v>32</v>
      </c>
      <c r="B33">
        <f t="shared" si="2"/>
        <v>2.7851851851851852</v>
      </c>
      <c r="C33">
        <f t="shared" si="3"/>
        <v>7.8814814814814813</v>
      </c>
      <c r="D33">
        <f t="shared" si="4"/>
        <v>10.666666666666666</v>
      </c>
      <c r="E33">
        <f t="shared" si="5"/>
        <v>7.8814814814814813</v>
      </c>
      <c r="F33">
        <f t="shared" si="6"/>
        <v>2.7851851851851852</v>
      </c>
      <c r="G33">
        <f t="shared" si="7"/>
        <v>32</v>
      </c>
      <c r="I33">
        <f t="shared" si="8"/>
        <v>0.78518518518518521</v>
      </c>
      <c r="J33">
        <f t="shared" si="8"/>
        <v>0.88148148148148131</v>
      </c>
      <c r="K33">
        <f t="shared" si="8"/>
        <v>0.66666666666666607</v>
      </c>
      <c r="L33">
        <f t="shared" si="8"/>
        <v>0.88148148148148131</v>
      </c>
      <c r="M33">
        <f t="shared" si="8"/>
        <v>0.78518518518518521</v>
      </c>
      <c r="O33">
        <f t="shared" si="9"/>
        <v>2</v>
      </c>
      <c r="P33">
        <f t="shared" si="9"/>
        <v>7</v>
      </c>
      <c r="Q33">
        <f t="shared" si="10"/>
        <v>14</v>
      </c>
      <c r="R33">
        <f t="shared" si="13"/>
        <v>7</v>
      </c>
      <c r="S33">
        <f t="shared" si="13"/>
        <v>2</v>
      </c>
      <c r="T33">
        <f t="shared" si="11"/>
        <v>32</v>
      </c>
    </row>
    <row r="34" spans="1:20" x14ac:dyDescent="0.35">
      <c r="A34">
        <f t="shared" si="12"/>
        <v>33</v>
      </c>
      <c r="B34">
        <f t="shared" si="2"/>
        <v>2.8722222222222222</v>
      </c>
      <c r="C34">
        <f t="shared" si="3"/>
        <v>8.1277777777777782</v>
      </c>
      <c r="D34">
        <f t="shared" si="4"/>
        <v>11</v>
      </c>
      <c r="E34">
        <f t="shared" si="5"/>
        <v>8.1277777777777782</v>
      </c>
      <c r="F34">
        <f t="shared" si="6"/>
        <v>2.8722222222222222</v>
      </c>
      <c r="G34">
        <f t="shared" si="7"/>
        <v>33</v>
      </c>
      <c r="I34">
        <f t="shared" si="8"/>
        <v>0.87222222222222223</v>
      </c>
      <c r="J34">
        <f t="shared" si="8"/>
        <v>0.12777777777777821</v>
      </c>
      <c r="K34">
        <f t="shared" si="8"/>
        <v>0</v>
      </c>
      <c r="L34">
        <f t="shared" si="8"/>
        <v>0.12777777777777821</v>
      </c>
      <c r="M34">
        <f t="shared" si="8"/>
        <v>0.87222222222222223</v>
      </c>
      <c r="O34">
        <f t="shared" si="9"/>
        <v>2</v>
      </c>
      <c r="P34">
        <f t="shared" si="9"/>
        <v>8</v>
      </c>
      <c r="Q34">
        <f t="shared" si="10"/>
        <v>13</v>
      </c>
      <c r="R34">
        <f t="shared" si="13"/>
        <v>8</v>
      </c>
      <c r="S34">
        <f t="shared" si="13"/>
        <v>2</v>
      </c>
      <c r="T34">
        <f t="shared" si="11"/>
        <v>33</v>
      </c>
    </row>
    <row r="35" spans="1:20" x14ac:dyDescent="0.35">
      <c r="A35">
        <f t="shared" si="12"/>
        <v>34</v>
      </c>
      <c r="B35">
        <f t="shared" si="2"/>
        <v>2.9592592592592593</v>
      </c>
      <c r="C35">
        <f t="shared" si="3"/>
        <v>8.3740740740740733</v>
      </c>
      <c r="D35">
        <f t="shared" si="4"/>
        <v>11.333333333333332</v>
      </c>
      <c r="E35">
        <f t="shared" si="5"/>
        <v>8.3740740740740733</v>
      </c>
      <c r="F35">
        <f t="shared" si="6"/>
        <v>2.9592592592592593</v>
      </c>
      <c r="G35">
        <f t="shared" si="7"/>
        <v>34</v>
      </c>
      <c r="I35">
        <f t="shared" si="8"/>
        <v>0.95925925925925926</v>
      </c>
      <c r="J35">
        <f t="shared" si="8"/>
        <v>0.37407407407407334</v>
      </c>
      <c r="K35">
        <f t="shared" si="8"/>
        <v>0.33333333333333215</v>
      </c>
      <c r="L35">
        <f t="shared" si="8"/>
        <v>0.37407407407407334</v>
      </c>
      <c r="M35">
        <f t="shared" si="8"/>
        <v>0.95925925925925926</v>
      </c>
      <c r="O35">
        <f t="shared" si="9"/>
        <v>2</v>
      </c>
      <c r="P35">
        <f t="shared" si="9"/>
        <v>8</v>
      </c>
      <c r="Q35">
        <f t="shared" si="10"/>
        <v>13.999999999999996</v>
      </c>
      <c r="R35">
        <f t="shared" si="13"/>
        <v>8</v>
      </c>
      <c r="S35">
        <f t="shared" si="13"/>
        <v>2</v>
      </c>
      <c r="T35">
        <f t="shared" si="11"/>
        <v>34</v>
      </c>
    </row>
    <row r="36" spans="1:20" x14ac:dyDescent="0.35">
      <c r="A36">
        <f t="shared" si="12"/>
        <v>35</v>
      </c>
      <c r="B36">
        <f t="shared" si="2"/>
        <v>3.0462962962962963</v>
      </c>
      <c r="C36">
        <f t="shared" si="3"/>
        <v>8.6203703703703702</v>
      </c>
      <c r="D36">
        <f t="shared" si="4"/>
        <v>11.666666666666666</v>
      </c>
      <c r="E36">
        <f t="shared" si="5"/>
        <v>8.6203703703703702</v>
      </c>
      <c r="F36">
        <f t="shared" si="6"/>
        <v>3.0462962962962963</v>
      </c>
      <c r="G36">
        <f t="shared" si="7"/>
        <v>35</v>
      </c>
      <c r="I36">
        <f t="shared" si="8"/>
        <v>4.629629629629628E-2</v>
      </c>
      <c r="J36">
        <f t="shared" si="8"/>
        <v>0.62037037037037024</v>
      </c>
      <c r="K36">
        <f t="shared" si="8"/>
        <v>0.66666666666666607</v>
      </c>
      <c r="L36">
        <f t="shared" si="8"/>
        <v>0.62037037037037024</v>
      </c>
      <c r="M36">
        <f t="shared" si="8"/>
        <v>4.629629629629628E-2</v>
      </c>
      <c r="O36">
        <f t="shared" si="9"/>
        <v>3</v>
      </c>
      <c r="P36">
        <f t="shared" si="9"/>
        <v>8</v>
      </c>
      <c r="Q36">
        <f t="shared" si="10"/>
        <v>13</v>
      </c>
      <c r="R36">
        <f t="shared" si="13"/>
        <v>8</v>
      </c>
      <c r="S36">
        <f t="shared" si="13"/>
        <v>3</v>
      </c>
      <c r="T36">
        <f t="shared" si="11"/>
        <v>35</v>
      </c>
    </row>
    <row r="37" spans="1:20" x14ac:dyDescent="0.35">
      <c r="A37">
        <f t="shared" si="12"/>
        <v>36</v>
      </c>
      <c r="B37">
        <f t="shared" si="2"/>
        <v>3.1333333333333333</v>
      </c>
      <c r="C37">
        <f t="shared" si="3"/>
        <v>8.8666666666666671</v>
      </c>
      <c r="D37">
        <f t="shared" si="4"/>
        <v>12</v>
      </c>
      <c r="E37">
        <f t="shared" si="5"/>
        <v>8.8666666666666671</v>
      </c>
      <c r="F37">
        <f t="shared" si="6"/>
        <v>3.1333333333333333</v>
      </c>
      <c r="G37">
        <f t="shared" si="7"/>
        <v>36</v>
      </c>
      <c r="I37">
        <f t="shared" si="8"/>
        <v>0.1333333333333333</v>
      </c>
      <c r="J37">
        <f t="shared" si="8"/>
        <v>0.86666666666666714</v>
      </c>
      <c r="K37">
        <f t="shared" si="8"/>
        <v>0</v>
      </c>
      <c r="L37">
        <f t="shared" si="8"/>
        <v>0.86666666666666714</v>
      </c>
      <c r="M37">
        <f t="shared" si="8"/>
        <v>0.1333333333333333</v>
      </c>
      <c r="O37">
        <f t="shared" si="9"/>
        <v>3</v>
      </c>
      <c r="P37">
        <f t="shared" si="9"/>
        <v>8</v>
      </c>
      <c r="Q37">
        <f t="shared" si="10"/>
        <v>14</v>
      </c>
      <c r="R37">
        <f t="shared" si="13"/>
        <v>8</v>
      </c>
      <c r="S37">
        <f t="shared" si="13"/>
        <v>3</v>
      </c>
      <c r="T37">
        <f t="shared" si="11"/>
        <v>36</v>
      </c>
    </row>
    <row r="38" spans="1:20" x14ac:dyDescent="0.35">
      <c r="A38">
        <f t="shared" si="12"/>
        <v>37</v>
      </c>
      <c r="B38">
        <f t="shared" si="2"/>
        <v>3.2203703703703703</v>
      </c>
      <c r="C38">
        <f t="shared" si="3"/>
        <v>9.1129629629629623</v>
      </c>
      <c r="D38">
        <f t="shared" si="4"/>
        <v>12.333333333333332</v>
      </c>
      <c r="E38">
        <f t="shared" si="5"/>
        <v>9.1129629629629623</v>
      </c>
      <c r="F38">
        <f t="shared" si="6"/>
        <v>3.2203703703703703</v>
      </c>
      <c r="G38">
        <f t="shared" si="7"/>
        <v>36.999999999999993</v>
      </c>
      <c r="I38">
        <f t="shared" si="8"/>
        <v>0.22037037037037033</v>
      </c>
      <c r="J38">
        <f t="shared" si="8"/>
        <v>0.11296296296296227</v>
      </c>
      <c r="K38">
        <f t="shared" si="8"/>
        <v>0.33333333333333215</v>
      </c>
      <c r="L38">
        <f t="shared" si="8"/>
        <v>0.11296296296296227</v>
      </c>
      <c r="M38">
        <f t="shared" si="8"/>
        <v>0.22037037037037033</v>
      </c>
      <c r="O38">
        <f t="shared" si="9"/>
        <v>3</v>
      </c>
      <c r="P38">
        <f t="shared" si="9"/>
        <v>9</v>
      </c>
      <c r="Q38">
        <f t="shared" si="10"/>
        <v>12.999999999999996</v>
      </c>
      <c r="R38">
        <f t="shared" si="13"/>
        <v>9</v>
      </c>
      <c r="S38">
        <f t="shared" si="13"/>
        <v>3</v>
      </c>
      <c r="T38">
        <f t="shared" si="11"/>
        <v>37</v>
      </c>
    </row>
    <row r="39" spans="1:20" x14ac:dyDescent="0.35">
      <c r="A39">
        <f t="shared" si="12"/>
        <v>38</v>
      </c>
      <c r="B39">
        <f t="shared" si="2"/>
        <v>3.3074074074074074</v>
      </c>
      <c r="C39">
        <f t="shared" si="3"/>
        <v>9.3592592592592592</v>
      </c>
      <c r="D39">
        <f t="shared" si="4"/>
        <v>12.666666666666666</v>
      </c>
      <c r="E39">
        <f t="shared" si="5"/>
        <v>9.3592592592592592</v>
      </c>
      <c r="F39">
        <f t="shared" si="6"/>
        <v>3.3074074074074074</v>
      </c>
      <c r="G39">
        <f t="shared" si="7"/>
        <v>38</v>
      </c>
      <c r="I39">
        <f t="shared" si="8"/>
        <v>0.30740740740740735</v>
      </c>
      <c r="J39">
        <f t="shared" si="8"/>
        <v>0.35925925925925917</v>
      </c>
      <c r="K39">
        <f t="shared" si="8"/>
        <v>0.66666666666666607</v>
      </c>
      <c r="L39">
        <f t="shared" si="8"/>
        <v>0.35925925925925917</v>
      </c>
      <c r="M39">
        <f t="shared" si="8"/>
        <v>0.30740740740740735</v>
      </c>
      <c r="O39">
        <f t="shared" si="9"/>
        <v>3</v>
      </c>
      <c r="P39">
        <f t="shared" si="9"/>
        <v>9</v>
      </c>
      <c r="Q39">
        <f t="shared" si="10"/>
        <v>14</v>
      </c>
      <c r="R39">
        <f t="shared" si="13"/>
        <v>9</v>
      </c>
      <c r="S39">
        <f t="shared" si="13"/>
        <v>3</v>
      </c>
      <c r="T39">
        <f t="shared" si="11"/>
        <v>38</v>
      </c>
    </row>
    <row r="40" spans="1:20" x14ac:dyDescent="0.35">
      <c r="A40">
        <f t="shared" si="12"/>
        <v>39</v>
      </c>
      <c r="B40">
        <f t="shared" si="2"/>
        <v>3.3944444444444444</v>
      </c>
      <c r="C40">
        <f t="shared" si="3"/>
        <v>9.6055555555555561</v>
      </c>
      <c r="D40">
        <f t="shared" si="4"/>
        <v>13</v>
      </c>
      <c r="E40">
        <f t="shared" si="5"/>
        <v>9.6055555555555561</v>
      </c>
      <c r="F40">
        <f t="shared" si="6"/>
        <v>3.3944444444444444</v>
      </c>
      <c r="G40">
        <f t="shared" si="7"/>
        <v>39</v>
      </c>
      <c r="I40">
        <f t="shared" si="8"/>
        <v>0.39444444444444438</v>
      </c>
      <c r="J40">
        <f t="shared" si="8"/>
        <v>0.60555555555555607</v>
      </c>
      <c r="K40">
        <f t="shared" si="8"/>
        <v>0</v>
      </c>
      <c r="L40">
        <f t="shared" si="8"/>
        <v>0.60555555555555607</v>
      </c>
      <c r="M40">
        <f t="shared" si="8"/>
        <v>0.39444444444444438</v>
      </c>
      <c r="O40">
        <f t="shared" si="9"/>
        <v>3</v>
      </c>
      <c r="P40">
        <f t="shared" si="9"/>
        <v>9</v>
      </c>
      <c r="Q40">
        <f t="shared" si="10"/>
        <v>15</v>
      </c>
      <c r="R40">
        <f t="shared" si="13"/>
        <v>9</v>
      </c>
      <c r="S40">
        <f t="shared" si="13"/>
        <v>3</v>
      </c>
      <c r="T40">
        <f t="shared" si="11"/>
        <v>39</v>
      </c>
    </row>
    <row r="41" spans="1:20" x14ac:dyDescent="0.35">
      <c r="A41">
        <f t="shared" si="12"/>
        <v>40</v>
      </c>
      <c r="B41">
        <f t="shared" si="2"/>
        <v>3.4814814814814814</v>
      </c>
      <c r="C41">
        <f t="shared" si="3"/>
        <v>9.8518518518518512</v>
      </c>
      <c r="D41">
        <f t="shared" si="4"/>
        <v>13.333333333333332</v>
      </c>
      <c r="E41">
        <f t="shared" si="5"/>
        <v>9.8518518518518512</v>
      </c>
      <c r="F41">
        <f t="shared" si="6"/>
        <v>3.4814814814814814</v>
      </c>
      <c r="G41">
        <f t="shared" si="7"/>
        <v>40</v>
      </c>
      <c r="I41">
        <f t="shared" si="8"/>
        <v>0.4814814814814814</v>
      </c>
      <c r="J41">
        <f t="shared" si="8"/>
        <v>0.85185185185185119</v>
      </c>
      <c r="K41">
        <f t="shared" si="8"/>
        <v>0.33333333333333215</v>
      </c>
      <c r="L41">
        <f t="shared" si="8"/>
        <v>0.85185185185185119</v>
      </c>
      <c r="M41">
        <f t="shared" si="8"/>
        <v>0.4814814814814814</v>
      </c>
      <c r="O41">
        <f t="shared" si="9"/>
        <v>3</v>
      </c>
      <c r="P41">
        <f t="shared" si="9"/>
        <v>9</v>
      </c>
      <c r="Q41">
        <f t="shared" si="10"/>
        <v>15.999999999999996</v>
      </c>
      <c r="R41">
        <f t="shared" si="13"/>
        <v>9</v>
      </c>
      <c r="S41">
        <f t="shared" si="13"/>
        <v>3</v>
      </c>
      <c r="T41">
        <f t="shared" si="11"/>
        <v>40</v>
      </c>
    </row>
    <row r="42" spans="1:20" x14ac:dyDescent="0.35">
      <c r="A42">
        <f t="shared" si="12"/>
        <v>41</v>
      </c>
      <c r="B42">
        <f t="shared" si="2"/>
        <v>3.5685185185185184</v>
      </c>
      <c r="C42">
        <f t="shared" si="3"/>
        <v>10.098148148148148</v>
      </c>
      <c r="D42">
        <f t="shared" si="4"/>
        <v>13.666666666666666</v>
      </c>
      <c r="E42">
        <f t="shared" si="5"/>
        <v>10.098148148148148</v>
      </c>
      <c r="F42">
        <f t="shared" si="6"/>
        <v>3.5685185185185184</v>
      </c>
      <c r="G42">
        <f t="shared" si="7"/>
        <v>41</v>
      </c>
      <c r="I42">
        <f t="shared" si="8"/>
        <v>0.56851851851851842</v>
      </c>
      <c r="J42">
        <f t="shared" si="8"/>
        <v>9.8148148148148096E-2</v>
      </c>
      <c r="K42">
        <f t="shared" si="8"/>
        <v>0.66666666666666607</v>
      </c>
      <c r="L42">
        <f t="shared" si="8"/>
        <v>9.8148148148148096E-2</v>
      </c>
      <c r="M42">
        <f t="shared" si="8"/>
        <v>0.56851851851851842</v>
      </c>
      <c r="O42">
        <f t="shared" si="9"/>
        <v>3</v>
      </c>
      <c r="P42">
        <f t="shared" si="9"/>
        <v>10</v>
      </c>
      <c r="Q42">
        <f t="shared" si="10"/>
        <v>15</v>
      </c>
      <c r="R42">
        <f t="shared" si="13"/>
        <v>10</v>
      </c>
      <c r="S42">
        <f t="shared" si="13"/>
        <v>3</v>
      </c>
      <c r="T42">
        <f t="shared" si="11"/>
        <v>41</v>
      </c>
    </row>
    <row r="43" spans="1:20" x14ac:dyDescent="0.35">
      <c r="A43">
        <f t="shared" si="12"/>
        <v>42</v>
      </c>
      <c r="B43">
        <f t="shared" si="2"/>
        <v>3.6555555555555554</v>
      </c>
      <c r="C43">
        <f t="shared" si="3"/>
        <v>10.344444444444445</v>
      </c>
      <c r="D43">
        <f t="shared" si="4"/>
        <v>14</v>
      </c>
      <c r="E43">
        <f t="shared" si="5"/>
        <v>10.344444444444445</v>
      </c>
      <c r="F43">
        <f t="shared" si="6"/>
        <v>3.6555555555555554</v>
      </c>
      <c r="G43">
        <f t="shared" si="7"/>
        <v>42.000000000000007</v>
      </c>
      <c r="I43">
        <f t="shared" si="8"/>
        <v>0.65555555555555545</v>
      </c>
      <c r="J43">
        <f t="shared" si="8"/>
        <v>0.344444444444445</v>
      </c>
      <c r="K43">
        <f t="shared" si="8"/>
        <v>0</v>
      </c>
      <c r="L43">
        <f t="shared" si="8"/>
        <v>0.344444444444445</v>
      </c>
      <c r="M43">
        <f t="shared" si="8"/>
        <v>0.65555555555555545</v>
      </c>
      <c r="O43">
        <f t="shared" si="9"/>
        <v>3</v>
      </c>
      <c r="P43">
        <f t="shared" si="9"/>
        <v>10</v>
      </c>
      <c r="Q43">
        <f t="shared" si="10"/>
        <v>16</v>
      </c>
      <c r="R43">
        <f t="shared" si="13"/>
        <v>10</v>
      </c>
      <c r="S43">
        <f t="shared" si="13"/>
        <v>3</v>
      </c>
      <c r="T43">
        <f t="shared" si="11"/>
        <v>42</v>
      </c>
    </row>
    <row r="44" spans="1:20" x14ac:dyDescent="0.35">
      <c r="A44">
        <f t="shared" si="12"/>
        <v>43</v>
      </c>
      <c r="B44">
        <f t="shared" si="2"/>
        <v>3.7425925925925925</v>
      </c>
      <c r="C44">
        <f t="shared" si="3"/>
        <v>10.59074074074074</v>
      </c>
      <c r="D44">
        <f t="shared" si="4"/>
        <v>14.333333333333332</v>
      </c>
      <c r="E44">
        <f t="shared" si="5"/>
        <v>10.59074074074074</v>
      </c>
      <c r="F44">
        <f t="shared" si="6"/>
        <v>3.7425925925925925</v>
      </c>
      <c r="G44">
        <f t="shared" si="7"/>
        <v>43</v>
      </c>
      <c r="I44">
        <f t="shared" si="8"/>
        <v>0.74259259259259247</v>
      </c>
      <c r="J44">
        <f t="shared" si="8"/>
        <v>0.59074074074074012</v>
      </c>
      <c r="K44">
        <f t="shared" si="8"/>
        <v>0.33333333333333215</v>
      </c>
      <c r="L44">
        <f t="shared" si="8"/>
        <v>0.59074074074074012</v>
      </c>
      <c r="M44">
        <f t="shared" si="8"/>
        <v>0.74259259259259247</v>
      </c>
      <c r="O44">
        <f t="shared" si="9"/>
        <v>3</v>
      </c>
      <c r="P44">
        <f t="shared" si="9"/>
        <v>10</v>
      </c>
      <c r="Q44">
        <f t="shared" si="10"/>
        <v>16.999999999999996</v>
      </c>
      <c r="R44">
        <f t="shared" si="13"/>
        <v>10</v>
      </c>
      <c r="S44">
        <f t="shared" si="13"/>
        <v>3</v>
      </c>
      <c r="T44">
        <f t="shared" si="11"/>
        <v>43</v>
      </c>
    </row>
    <row r="45" spans="1:20" x14ac:dyDescent="0.35">
      <c r="A45">
        <f t="shared" si="12"/>
        <v>44</v>
      </c>
      <c r="B45">
        <f t="shared" si="2"/>
        <v>3.8296296296296295</v>
      </c>
      <c r="C45">
        <f t="shared" si="3"/>
        <v>10.837037037037037</v>
      </c>
      <c r="D45">
        <f t="shared" si="4"/>
        <v>14.666666666666666</v>
      </c>
      <c r="E45">
        <f t="shared" si="5"/>
        <v>10.837037037037037</v>
      </c>
      <c r="F45">
        <f t="shared" si="6"/>
        <v>3.8296296296296295</v>
      </c>
      <c r="G45">
        <f t="shared" si="7"/>
        <v>44</v>
      </c>
      <c r="I45">
        <f t="shared" si="8"/>
        <v>0.82962962962962949</v>
      </c>
      <c r="J45">
        <f t="shared" si="8"/>
        <v>0.83703703703703702</v>
      </c>
      <c r="K45">
        <f t="shared" si="8"/>
        <v>0.66666666666666607</v>
      </c>
      <c r="L45">
        <f t="shared" si="8"/>
        <v>0.83703703703703702</v>
      </c>
      <c r="M45">
        <f t="shared" si="8"/>
        <v>0.82962962962962949</v>
      </c>
      <c r="O45">
        <f t="shared" si="9"/>
        <v>3</v>
      </c>
      <c r="P45">
        <f t="shared" si="9"/>
        <v>10</v>
      </c>
      <c r="Q45">
        <f t="shared" si="10"/>
        <v>18</v>
      </c>
      <c r="R45">
        <f t="shared" si="13"/>
        <v>10</v>
      </c>
      <c r="S45">
        <f t="shared" si="13"/>
        <v>3</v>
      </c>
      <c r="T45">
        <f t="shared" si="11"/>
        <v>44</v>
      </c>
    </row>
    <row r="46" spans="1:20" x14ac:dyDescent="0.35">
      <c r="A46">
        <f t="shared" si="12"/>
        <v>45</v>
      </c>
      <c r="B46">
        <f t="shared" si="2"/>
        <v>3.9166666666666665</v>
      </c>
      <c r="C46">
        <f t="shared" si="3"/>
        <v>11.083333333333334</v>
      </c>
      <c r="D46">
        <f t="shared" si="4"/>
        <v>15</v>
      </c>
      <c r="E46">
        <f t="shared" si="5"/>
        <v>11.083333333333334</v>
      </c>
      <c r="F46">
        <f t="shared" si="6"/>
        <v>3.9166666666666665</v>
      </c>
      <c r="G46">
        <f t="shared" si="7"/>
        <v>45</v>
      </c>
      <c r="I46">
        <f t="shared" si="8"/>
        <v>0.91666666666666652</v>
      </c>
      <c r="J46">
        <f t="shared" si="8"/>
        <v>8.3333333333333925E-2</v>
      </c>
      <c r="K46">
        <f t="shared" si="8"/>
        <v>0</v>
      </c>
      <c r="L46">
        <f t="shared" si="8"/>
        <v>8.3333333333333925E-2</v>
      </c>
      <c r="M46">
        <f t="shared" si="8"/>
        <v>0.91666666666666652</v>
      </c>
      <c r="O46">
        <f t="shared" si="9"/>
        <v>3</v>
      </c>
      <c r="P46">
        <f t="shared" si="9"/>
        <v>11</v>
      </c>
      <c r="Q46">
        <f t="shared" si="10"/>
        <v>17</v>
      </c>
      <c r="R46">
        <f t="shared" si="13"/>
        <v>11</v>
      </c>
      <c r="S46">
        <f t="shared" si="13"/>
        <v>3</v>
      </c>
      <c r="T46">
        <f t="shared" si="11"/>
        <v>45</v>
      </c>
    </row>
    <row r="47" spans="1:20" x14ac:dyDescent="0.35">
      <c r="A47">
        <f t="shared" si="12"/>
        <v>46</v>
      </c>
      <c r="B47">
        <f t="shared" si="2"/>
        <v>4.003703703703704</v>
      </c>
      <c r="C47">
        <f t="shared" si="3"/>
        <v>11.329629629629629</v>
      </c>
      <c r="D47">
        <f t="shared" si="4"/>
        <v>15.333333333333332</v>
      </c>
      <c r="E47">
        <f t="shared" si="5"/>
        <v>11.329629629629629</v>
      </c>
      <c r="F47">
        <f t="shared" si="6"/>
        <v>4.003703703703704</v>
      </c>
      <c r="G47">
        <f t="shared" si="7"/>
        <v>46</v>
      </c>
      <c r="I47">
        <f t="shared" si="8"/>
        <v>3.7037037037039866E-3</v>
      </c>
      <c r="J47">
        <f t="shared" si="8"/>
        <v>0.32962962962962905</v>
      </c>
      <c r="K47">
        <f t="shared" si="8"/>
        <v>0.33333333333333215</v>
      </c>
      <c r="L47">
        <f t="shared" si="8"/>
        <v>0.32962962962962905</v>
      </c>
      <c r="M47">
        <f t="shared" si="8"/>
        <v>3.7037037037039866E-3</v>
      </c>
      <c r="O47">
        <f t="shared" si="9"/>
        <v>4</v>
      </c>
      <c r="P47">
        <f t="shared" si="9"/>
        <v>11</v>
      </c>
      <c r="Q47">
        <f t="shared" si="10"/>
        <v>15.999999999999998</v>
      </c>
      <c r="R47">
        <f t="shared" si="13"/>
        <v>11</v>
      </c>
      <c r="S47">
        <f t="shared" si="13"/>
        <v>4</v>
      </c>
      <c r="T47">
        <f t="shared" si="11"/>
        <v>46</v>
      </c>
    </row>
    <row r="48" spans="1:20" x14ac:dyDescent="0.35">
      <c r="A48">
        <f t="shared" si="12"/>
        <v>47</v>
      </c>
      <c r="B48">
        <f t="shared" si="2"/>
        <v>4.090740740740741</v>
      </c>
      <c r="C48">
        <f t="shared" si="3"/>
        <v>11.575925925925926</v>
      </c>
      <c r="D48">
        <f t="shared" si="4"/>
        <v>15.666666666666666</v>
      </c>
      <c r="E48">
        <f t="shared" si="5"/>
        <v>11.575925925925926</v>
      </c>
      <c r="F48">
        <f t="shared" si="6"/>
        <v>4.090740740740741</v>
      </c>
      <c r="G48">
        <f t="shared" si="7"/>
        <v>47</v>
      </c>
      <c r="I48">
        <f t="shared" si="8"/>
        <v>9.074074074074101E-2</v>
      </c>
      <c r="J48">
        <f t="shared" si="8"/>
        <v>0.57592592592592595</v>
      </c>
      <c r="K48">
        <f t="shared" si="8"/>
        <v>0.66666666666666607</v>
      </c>
      <c r="L48">
        <f t="shared" si="8"/>
        <v>0.57592592592592595</v>
      </c>
      <c r="M48">
        <f t="shared" si="8"/>
        <v>9.074074074074101E-2</v>
      </c>
      <c r="O48">
        <f t="shared" si="9"/>
        <v>4</v>
      </c>
      <c r="P48">
        <f t="shared" si="9"/>
        <v>11</v>
      </c>
      <c r="Q48">
        <f t="shared" si="10"/>
        <v>17</v>
      </c>
      <c r="R48">
        <f t="shared" si="13"/>
        <v>11</v>
      </c>
      <c r="S48">
        <f t="shared" si="13"/>
        <v>4</v>
      </c>
      <c r="T48">
        <f t="shared" si="11"/>
        <v>47</v>
      </c>
    </row>
    <row r="49" spans="1:20" x14ac:dyDescent="0.35">
      <c r="A49">
        <f t="shared" si="12"/>
        <v>48</v>
      </c>
      <c r="B49">
        <f t="shared" si="2"/>
        <v>4.177777777777778</v>
      </c>
      <c r="C49">
        <f t="shared" si="3"/>
        <v>11.822222222222223</v>
      </c>
      <c r="D49">
        <f t="shared" si="4"/>
        <v>16</v>
      </c>
      <c r="E49">
        <f t="shared" si="5"/>
        <v>11.822222222222223</v>
      </c>
      <c r="F49">
        <f t="shared" si="6"/>
        <v>4.177777777777778</v>
      </c>
      <c r="G49">
        <f t="shared" si="7"/>
        <v>48</v>
      </c>
      <c r="I49">
        <f t="shared" si="8"/>
        <v>0.17777777777777803</v>
      </c>
      <c r="J49">
        <f t="shared" si="8"/>
        <v>0.82222222222222285</v>
      </c>
      <c r="K49">
        <f t="shared" si="8"/>
        <v>0</v>
      </c>
      <c r="L49">
        <f t="shared" si="8"/>
        <v>0.82222222222222285</v>
      </c>
      <c r="M49">
        <f t="shared" si="8"/>
        <v>0.17777777777777803</v>
      </c>
      <c r="O49">
        <f t="shared" si="9"/>
        <v>4</v>
      </c>
      <c r="P49">
        <f t="shared" si="9"/>
        <v>11</v>
      </c>
      <c r="Q49">
        <f t="shared" si="10"/>
        <v>18</v>
      </c>
      <c r="R49">
        <f t="shared" si="13"/>
        <v>11</v>
      </c>
      <c r="S49">
        <f t="shared" si="13"/>
        <v>4</v>
      </c>
      <c r="T49">
        <f t="shared" si="11"/>
        <v>48</v>
      </c>
    </row>
    <row r="50" spans="1:20" x14ac:dyDescent="0.35">
      <c r="A50">
        <f t="shared" si="12"/>
        <v>49</v>
      </c>
      <c r="B50">
        <f t="shared" si="2"/>
        <v>4.2648148148148151</v>
      </c>
      <c r="C50">
        <f t="shared" si="3"/>
        <v>12.068518518518518</v>
      </c>
      <c r="D50">
        <f t="shared" si="4"/>
        <v>16.333333333333332</v>
      </c>
      <c r="E50">
        <f t="shared" si="5"/>
        <v>12.068518518518518</v>
      </c>
      <c r="F50">
        <f t="shared" si="6"/>
        <v>4.2648148148148151</v>
      </c>
      <c r="G50">
        <f t="shared" si="7"/>
        <v>48.999999999999993</v>
      </c>
      <c r="I50">
        <f t="shared" si="8"/>
        <v>0.26481481481481506</v>
      </c>
      <c r="J50">
        <f t="shared" si="8"/>
        <v>6.8518518518517979E-2</v>
      </c>
      <c r="K50">
        <f t="shared" si="8"/>
        <v>0.33333333333333215</v>
      </c>
      <c r="L50">
        <f t="shared" si="8"/>
        <v>6.8518518518517979E-2</v>
      </c>
      <c r="M50">
        <f t="shared" si="8"/>
        <v>0.26481481481481506</v>
      </c>
      <c r="O50">
        <f t="shared" si="9"/>
        <v>4</v>
      </c>
      <c r="P50">
        <f t="shared" si="9"/>
        <v>12</v>
      </c>
      <c r="Q50">
        <f t="shared" si="10"/>
        <v>17</v>
      </c>
      <c r="R50">
        <f t="shared" si="13"/>
        <v>12</v>
      </c>
      <c r="S50">
        <f t="shared" si="13"/>
        <v>4</v>
      </c>
      <c r="T50">
        <f t="shared" si="11"/>
        <v>49</v>
      </c>
    </row>
    <row r="51" spans="1:20" x14ac:dyDescent="0.35">
      <c r="A51">
        <f t="shared" si="12"/>
        <v>50</v>
      </c>
      <c r="B51">
        <f t="shared" si="2"/>
        <v>4.3518518518518521</v>
      </c>
      <c r="C51">
        <f t="shared" si="3"/>
        <v>12.314814814814815</v>
      </c>
      <c r="D51">
        <f t="shared" si="4"/>
        <v>16.666666666666664</v>
      </c>
      <c r="E51">
        <f t="shared" si="5"/>
        <v>12.314814814814815</v>
      </c>
      <c r="F51">
        <f t="shared" si="6"/>
        <v>4.3518518518518521</v>
      </c>
      <c r="G51">
        <f t="shared" si="7"/>
        <v>50</v>
      </c>
      <c r="I51">
        <f t="shared" si="8"/>
        <v>0.35185185185185208</v>
      </c>
      <c r="J51">
        <f t="shared" si="8"/>
        <v>0.31481481481481488</v>
      </c>
      <c r="K51">
        <f t="shared" si="8"/>
        <v>0.6666666666666643</v>
      </c>
      <c r="L51">
        <f t="shared" si="8"/>
        <v>0.31481481481481488</v>
      </c>
      <c r="M51">
        <f t="shared" si="8"/>
        <v>0.35185185185185208</v>
      </c>
      <c r="O51">
        <f t="shared" si="9"/>
        <v>4</v>
      </c>
      <c r="P51">
        <f t="shared" si="9"/>
        <v>12</v>
      </c>
      <c r="Q51">
        <f t="shared" si="10"/>
        <v>18</v>
      </c>
      <c r="R51">
        <f t="shared" si="13"/>
        <v>12</v>
      </c>
      <c r="S51">
        <f t="shared" si="13"/>
        <v>4</v>
      </c>
      <c r="T51">
        <f t="shared" si="11"/>
        <v>50</v>
      </c>
    </row>
    <row r="52" spans="1:20" x14ac:dyDescent="0.35">
      <c r="A52">
        <f t="shared" si="12"/>
        <v>51</v>
      </c>
      <c r="B52">
        <f t="shared" si="2"/>
        <v>4.4388888888888891</v>
      </c>
      <c r="C52">
        <f t="shared" si="3"/>
        <v>12.56111111111111</v>
      </c>
      <c r="D52">
        <f t="shared" si="4"/>
        <v>17</v>
      </c>
      <c r="E52">
        <f t="shared" si="5"/>
        <v>12.56111111111111</v>
      </c>
      <c r="F52">
        <f t="shared" si="6"/>
        <v>4.4388888888888891</v>
      </c>
      <c r="G52">
        <f t="shared" si="7"/>
        <v>51</v>
      </c>
      <c r="I52">
        <f t="shared" si="8"/>
        <v>0.43888888888888911</v>
      </c>
      <c r="J52">
        <f t="shared" si="8"/>
        <v>0.56111111111111001</v>
      </c>
      <c r="K52">
        <f t="shared" si="8"/>
        <v>0</v>
      </c>
      <c r="L52">
        <f t="shared" si="8"/>
        <v>0.56111111111111001</v>
      </c>
      <c r="M52">
        <f t="shared" si="8"/>
        <v>0.43888888888888911</v>
      </c>
      <c r="O52">
        <f t="shared" si="9"/>
        <v>4</v>
      </c>
      <c r="P52">
        <f t="shared" si="9"/>
        <v>12</v>
      </c>
      <c r="Q52">
        <f t="shared" si="10"/>
        <v>19</v>
      </c>
      <c r="R52">
        <f t="shared" si="13"/>
        <v>12</v>
      </c>
      <c r="S52">
        <f t="shared" si="13"/>
        <v>4</v>
      </c>
      <c r="T52">
        <f t="shared" si="11"/>
        <v>51</v>
      </c>
    </row>
    <row r="53" spans="1:20" x14ac:dyDescent="0.35">
      <c r="A53">
        <f t="shared" si="12"/>
        <v>52</v>
      </c>
      <c r="B53">
        <f t="shared" si="2"/>
        <v>4.5259259259259261</v>
      </c>
      <c r="C53">
        <f t="shared" si="3"/>
        <v>12.807407407407407</v>
      </c>
      <c r="D53">
        <f t="shared" si="4"/>
        <v>17.333333333333332</v>
      </c>
      <c r="E53">
        <f t="shared" si="5"/>
        <v>12.807407407407407</v>
      </c>
      <c r="F53">
        <f t="shared" si="6"/>
        <v>4.5259259259259261</v>
      </c>
      <c r="G53">
        <f t="shared" si="7"/>
        <v>51.999999999999993</v>
      </c>
      <c r="I53">
        <f t="shared" si="8"/>
        <v>0.52592592592592613</v>
      </c>
      <c r="J53">
        <f t="shared" si="8"/>
        <v>0.80740740740740691</v>
      </c>
      <c r="K53">
        <f t="shared" si="8"/>
        <v>0.33333333333333215</v>
      </c>
      <c r="L53">
        <f t="shared" si="8"/>
        <v>0.80740740740740691</v>
      </c>
      <c r="M53">
        <f t="shared" si="8"/>
        <v>0.52592592592592613</v>
      </c>
      <c r="O53">
        <f t="shared" si="9"/>
        <v>4</v>
      </c>
      <c r="P53">
        <f t="shared" si="9"/>
        <v>12</v>
      </c>
      <c r="Q53">
        <f t="shared" si="10"/>
        <v>20</v>
      </c>
      <c r="R53">
        <f t="shared" si="13"/>
        <v>12</v>
      </c>
      <c r="S53">
        <f t="shared" si="13"/>
        <v>4</v>
      </c>
      <c r="T53">
        <f t="shared" si="11"/>
        <v>52</v>
      </c>
    </row>
    <row r="54" spans="1:20" x14ac:dyDescent="0.35">
      <c r="A54">
        <f t="shared" si="12"/>
        <v>53</v>
      </c>
      <c r="B54">
        <f t="shared" si="2"/>
        <v>4.6129629629629632</v>
      </c>
      <c r="C54">
        <f t="shared" si="3"/>
        <v>13.053703703703704</v>
      </c>
      <c r="D54">
        <f t="shared" si="4"/>
        <v>17.666666666666664</v>
      </c>
      <c r="E54">
        <f t="shared" si="5"/>
        <v>13.053703703703704</v>
      </c>
      <c r="F54">
        <f t="shared" si="6"/>
        <v>4.6129629629629632</v>
      </c>
      <c r="G54">
        <f t="shared" si="7"/>
        <v>52.999999999999993</v>
      </c>
      <c r="I54">
        <f t="shared" si="8"/>
        <v>0.61296296296296315</v>
      </c>
      <c r="J54">
        <f t="shared" si="8"/>
        <v>5.3703703703703809E-2</v>
      </c>
      <c r="K54">
        <f t="shared" si="8"/>
        <v>0.6666666666666643</v>
      </c>
      <c r="L54">
        <f t="shared" si="8"/>
        <v>5.3703703703703809E-2</v>
      </c>
      <c r="M54">
        <f t="shared" si="8"/>
        <v>0.61296296296296315</v>
      </c>
      <c r="O54">
        <f t="shared" si="9"/>
        <v>4</v>
      </c>
      <c r="P54">
        <f t="shared" si="9"/>
        <v>13</v>
      </c>
      <c r="Q54">
        <f t="shared" si="10"/>
        <v>19</v>
      </c>
      <c r="R54">
        <f t="shared" si="13"/>
        <v>13</v>
      </c>
      <c r="S54">
        <f t="shared" si="13"/>
        <v>4</v>
      </c>
      <c r="T54">
        <f t="shared" si="11"/>
        <v>53</v>
      </c>
    </row>
    <row r="55" spans="1:20" x14ac:dyDescent="0.35">
      <c r="A55">
        <f t="shared" si="12"/>
        <v>54</v>
      </c>
      <c r="B55">
        <f t="shared" si="2"/>
        <v>4.7</v>
      </c>
      <c r="C55">
        <f t="shared" si="3"/>
        <v>13.299999999999999</v>
      </c>
      <c r="D55">
        <f t="shared" si="4"/>
        <v>18</v>
      </c>
      <c r="E55">
        <f t="shared" si="5"/>
        <v>13.299999999999999</v>
      </c>
      <c r="F55">
        <f t="shared" si="6"/>
        <v>4.7</v>
      </c>
      <c r="G55">
        <f t="shared" si="7"/>
        <v>54</v>
      </c>
      <c r="I55">
        <f t="shared" si="8"/>
        <v>0.70000000000000018</v>
      </c>
      <c r="J55">
        <f t="shared" si="8"/>
        <v>0.29999999999999893</v>
      </c>
      <c r="K55">
        <f t="shared" si="8"/>
        <v>0</v>
      </c>
      <c r="L55">
        <f t="shared" si="8"/>
        <v>0.29999999999999893</v>
      </c>
      <c r="M55">
        <f t="shared" si="8"/>
        <v>0.70000000000000018</v>
      </c>
      <c r="O55">
        <f t="shared" si="9"/>
        <v>4</v>
      </c>
      <c r="P55">
        <f t="shared" si="9"/>
        <v>13</v>
      </c>
      <c r="Q55">
        <f t="shared" si="10"/>
        <v>20</v>
      </c>
      <c r="R55">
        <f t="shared" si="13"/>
        <v>13</v>
      </c>
      <c r="S55">
        <f t="shared" si="13"/>
        <v>4</v>
      </c>
      <c r="T55">
        <f t="shared" si="11"/>
        <v>54</v>
      </c>
    </row>
    <row r="56" spans="1:20" x14ac:dyDescent="0.35">
      <c r="A56">
        <f t="shared" si="12"/>
        <v>55</v>
      </c>
      <c r="B56">
        <f t="shared" si="2"/>
        <v>4.7870370370370372</v>
      </c>
      <c r="C56">
        <f t="shared" si="3"/>
        <v>13.546296296296296</v>
      </c>
      <c r="D56">
        <f t="shared" si="4"/>
        <v>18.333333333333332</v>
      </c>
      <c r="E56">
        <f t="shared" si="5"/>
        <v>13.546296296296296</v>
      </c>
      <c r="F56">
        <f t="shared" si="6"/>
        <v>4.7870370370370372</v>
      </c>
      <c r="G56">
        <f t="shared" si="7"/>
        <v>55</v>
      </c>
      <c r="I56">
        <f t="shared" si="8"/>
        <v>0.7870370370370372</v>
      </c>
      <c r="J56">
        <f t="shared" si="8"/>
        <v>0.54629629629629584</v>
      </c>
      <c r="K56">
        <f t="shared" si="8"/>
        <v>0.33333333333333215</v>
      </c>
      <c r="L56">
        <f t="shared" si="8"/>
        <v>0.54629629629629584</v>
      </c>
      <c r="M56">
        <f t="shared" si="8"/>
        <v>0.7870370370370372</v>
      </c>
      <c r="O56">
        <f t="shared" si="9"/>
        <v>4</v>
      </c>
      <c r="P56">
        <f t="shared" si="9"/>
        <v>13</v>
      </c>
      <c r="Q56">
        <f t="shared" si="10"/>
        <v>21</v>
      </c>
      <c r="R56">
        <f t="shared" si="13"/>
        <v>13</v>
      </c>
      <c r="S56">
        <f t="shared" si="13"/>
        <v>4</v>
      </c>
      <c r="T56">
        <f t="shared" si="11"/>
        <v>55</v>
      </c>
    </row>
    <row r="57" spans="1:20" x14ac:dyDescent="0.35">
      <c r="A57">
        <f t="shared" si="12"/>
        <v>56</v>
      </c>
      <c r="B57">
        <f t="shared" si="2"/>
        <v>4.8740740740740742</v>
      </c>
      <c r="C57">
        <f t="shared" si="3"/>
        <v>13.792592592592593</v>
      </c>
      <c r="D57">
        <f t="shared" si="4"/>
        <v>18.666666666666664</v>
      </c>
      <c r="E57">
        <f t="shared" si="5"/>
        <v>13.792592592592593</v>
      </c>
      <c r="F57">
        <f t="shared" si="6"/>
        <v>4.8740740740740742</v>
      </c>
      <c r="G57">
        <f t="shared" si="7"/>
        <v>55.999999999999993</v>
      </c>
      <c r="I57">
        <f t="shared" si="8"/>
        <v>0.87407407407407423</v>
      </c>
      <c r="J57">
        <f t="shared" si="8"/>
        <v>0.79259259259259274</v>
      </c>
      <c r="K57">
        <f t="shared" si="8"/>
        <v>0.6666666666666643</v>
      </c>
      <c r="L57">
        <f t="shared" si="8"/>
        <v>0.79259259259259274</v>
      </c>
      <c r="M57">
        <f t="shared" si="8"/>
        <v>0.87407407407407423</v>
      </c>
      <c r="O57">
        <f t="shared" si="9"/>
        <v>4</v>
      </c>
      <c r="P57">
        <f t="shared" si="9"/>
        <v>13</v>
      </c>
      <c r="Q57">
        <f t="shared" si="10"/>
        <v>22</v>
      </c>
      <c r="R57">
        <f t="shared" si="13"/>
        <v>13</v>
      </c>
      <c r="S57">
        <f t="shared" si="13"/>
        <v>4</v>
      </c>
      <c r="T57">
        <f t="shared" si="11"/>
        <v>56</v>
      </c>
    </row>
    <row r="58" spans="1:20" x14ac:dyDescent="0.35">
      <c r="A58">
        <f t="shared" si="12"/>
        <v>57</v>
      </c>
      <c r="B58">
        <f t="shared" si="2"/>
        <v>4.9611111111111112</v>
      </c>
      <c r="C58">
        <f t="shared" si="3"/>
        <v>14.038888888888888</v>
      </c>
      <c r="D58">
        <f t="shared" si="4"/>
        <v>19</v>
      </c>
      <c r="E58">
        <f t="shared" si="5"/>
        <v>14.038888888888888</v>
      </c>
      <c r="F58">
        <f t="shared" si="6"/>
        <v>4.9611111111111112</v>
      </c>
      <c r="G58">
        <f t="shared" si="7"/>
        <v>57</v>
      </c>
      <c r="I58">
        <f t="shared" si="8"/>
        <v>0.96111111111111125</v>
      </c>
      <c r="J58">
        <f t="shared" si="8"/>
        <v>3.8888888888887863E-2</v>
      </c>
      <c r="K58">
        <f t="shared" si="8"/>
        <v>0</v>
      </c>
      <c r="L58">
        <f t="shared" si="8"/>
        <v>3.8888888888887863E-2</v>
      </c>
      <c r="M58">
        <f t="shared" si="8"/>
        <v>0.96111111111111125</v>
      </c>
      <c r="O58">
        <f t="shared" si="9"/>
        <v>4</v>
      </c>
      <c r="P58">
        <f t="shared" si="9"/>
        <v>14</v>
      </c>
      <c r="Q58">
        <f t="shared" si="10"/>
        <v>21</v>
      </c>
      <c r="R58">
        <f t="shared" si="13"/>
        <v>14</v>
      </c>
      <c r="S58">
        <f t="shared" si="13"/>
        <v>4</v>
      </c>
      <c r="T58">
        <f t="shared" si="11"/>
        <v>57</v>
      </c>
    </row>
    <row r="59" spans="1:20" x14ac:dyDescent="0.35">
      <c r="A59">
        <f t="shared" si="12"/>
        <v>58</v>
      </c>
      <c r="B59">
        <f t="shared" si="2"/>
        <v>5.0481481481481483</v>
      </c>
      <c r="C59">
        <f t="shared" si="3"/>
        <v>14.285185185185185</v>
      </c>
      <c r="D59">
        <f t="shared" si="4"/>
        <v>19.333333333333332</v>
      </c>
      <c r="E59">
        <f t="shared" si="5"/>
        <v>14.285185185185185</v>
      </c>
      <c r="F59">
        <f t="shared" si="6"/>
        <v>5.0481481481481483</v>
      </c>
      <c r="G59">
        <f t="shared" si="7"/>
        <v>58</v>
      </c>
      <c r="I59">
        <f t="shared" si="8"/>
        <v>4.8148148148148273E-2</v>
      </c>
      <c r="J59">
        <f t="shared" si="8"/>
        <v>0.28518518518518476</v>
      </c>
      <c r="K59">
        <f t="shared" si="8"/>
        <v>0.33333333333333215</v>
      </c>
      <c r="L59">
        <f t="shared" si="8"/>
        <v>0.28518518518518476</v>
      </c>
      <c r="M59">
        <f t="shared" si="8"/>
        <v>4.8148148148148273E-2</v>
      </c>
      <c r="O59">
        <f t="shared" si="9"/>
        <v>5</v>
      </c>
      <c r="P59">
        <f t="shared" si="9"/>
        <v>14</v>
      </c>
      <c r="Q59">
        <f t="shared" si="10"/>
        <v>20</v>
      </c>
      <c r="R59">
        <f t="shared" si="13"/>
        <v>14</v>
      </c>
      <c r="S59">
        <f t="shared" si="13"/>
        <v>5</v>
      </c>
      <c r="T59">
        <f t="shared" si="11"/>
        <v>58</v>
      </c>
    </row>
    <row r="60" spans="1:20" x14ac:dyDescent="0.35">
      <c r="A60">
        <f t="shared" si="12"/>
        <v>59</v>
      </c>
      <c r="B60">
        <f t="shared" si="2"/>
        <v>5.1351851851851853</v>
      </c>
      <c r="C60">
        <f t="shared" si="3"/>
        <v>14.531481481481482</v>
      </c>
      <c r="D60">
        <f t="shared" si="4"/>
        <v>19.666666666666664</v>
      </c>
      <c r="E60">
        <f t="shared" si="5"/>
        <v>14.531481481481482</v>
      </c>
      <c r="F60">
        <f t="shared" si="6"/>
        <v>5.1351851851851853</v>
      </c>
      <c r="G60">
        <f t="shared" si="7"/>
        <v>58.999999999999993</v>
      </c>
      <c r="I60">
        <f t="shared" si="8"/>
        <v>0.1351851851851853</v>
      </c>
      <c r="J60">
        <f t="shared" si="8"/>
        <v>0.53148148148148167</v>
      </c>
      <c r="K60">
        <f t="shared" si="8"/>
        <v>0.6666666666666643</v>
      </c>
      <c r="L60">
        <f t="shared" si="8"/>
        <v>0.53148148148148167</v>
      </c>
      <c r="M60">
        <f t="shared" si="8"/>
        <v>0.1351851851851853</v>
      </c>
      <c r="O60">
        <f t="shared" si="9"/>
        <v>5</v>
      </c>
      <c r="P60">
        <f t="shared" si="9"/>
        <v>14</v>
      </c>
      <c r="Q60">
        <f t="shared" si="10"/>
        <v>21</v>
      </c>
      <c r="R60">
        <f t="shared" si="13"/>
        <v>14</v>
      </c>
      <c r="S60">
        <f t="shared" si="13"/>
        <v>5</v>
      </c>
      <c r="T60">
        <f t="shared" si="11"/>
        <v>59</v>
      </c>
    </row>
    <row r="61" spans="1:20" x14ac:dyDescent="0.35">
      <c r="A61">
        <f t="shared" si="12"/>
        <v>60</v>
      </c>
      <c r="B61">
        <f t="shared" si="2"/>
        <v>5.2222222222222223</v>
      </c>
      <c r="C61">
        <f t="shared" si="3"/>
        <v>14.777777777777777</v>
      </c>
      <c r="D61">
        <f t="shared" si="4"/>
        <v>20</v>
      </c>
      <c r="E61">
        <f t="shared" si="5"/>
        <v>14.777777777777777</v>
      </c>
      <c r="F61">
        <f t="shared" si="6"/>
        <v>5.2222222222222223</v>
      </c>
      <c r="G61">
        <f t="shared" si="7"/>
        <v>60</v>
      </c>
      <c r="I61">
        <f t="shared" si="8"/>
        <v>0.22222222222222232</v>
      </c>
      <c r="J61">
        <f t="shared" si="8"/>
        <v>0.77777777777777679</v>
      </c>
      <c r="K61">
        <f t="shared" si="8"/>
        <v>0</v>
      </c>
      <c r="L61">
        <f t="shared" si="8"/>
        <v>0.77777777777777679</v>
      </c>
      <c r="M61">
        <f t="shared" si="8"/>
        <v>0.22222222222222232</v>
      </c>
      <c r="O61">
        <f t="shared" si="9"/>
        <v>5</v>
      </c>
      <c r="P61">
        <f t="shared" si="9"/>
        <v>14</v>
      </c>
      <c r="Q61">
        <f t="shared" si="10"/>
        <v>22</v>
      </c>
      <c r="R61">
        <f t="shared" si="13"/>
        <v>14</v>
      </c>
      <c r="S61">
        <f t="shared" si="13"/>
        <v>5</v>
      </c>
      <c r="T61">
        <f t="shared" si="11"/>
        <v>60</v>
      </c>
    </row>
    <row r="62" spans="1:20" x14ac:dyDescent="0.35">
      <c r="A62">
        <f t="shared" si="12"/>
        <v>61</v>
      </c>
      <c r="B62">
        <f t="shared" si="2"/>
        <v>5.3092592592592593</v>
      </c>
      <c r="C62">
        <f t="shared" si="3"/>
        <v>15.024074074074074</v>
      </c>
      <c r="D62">
        <f t="shared" si="4"/>
        <v>20.333333333333332</v>
      </c>
      <c r="E62">
        <f t="shared" si="5"/>
        <v>15.024074074074074</v>
      </c>
      <c r="F62">
        <f t="shared" si="6"/>
        <v>5.3092592592592593</v>
      </c>
      <c r="G62">
        <f t="shared" si="7"/>
        <v>60.999999999999993</v>
      </c>
      <c r="I62">
        <f t="shared" si="8"/>
        <v>0.30925925925925934</v>
      </c>
      <c r="J62">
        <f t="shared" si="8"/>
        <v>2.4074074074073692E-2</v>
      </c>
      <c r="K62">
        <f t="shared" si="8"/>
        <v>0.33333333333333215</v>
      </c>
      <c r="L62">
        <f t="shared" si="8"/>
        <v>2.4074074074073692E-2</v>
      </c>
      <c r="M62">
        <f t="shared" ref="M62:M125" si="14">F62 - _xlfn.FLOOR.MATH(F62)</f>
        <v>0.30925925925925934</v>
      </c>
      <c r="O62">
        <f t="shared" si="9"/>
        <v>5</v>
      </c>
      <c r="P62">
        <f t="shared" si="9"/>
        <v>15</v>
      </c>
      <c r="Q62">
        <f t="shared" si="10"/>
        <v>21</v>
      </c>
      <c r="R62">
        <f t="shared" si="13"/>
        <v>15</v>
      </c>
      <c r="S62">
        <f t="shared" si="13"/>
        <v>5</v>
      </c>
      <c r="T62">
        <f t="shared" si="11"/>
        <v>61</v>
      </c>
    </row>
    <row r="63" spans="1:20" x14ac:dyDescent="0.35">
      <c r="A63">
        <f t="shared" si="12"/>
        <v>62</v>
      </c>
      <c r="B63">
        <f t="shared" si="2"/>
        <v>5.3962962962962964</v>
      </c>
      <c r="C63">
        <f t="shared" si="3"/>
        <v>15.270370370370371</v>
      </c>
      <c r="D63">
        <f t="shared" si="4"/>
        <v>20.666666666666664</v>
      </c>
      <c r="E63">
        <f t="shared" si="5"/>
        <v>15.270370370370371</v>
      </c>
      <c r="F63">
        <f t="shared" si="6"/>
        <v>5.3962962962962964</v>
      </c>
      <c r="G63">
        <f t="shared" si="7"/>
        <v>62</v>
      </c>
      <c r="I63">
        <f t="shared" si="8"/>
        <v>0.39629629629629637</v>
      </c>
      <c r="J63">
        <f t="shared" si="8"/>
        <v>0.27037037037037059</v>
      </c>
      <c r="K63">
        <f t="shared" si="8"/>
        <v>0.6666666666666643</v>
      </c>
      <c r="L63">
        <f t="shared" si="8"/>
        <v>0.27037037037037059</v>
      </c>
      <c r="M63">
        <f t="shared" si="14"/>
        <v>0.39629629629629637</v>
      </c>
      <c r="O63">
        <f t="shared" si="9"/>
        <v>5</v>
      </c>
      <c r="P63">
        <f t="shared" si="9"/>
        <v>15</v>
      </c>
      <c r="Q63">
        <f t="shared" si="10"/>
        <v>22</v>
      </c>
      <c r="R63">
        <f t="shared" si="13"/>
        <v>15</v>
      </c>
      <c r="S63">
        <f t="shared" si="13"/>
        <v>5</v>
      </c>
      <c r="T63">
        <f t="shared" si="11"/>
        <v>62</v>
      </c>
    </row>
    <row r="64" spans="1:20" x14ac:dyDescent="0.35">
      <c r="A64">
        <f t="shared" si="12"/>
        <v>63</v>
      </c>
      <c r="B64">
        <f t="shared" si="2"/>
        <v>5.4833333333333334</v>
      </c>
      <c r="C64">
        <f t="shared" si="3"/>
        <v>15.516666666666666</v>
      </c>
      <c r="D64">
        <f t="shared" si="4"/>
        <v>21</v>
      </c>
      <c r="E64">
        <f t="shared" si="5"/>
        <v>15.516666666666666</v>
      </c>
      <c r="F64">
        <f t="shared" si="6"/>
        <v>5.4833333333333334</v>
      </c>
      <c r="G64">
        <f t="shared" si="7"/>
        <v>63</v>
      </c>
      <c r="I64">
        <f t="shared" si="8"/>
        <v>0.48333333333333339</v>
      </c>
      <c r="J64">
        <f t="shared" si="8"/>
        <v>0.51666666666666572</v>
      </c>
      <c r="K64">
        <f t="shared" si="8"/>
        <v>0</v>
      </c>
      <c r="L64">
        <f t="shared" si="8"/>
        <v>0.51666666666666572</v>
      </c>
      <c r="M64">
        <f t="shared" si="14"/>
        <v>0.48333333333333339</v>
      </c>
      <c r="O64">
        <f t="shared" si="9"/>
        <v>5</v>
      </c>
      <c r="P64">
        <f t="shared" si="9"/>
        <v>15</v>
      </c>
      <c r="Q64">
        <f t="shared" si="10"/>
        <v>23</v>
      </c>
      <c r="R64">
        <f t="shared" si="13"/>
        <v>15</v>
      </c>
      <c r="S64">
        <f t="shared" si="13"/>
        <v>5</v>
      </c>
      <c r="T64">
        <f t="shared" si="11"/>
        <v>63</v>
      </c>
    </row>
    <row r="65" spans="1:20" x14ac:dyDescent="0.35">
      <c r="A65">
        <f t="shared" si="12"/>
        <v>64</v>
      </c>
      <c r="B65">
        <f t="shared" si="2"/>
        <v>5.5703703703703704</v>
      </c>
      <c r="C65">
        <f t="shared" si="3"/>
        <v>15.762962962962963</v>
      </c>
      <c r="D65">
        <f t="shared" si="4"/>
        <v>21.333333333333332</v>
      </c>
      <c r="E65">
        <f t="shared" si="5"/>
        <v>15.762962962962963</v>
      </c>
      <c r="F65">
        <f t="shared" si="6"/>
        <v>5.5703703703703704</v>
      </c>
      <c r="G65">
        <f t="shared" si="7"/>
        <v>64</v>
      </c>
      <c r="I65">
        <f t="shared" si="8"/>
        <v>0.57037037037037042</v>
      </c>
      <c r="J65">
        <f t="shared" si="8"/>
        <v>0.76296296296296262</v>
      </c>
      <c r="K65">
        <f t="shared" si="8"/>
        <v>0.33333333333333215</v>
      </c>
      <c r="L65">
        <f t="shared" si="8"/>
        <v>0.76296296296296262</v>
      </c>
      <c r="M65">
        <f t="shared" si="14"/>
        <v>0.57037037037037042</v>
      </c>
      <c r="O65">
        <f t="shared" si="9"/>
        <v>5</v>
      </c>
      <c r="P65">
        <f t="shared" si="9"/>
        <v>15</v>
      </c>
      <c r="Q65">
        <f t="shared" si="10"/>
        <v>24</v>
      </c>
      <c r="R65">
        <f t="shared" si="13"/>
        <v>15</v>
      </c>
      <c r="S65">
        <f t="shared" si="13"/>
        <v>5</v>
      </c>
      <c r="T65">
        <f t="shared" si="11"/>
        <v>64</v>
      </c>
    </row>
    <row r="66" spans="1:20" x14ac:dyDescent="0.35">
      <c r="A66">
        <f t="shared" si="12"/>
        <v>65</v>
      </c>
      <c r="B66">
        <f t="shared" si="2"/>
        <v>5.6574074074074074</v>
      </c>
      <c r="C66">
        <f t="shared" si="3"/>
        <v>16.00925925925926</v>
      </c>
      <c r="D66">
        <f t="shared" si="4"/>
        <v>21.666666666666664</v>
      </c>
      <c r="E66">
        <f t="shared" si="5"/>
        <v>16.00925925925926</v>
      </c>
      <c r="F66">
        <f t="shared" si="6"/>
        <v>5.6574074074074074</v>
      </c>
      <c r="G66">
        <f t="shared" si="7"/>
        <v>65</v>
      </c>
      <c r="I66">
        <f t="shared" si="8"/>
        <v>0.65740740740740744</v>
      </c>
      <c r="J66">
        <f t="shared" si="8"/>
        <v>9.2592592592595224E-3</v>
      </c>
      <c r="K66">
        <f t="shared" si="8"/>
        <v>0.6666666666666643</v>
      </c>
      <c r="L66">
        <f t="shared" si="8"/>
        <v>9.2592592592595224E-3</v>
      </c>
      <c r="M66">
        <f t="shared" si="14"/>
        <v>0.65740740740740744</v>
      </c>
      <c r="O66">
        <f t="shared" si="9"/>
        <v>5</v>
      </c>
      <c r="P66">
        <f t="shared" si="9"/>
        <v>16</v>
      </c>
      <c r="Q66">
        <f t="shared" si="10"/>
        <v>23</v>
      </c>
      <c r="R66">
        <f t="shared" si="13"/>
        <v>16</v>
      </c>
      <c r="S66">
        <f t="shared" si="13"/>
        <v>5</v>
      </c>
      <c r="T66">
        <f t="shared" si="11"/>
        <v>65</v>
      </c>
    </row>
    <row r="67" spans="1:20" x14ac:dyDescent="0.35">
      <c r="A67">
        <f t="shared" si="12"/>
        <v>66</v>
      </c>
      <c r="B67">
        <f t="shared" ref="B67:B130" si="15">(23.5/270)*A67</f>
        <v>5.7444444444444445</v>
      </c>
      <c r="C67">
        <f t="shared" ref="C67:C130" si="16">(66.5/270)*A67</f>
        <v>16.255555555555556</v>
      </c>
      <c r="D67">
        <f t="shared" ref="D67:D130" si="17">(90/270)*A67</f>
        <v>22</v>
      </c>
      <c r="E67">
        <f t="shared" ref="E67:E130" si="18">C67</f>
        <v>16.255555555555556</v>
      </c>
      <c r="F67">
        <f t="shared" ref="F67:F130" si="19">B67</f>
        <v>5.7444444444444445</v>
      </c>
      <c r="G67">
        <f t="shared" ref="G67:G130" si="20">SUM(B67:F67)</f>
        <v>66</v>
      </c>
      <c r="I67">
        <f t="shared" ref="I67:L130" si="21">B67 - _xlfn.FLOOR.MATH(B67)</f>
        <v>0.74444444444444446</v>
      </c>
      <c r="J67">
        <f t="shared" si="21"/>
        <v>0.25555555555555642</v>
      </c>
      <c r="K67">
        <f t="shared" si="21"/>
        <v>0</v>
      </c>
      <c r="L67">
        <f t="shared" si="21"/>
        <v>0.25555555555555642</v>
      </c>
      <c r="M67">
        <f t="shared" si="14"/>
        <v>0.74444444444444446</v>
      </c>
      <c r="O67">
        <f t="shared" ref="O67:P130" si="22">_xlfn.FLOOR.MATH(B67)</f>
        <v>5</v>
      </c>
      <c r="P67">
        <f t="shared" si="22"/>
        <v>16</v>
      </c>
      <c r="Q67">
        <f t="shared" ref="Q67:Q130" si="23">SUM(I67:M67)+_xlfn.FLOOR.MATH(D67)</f>
        <v>24</v>
      </c>
      <c r="R67">
        <f t="shared" si="13"/>
        <v>16</v>
      </c>
      <c r="S67">
        <f t="shared" si="13"/>
        <v>5</v>
      </c>
      <c r="T67">
        <f t="shared" ref="T67:T130" si="24">SUM(O67:S67)</f>
        <v>66</v>
      </c>
    </row>
    <row r="68" spans="1:20" x14ac:dyDescent="0.35">
      <c r="A68">
        <f t="shared" ref="A68:A131" si="25">A67+1</f>
        <v>67</v>
      </c>
      <c r="B68">
        <f t="shared" si="15"/>
        <v>5.8314814814814815</v>
      </c>
      <c r="C68">
        <f t="shared" si="16"/>
        <v>16.50185185185185</v>
      </c>
      <c r="D68">
        <f t="shared" si="17"/>
        <v>22.333333333333332</v>
      </c>
      <c r="E68">
        <f t="shared" si="18"/>
        <v>16.50185185185185</v>
      </c>
      <c r="F68">
        <f t="shared" si="19"/>
        <v>5.8314814814814815</v>
      </c>
      <c r="G68">
        <f t="shared" si="20"/>
        <v>66.999999999999986</v>
      </c>
      <c r="I68">
        <f t="shared" si="21"/>
        <v>0.83148148148148149</v>
      </c>
      <c r="J68">
        <f t="shared" si="21"/>
        <v>0.50185185185184977</v>
      </c>
      <c r="K68">
        <f t="shared" si="21"/>
        <v>0.33333333333333215</v>
      </c>
      <c r="L68">
        <f t="shared" si="21"/>
        <v>0.50185185185184977</v>
      </c>
      <c r="M68">
        <f t="shared" si="14"/>
        <v>0.83148148148148149</v>
      </c>
      <c r="O68">
        <f t="shared" si="22"/>
        <v>5</v>
      </c>
      <c r="P68">
        <f t="shared" si="22"/>
        <v>16</v>
      </c>
      <c r="Q68">
        <f t="shared" si="23"/>
        <v>24.999999999999993</v>
      </c>
      <c r="R68">
        <f t="shared" si="13"/>
        <v>16</v>
      </c>
      <c r="S68">
        <f t="shared" si="13"/>
        <v>5</v>
      </c>
      <c r="T68">
        <f t="shared" si="24"/>
        <v>67</v>
      </c>
    </row>
    <row r="69" spans="1:20" x14ac:dyDescent="0.35">
      <c r="A69">
        <f t="shared" si="25"/>
        <v>68</v>
      </c>
      <c r="B69">
        <f t="shared" si="15"/>
        <v>5.9185185185185185</v>
      </c>
      <c r="C69">
        <f t="shared" si="16"/>
        <v>16.748148148148147</v>
      </c>
      <c r="D69">
        <f t="shared" si="17"/>
        <v>22.666666666666664</v>
      </c>
      <c r="E69">
        <f t="shared" si="18"/>
        <v>16.748148148148147</v>
      </c>
      <c r="F69">
        <f t="shared" si="19"/>
        <v>5.9185185185185185</v>
      </c>
      <c r="G69">
        <f t="shared" si="20"/>
        <v>68</v>
      </c>
      <c r="I69">
        <f t="shared" si="21"/>
        <v>0.91851851851851851</v>
      </c>
      <c r="J69">
        <f t="shared" si="21"/>
        <v>0.74814814814814667</v>
      </c>
      <c r="K69">
        <f t="shared" si="21"/>
        <v>0.6666666666666643</v>
      </c>
      <c r="L69">
        <f t="shared" si="21"/>
        <v>0.74814814814814667</v>
      </c>
      <c r="M69">
        <f t="shared" si="14"/>
        <v>0.91851851851851851</v>
      </c>
      <c r="O69">
        <f t="shared" si="22"/>
        <v>5</v>
      </c>
      <c r="P69">
        <f t="shared" si="22"/>
        <v>16</v>
      </c>
      <c r="Q69">
        <f t="shared" si="23"/>
        <v>25.999999999999993</v>
      </c>
      <c r="R69">
        <f t="shared" si="13"/>
        <v>16</v>
      </c>
      <c r="S69">
        <f t="shared" si="13"/>
        <v>5</v>
      </c>
      <c r="T69">
        <f t="shared" si="24"/>
        <v>68</v>
      </c>
    </row>
    <row r="70" spans="1:20" x14ac:dyDescent="0.35">
      <c r="A70">
        <f t="shared" si="25"/>
        <v>69</v>
      </c>
      <c r="B70">
        <f t="shared" si="15"/>
        <v>6.0055555555555555</v>
      </c>
      <c r="C70">
        <f t="shared" si="16"/>
        <v>16.994444444444444</v>
      </c>
      <c r="D70">
        <f t="shared" si="17"/>
        <v>23</v>
      </c>
      <c r="E70">
        <f t="shared" si="18"/>
        <v>16.994444444444444</v>
      </c>
      <c r="F70">
        <f t="shared" si="19"/>
        <v>6.0055555555555555</v>
      </c>
      <c r="G70">
        <f t="shared" si="20"/>
        <v>69</v>
      </c>
      <c r="I70">
        <f t="shared" si="21"/>
        <v>5.5555555555555358E-3</v>
      </c>
      <c r="J70">
        <f t="shared" si="21"/>
        <v>0.99444444444444358</v>
      </c>
      <c r="K70">
        <f t="shared" si="21"/>
        <v>0</v>
      </c>
      <c r="L70">
        <f t="shared" si="21"/>
        <v>0.99444444444444358</v>
      </c>
      <c r="M70">
        <f t="shared" si="14"/>
        <v>5.5555555555555358E-3</v>
      </c>
      <c r="O70">
        <f t="shared" si="22"/>
        <v>6</v>
      </c>
      <c r="P70">
        <f t="shared" si="22"/>
        <v>16</v>
      </c>
      <c r="Q70">
        <f t="shared" si="23"/>
        <v>25</v>
      </c>
      <c r="R70">
        <f t="shared" si="13"/>
        <v>16</v>
      </c>
      <c r="S70">
        <f t="shared" si="13"/>
        <v>6</v>
      </c>
      <c r="T70">
        <f t="shared" si="24"/>
        <v>69</v>
      </c>
    </row>
    <row r="71" spans="1:20" x14ac:dyDescent="0.35">
      <c r="A71">
        <f t="shared" si="25"/>
        <v>70</v>
      </c>
      <c r="B71">
        <f t="shared" si="15"/>
        <v>6.0925925925925926</v>
      </c>
      <c r="C71">
        <f t="shared" si="16"/>
        <v>17.24074074074074</v>
      </c>
      <c r="D71">
        <f t="shared" si="17"/>
        <v>23.333333333333332</v>
      </c>
      <c r="E71">
        <f t="shared" si="18"/>
        <v>17.24074074074074</v>
      </c>
      <c r="F71">
        <f t="shared" si="19"/>
        <v>6.0925925925925926</v>
      </c>
      <c r="G71">
        <f t="shared" si="20"/>
        <v>70</v>
      </c>
      <c r="I71">
        <f t="shared" si="21"/>
        <v>9.259259259259256E-2</v>
      </c>
      <c r="J71">
        <f t="shared" si="21"/>
        <v>0.24074074074074048</v>
      </c>
      <c r="K71">
        <f t="shared" si="21"/>
        <v>0.33333333333333215</v>
      </c>
      <c r="L71">
        <f t="shared" si="21"/>
        <v>0.24074074074074048</v>
      </c>
      <c r="M71">
        <f t="shared" si="14"/>
        <v>9.259259259259256E-2</v>
      </c>
      <c r="O71">
        <f t="shared" si="22"/>
        <v>6</v>
      </c>
      <c r="P71">
        <f t="shared" si="22"/>
        <v>17</v>
      </c>
      <c r="Q71">
        <f t="shared" si="23"/>
        <v>24</v>
      </c>
      <c r="R71">
        <f t="shared" si="13"/>
        <v>17</v>
      </c>
      <c r="S71">
        <f t="shared" si="13"/>
        <v>6</v>
      </c>
      <c r="T71">
        <f t="shared" si="24"/>
        <v>70</v>
      </c>
    </row>
    <row r="72" spans="1:20" x14ac:dyDescent="0.35">
      <c r="A72">
        <f t="shared" si="25"/>
        <v>71</v>
      </c>
      <c r="B72">
        <f t="shared" si="15"/>
        <v>6.1796296296296296</v>
      </c>
      <c r="C72">
        <f t="shared" si="16"/>
        <v>17.487037037037037</v>
      </c>
      <c r="D72">
        <f t="shared" si="17"/>
        <v>23.666666666666664</v>
      </c>
      <c r="E72">
        <f t="shared" si="18"/>
        <v>17.487037037037037</v>
      </c>
      <c r="F72">
        <f t="shared" si="19"/>
        <v>6.1796296296296296</v>
      </c>
      <c r="G72">
        <f t="shared" si="20"/>
        <v>71</v>
      </c>
      <c r="I72">
        <f t="shared" si="21"/>
        <v>0.17962962962962958</v>
      </c>
      <c r="J72">
        <f t="shared" si="21"/>
        <v>0.48703703703703738</v>
      </c>
      <c r="K72">
        <f t="shared" si="21"/>
        <v>0.6666666666666643</v>
      </c>
      <c r="L72">
        <f t="shared" si="21"/>
        <v>0.48703703703703738</v>
      </c>
      <c r="M72">
        <f t="shared" si="14"/>
        <v>0.17962962962962958</v>
      </c>
      <c r="O72">
        <f t="shared" si="22"/>
        <v>6</v>
      </c>
      <c r="P72">
        <f t="shared" si="22"/>
        <v>17</v>
      </c>
      <c r="Q72">
        <f t="shared" si="23"/>
        <v>25</v>
      </c>
      <c r="R72">
        <f t="shared" si="13"/>
        <v>17</v>
      </c>
      <c r="S72">
        <f t="shared" si="13"/>
        <v>6</v>
      </c>
      <c r="T72">
        <f t="shared" si="24"/>
        <v>71</v>
      </c>
    </row>
    <row r="73" spans="1:20" x14ac:dyDescent="0.35">
      <c r="A73">
        <f t="shared" si="25"/>
        <v>72</v>
      </c>
      <c r="B73">
        <f t="shared" si="15"/>
        <v>6.2666666666666666</v>
      </c>
      <c r="C73">
        <f t="shared" si="16"/>
        <v>17.733333333333334</v>
      </c>
      <c r="D73">
        <f t="shared" si="17"/>
        <v>24</v>
      </c>
      <c r="E73">
        <f t="shared" si="18"/>
        <v>17.733333333333334</v>
      </c>
      <c r="F73">
        <f t="shared" si="19"/>
        <v>6.2666666666666666</v>
      </c>
      <c r="G73">
        <f t="shared" si="20"/>
        <v>72</v>
      </c>
      <c r="I73">
        <f t="shared" si="21"/>
        <v>0.26666666666666661</v>
      </c>
      <c r="J73">
        <f t="shared" si="21"/>
        <v>0.73333333333333428</v>
      </c>
      <c r="K73">
        <f t="shared" si="21"/>
        <v>0</v>
      </c>
      <c r="L73">
        <f t="shared" si="21"/>
        <v>0.73333333333333428</v>
      </c>
      <c r="M73">
        <f t="shared" si="14"/>
        <v>0.26666666666666661</v>
      </c>
      <c r="O73">
        <f t="shared" si="22"/>
        <v>6</v>
      </c>
      <c r="P73">
        <f t="shared" si="22"/>
        <v>17</v>
      </c>
      <c r="Q73">
        <f t="shared" si="23"/>
        <v>26</v>
      </c>
      <c r="R73">
        <f t="shared" si="13"/>
        <v>17</v>
      </c>
      <c r="S73">
        <f t="shared" si="13"/>
        <v>6</v>
      </c>
      <c r="T73">
        <f t="shared" si="24"/>
        <v>72</v>
      </c>
    </row>
    <row r="74" spans="1:20" x14ac:dyDescent="0.35">
      <c r="A74">
        <f t="shared" si="25"/>
        <v>73</v>
      </c>
      <c r="B74">
        <f t="shared" si="15"/>
        <v>6.3537037037037036</v>
      </c>
      <c r="C74">
        <f t="shared" si="16"/>
        <v>17.979629629629628</v>
      </c>
      <c r="D74">
        <f t="shared" si="17"/>
        <v>24.333333333333332</v>
      </c>
      <c r="E74">
        <f t="shared" si="18"/>
        <v>17.979629629629628</v>
      </c>
      <c r="F74">
        <f t="shared" si="19"/>
        <v>6.3537037037037036</v>
      </c>
      <c r="G74">
        <f t="shared" si="20"/>
        <v>73</v>
      </c>
      <c r="I74">
        <f t="shared" si="21"/>
        <v>0.35370370370370363</v>
      </c>
      <c r="J74">
        <f t="shared" si="21"/>
        <v>0.97962962962962763</v>
      </c>
      <c r="K74">
        <f t="shared" si="21"/>
        <v>0.33333333333333215</v>
      </c>
      <c r="L74">
        <f t="shared" si="21"/>
        <v>0.97962962962962763</v>
      </c>
      <c r="M74">
        <f t="shared" si="14"/>
        <v>0.35370370370370363</v>
      </c>
      <c r="O74">
        <f t="shared" si="22"/>
        <v>6</v>
      </c>
      <c r="P74">
        <f t="shared" si="22"/>
        <v>17</v>
      </c>
      <c r="Q74">
        <f t="shared" si="23"/>
        <v>26.999999999999993</v>
      </c>
      <c r="R74">
        <f t="shared" si="13"/>
        <v>17</v>
      </c>
      <c r="S74">
        <f t="shared" si="13"/>
        <v>6</v>
      </c>
      <c r="T74">
        <f t="shared" si="24"/>
        <v>73</v>
      </c>
    </row>
    <row r="75" spans="1:20" x14ac:dyDescent="0.35">
      <c r="A75">
        <f t="shared" si="25"/>
        <v>74</v>
      </c>
      <c r="B75">
        <f t="shared" si="15"/>
        <v>6.4407407407407407</v>
      </c>
      <c r="C75">
        <f t="shared" si="16"/>
        <v>18.225925925925925</v>
      </c>
      <c r="D75">
        <f t="shared" si="17"/>
        <v>24.666666666666664</v>
      </c>
      <c r="E75">
        <f t="shared" si="18"/>
        <v>18.225925925925925</v>
      </c>
      <c r="F75">
        <f t="shared" si="19"/>
        <v>6.4407407407407407</v>
      </c>
      <c r="G75">
        <f t="shared" si="20"/>
        <v>73.999999999999986</v>
      </c>
      <c r="I75">
        <f t="shared" si="21"/>
        <v>0.44074074074074066</v>
      </c>
      <c r="J75">
        <f t="shared" si="21"/>
        <v>0.22592592592592453</v>
      </c>
      <c r="K75">
        <f t="shared" si="21"/>
        <v>0.6666666666666643</v>
      </c>
      <c r="L75">
        <f t="shared" si="21"/>
        <v>0.22592592592592453</v>
      </c>
      <c r="M75">
        <f t="shared" si="14"/>
        <v>0.44074074074074066</v>
      </c>
      <c r="O75">
        <f t="shared" si="22"/>
        <v>6</v>
      </c>
      <c r="P75">
        <f t="shared" si="22"/>
        <v>18</v>
      </c>
      <c r="Q75">
        <f t="shared" si="23"/>
        <v>25.999999999999993</v>
      </c>
      <c r="R75">
        <f t="shared" si="13"/>
        <v>18</v>
      </c>
      <c r="S75">
        <f t="shared" si="13"/>
        <v>6</v>
      </c>
      <c r="T75">
        <f t="shared" si="24"/>
        <v>74</v>
      </c>
    </row>
    <row r="76" spans="1:20" x14ac:dyDescent="0.35">
      <c r="A76">
        <f t="shared" si="25"/>
        <v>75</v>
      </c>
      <c r="B76">
        <f t="shared" si="15"/>
        <v>6.5277777777777777</v>
      </c>
      <c r="C76">
        <f t="shared" si="16"/>
        <v>18.472222222222221</v>
      </c>
      <c r="D76">
        <f t="shared" si="17"/>
        <v>25</v>
      </c>
      <c r="E76">
        <f t="shared" si="18"/>
        <v>18.472222222222221</v>
      </c>
      <c r="F76">
        <f t="shared" si="19"/>
        <v>6.5277777777777777</v>
      </c>
      <c r="G76">
        <f t="shared" si="20"/>
        <v>75</v>
      </c>
      <c r="I76">
        <f t="shared" si="21"/>
        <v>0.52777777777777768</v>
      </c>
      <c r="J76">
        <f t="shared" si="21"/>
        <v>0.47222222222222143</v>
      </c>
      <c r="K76">
        <f t="shared" si="21"/>
        <v>0</v>
      </c>
      <c r="L76">
        <f t="shared" si="21"/>
        <v>0.47222222222222143</v>
      </c>
      <c r="M76">
        <f t="shared" si="14"/>
        <v>0.52777777777777768</v>
      </c>
      <c r="O76">
        <f t="shared" si="22"/>
        <v>6</v>
      </c>
      <c r="P76">
        <f t="shared" si="22"/>
        <v>18</v>
      </c>
      <c r="Q76">
        <f t="shared" si="23"/>
        <v>27</v>
      </c>
      <c r="R76">
        <f t="shared" si="13"/>
        <v>18</v>
      </c>
      <c r="S76">
        <f t="shared" si="13"/>
        <v>6</v>
      </c>
      <c r="T76">
        <f t="shared" si="24"/>
        <v>75</v>
      </c>
    </row>
    <row r="77" spans="1:20" x14ac:dyDescent="0.35">
      <c r="A77">
        <f t="shared" si="25"/>
        <v>76</v>
      </c>
      <c r="B77">
        <f t="shared" si="15"/>
        <v>6.6148148148148147</v>
      </c>
      <c r="C77">
        <f t="shared" si="16"/>
        <v>18.718518518518518</v>
      </c>
      <c r="D77">
        <f t="shared" si="17"/>
        <v>25.333333333333332</v>
      </c>
      <c r="E77">
        <f t="shared" si="18"/>
        <v>18.718518518518518</v>
      </c>
      <c r="F77">
        <f t="shared" si="19"/>
        <v>6.6148148148148147</v>
      </c>
      <c r="G77">
        <f t="shared" si="20"/>
        <v>76</v>
      </c>
      <c r="I77">
        <f t="shared" si="21"/>
        <v>0.6148148148148147</v>
      </c>
      <c r="J77">
        <f t="shared" si="21"/>
        <v>0.71851851851851833</v>
      </c>
      <c r="K77">
        <f t="shared" si="21"/>
        <v>0.33333333333333215</v>
      </c>
      <c r="L77">
        <f t="shared" si="21"/>
        <v>0.71851851851851833</v>
      </c>
      <c r="M77">
        <f t="shared" si="14"/>
        <v>0.6148148148148147</v>
      </c>
      <c r="O77">
        <f t="shared" si="22"/>
        <v>6</v>
      </c>
      <c r="P77">
        <f t="shared" si="22"/>
        <v>18</v>
      </c>
      <c r="Q77">
        <f t="shared" si="23"/>
        <v>28</v>
      </c>
      <c r="R77">
        <f t="shared" si="13"/>
        <v>18</v>
      </c>
      <c r="S77">
        <f t="shared" si="13"/>
        <v>6</v>
      </c>
      <c r="T77">
        <f t="shared" si="24"/>
        <v>76</v>
      </c>
    </row>
    <row r="78" spans="1:20" x14ac:dyDescent="0.35">
      <c r="A78">
        <f t="shared" si="25"/>
        <v>77</v>
      </c>
      <c r="B78">
        <f t="shared" si="15"/>
        <v>6.7018518518518517</v>
      </c>
      <c r="C78">
        <f t="shared" si="16"/>
        <v>18.964814814814815</v>
      </c>
      <c r="D78">
        <f t="shared" si="17"/>
        <v>25.666666666666664</v>
      </c>
      <c r="E78">
        <f t="shared" si="18"/>
        <v>18.964814814814815</v>
      </c>
      <c r="F78">
        <f t="shared" si="19"/>
        <v>6.7018518518518517</v>
      </c>
      <c r="G78">
        <f t="shared" si="20"/>
        <v>77</v>
      </c>
      <c r="I78">
        <f t="shared" si="21"/>
        <v>0.70185185185185173</v>
      </c>
      <c r="J78">
        <f t="shared" si="21"/>
        <v>0.96481481481481524</v>
      </c>
      <c r="K78">
        <f t="shared" si="21"/>
        <v>0.6666666666666643</v>
      </c>
      <c r="L78">
        <f t="shared" si="21"/>
        <v>0.96481481481481524</v>
      </c>
      <c r="M78">
        <f t="shared" si="14"/>
        <v>0.70185185185185173</v>
      </c>
      <c r="O78">
        <f t="shared" si="22"/>
        <v>6</v>
      </c>
      <c r="P78">
        <f t="shared" si="22"/>
        <v>18</v>
      </c>
      <c r="Q78">
        <f t="shared" si="23"/>
        <v>29</v>
      </c>
      <c r="R78">
        <f t="shared" si="13"/>
        <v>18</v>
      </c>
      <c r="S78">
        <f t="shared" si="13"/>
        <v>6</v>
      </c>
      <c r="T78">
        <f t="shared" si="24"/>
        <v>77</v>
      </c>
    </row>
    <row r="79" spans="1:20" x14ac:dyDescent="0.35">
      <c r="A79">
        <f t="shared" si="25"/>
        <v>78</v>
      </c>
      <c r="B79">
        <f t="shared" si="15"/>
        <v>6.7888888888888888</v>
      </c>
      <c r="C79">
        <f t="shared" si="16"/>
        <v>19.211111111111112</v>
      </c>
      <c r="D79">
        <f t="shared" si="17"/>
        <v>26</v>
      </c>
      <c r="E79">
        <f t="shared" si="18"/>
        <v>19.211111111111112</v>
      </c>
      <c r="F79">
        <f t="shared" si="19"/>
        <v>6.7888888888888888</v>
      </c>
      <c r="G79">
        <f t="shared" si="20"/>
        <v>78</v>
      </c>
      <c r="I79">
        <f t="shared" si="21"/>
        <v>0.78888888888888875</v>
      </c>
      <c r="J79">
        <f t="shared" si="21"/>
        <v>0.21111111111111214</v>
      </c>
      <c r="K79">
        <f t="shared" si="21"/>
        <v>0</v>
      </c>
      <c r="L79">
        <f t="shared" si="21"/>
        <v>0.21111111111111214</v>
      </c>
      <c r="M79">
        <f t="shared" si="14"/>
        <v>0.78888888888888875</v>
      </c>
      <c r="O79">
        <f t="shared" si="22"/>
        <v>6</v>
      </c>
      <c r="P79">
        <f t="shared" si="22"/>
        <v>19</v>
      </c>
      <c r="Q79">
        <f t="shared" si="23"/>
        <v>28</v>
      </c>
      <c r="R79">
        <f t="shared" si="13"/>
        <v>19</v>
      </c>
      <c r="S79">
        <f t="shared" si="13"/>
        <v>6</v>
      </c>
      <c r="T79">
        <f t="shared" si="24"/>
        <v>78</v>
      </c>
    </row>
    <row r="80" spans="1:20" x14ac:dyDescent="0.35">
      <c r="A80">
        <f t="shared" si="25"/>
        <v>79</v>
      </c>
      <c r="B80">
        <f t="shared" si="15"/>
        <v>6.8759259259259258</v>
      </c>
      <c r="C80">
        <f t="shared" si="16"/>
        <v>19.457407407407405</v>
      </c>
      <c r="D80">
        <f t="shared" si="17"/>
        <v>26.333333333333332</v>
      </c>
      <c r="E80">
        <f t="shared" si="18"/>
        <v>19.457407407407405</v>
      </c>
      <c r="F80">
        <f t="shared" si="19"/>
        <v>6.8759259259259258</v>
      </c>
      <c r="G80">
        <f t="shared" si="20"/>
        <v>79</v>
      </c>
      <c r="I80">
        <f t="shared" si="21"/>
        <v>0.87592592592592577</v>
      </c>
      <c r="J80">
        <f t="shared" si="21"/>
        <v>0.45740740740740549</v>
      </c>
      <c r="K80">
        <f t="shared" si="21"/>
        <v>0.33333333333333215</v>
      </c>
      <c r="L80">
        <f t="shared" si="21"/>
        <v>0.45740740740740549</v>
      </c>
      <c r="M80">
        <f t="shared" si="14"/>
        <v>0.87592592592592577</v>
      </c>
      <c r="O80">
        <f t="shared" si="22"/>
        <v>6</v>
      </c>
      <c r="P80">
        <f t="shared" si="22"/>
        <v>19</v>
      </c>
      <c r="Q80">
        <f t="shared" si="23"/>
        <v>28.999999999999993</v>
      </c>
      <c r="R80">
        <f t="shared" si="13"/>
        <v>19</v>
      </c>
      <c r="S80">
        <f t="shared" si="13"/>
        <v>6</v>
      </c>
      <c r="T80">
        <f t="shared" si="24"/>
        <v>79</v>
      </c>
    </row>
    <row r="81" spans="1:20" x14ac:dyDescent="0.35">
      <c r="A81">
        <f t="shared" si="25"/>
        <v>80</v>
      </c>
      <c r="B81">
        <f t="shared" si="15"/>
        <v>6.9629629629629628</v>
      </c>
      <c r="C81">
        <f t="shared" si="16"/>
        <v>19.703703703703702</v>
      </c>
      <c r="D81">
        <f t="shared" si="17"/>
        <v>26.666666666666664</v>
      </c>
      <c r="E81">
        <f t="shared" si="18"/>
        <v>19.703703703703702</v>
      </c>
      <c r="F81">
        <f t="shared" si="19"/>
        <v>6.9629629629629628</v>
      </c>
      <c r="G81">
        <f t="shared" si="20"/>
        <v>80</v>
      </c>
      <c r="I81">
        <f t="shared" si="21"/>
        <v>0.9629629629629628</v>
      </c>
      <c r="J81">
        <f t="shared" si="21"/>
        <v>0.70370370370370239</v>
      </c>
      <c r="K81">
        <f t="shared" si="21"/>
        <v>0.6666666666666643</v>
      </c>
      <c r="L81">
        <f t="shared" si="21"/>
        <v>0.70370370370370239</v>
      </c>
      <c r="M81">
        <f t="shared" si="14"/>
        <v>0.9629629629629628</v>
      </c>
      <c r="O81">
        <f t="shared" si="22"/>
        <v>6</v>
      </c>
      <c r="P81">
        <f t="shared" si="22"/>
        <v>19</v>
      </c>
      <c r="Q81">
        <f t="shared" si="23"/>
        <v>29.999999999999993</v>
      </c>
      <c r="R81">
        <f t="shared" si="13"/>
        <v>19</v>
      </c>
      <c r="S81">
        <f t="shared" si="13"/>
        <v>6</v>
      </c>
      <c r="T81">
        <f t="shared" si="24"/>
        <v>80</v>
      </c>
    </row>
    <row r="82" spans="1:20" x14ac:dyDescent="0.35">
      <c r="A82">
        <f t="shared" si="25"/>
        <v>81</v>
      </c>
      <c r="B82">
        <f t="shared" si="15"/>
        <v>7.05</v>
      </c>
      <c r="C82">
        <f t="shared" si="16"/>
        <v>19.95</v>
      </c>
      <c r="D82">
        <f t="shared" si="17"/>
        <v>27</v>
      </c>
      <c r="E82">
        <f t="shared" si="18"/>
        <v>19.95</v>
      </c>
      <c r="F82">
        <f t="shared" si="19"/>
        <v>7.05</v>
      </c>
      <c r="G82">
        <f t="shared" si="20"/>
        <v>81</v>
      </c>
      <c r="I82">
        <f t="shared" si="21"/>
        <v>4.9999999999999822E-2</v>
      </c>
      <c r="J82">
        <f t="shared" si="21"/>
        <v>0.94999999999999929</v>
      </c>
      <c r="K82">
        <f t="shared" si="21"/>
        <v>0</v>
      </c>
      <c r="L82">
        <f t="shared" si="21"/>
        <v>0.94999999999999929</v>
      </c>
      <c r="M82">
        <f t="shared" si="14"/>
        <v>4.9999999999999822E-2</v>
      </c>
      <c r="O82">
        <f t="shared" si="22"/>
        <v>7</v>
      </c>
      <c r="P82">
        <f t="shared" si="22"/>
        <v>19</v>
      </c>
      <c r="Q82">
        <f t="shared" si="23"/>
        <v>29</v>
      </c>
      <c r="R82">
        <f t="shared" ref="R82:S145" si="26">_xlfn.FLOOR.MATH(E82)</f>
        <v>19</v>
      </c>
      <c r="S82">
        <f t="shared" si="26"/>
        <v>7</v>
      </c>
      <c r="T82">
        <f t="shared" si="24"/>
        <v>81</v>
      </c>
    </row>
    <row r="83" spans="1:20" x14ac:dyDescent="0.35">
      <c r="A83">
        <f t="shared" si="25"/>
        <v>82</v>
      </c>
      <c r="B83">
        <f t="shared" si="15"/>
        <v>7.1370370370370368</v>
      </c>
      <c r="C83">
        <f t="shared" si="16"/>
        <v>20.196296296296296</v>
      </c>
      <c r="D83">
        <f t="shared" si="17"/>
        <v>27.333333333333332</v>
      </c>
      <c r="E83">
        <f t="shared" si="18"/>
        <v>20.196296296296296</v>
      </c>
      <c r="F83">
        <f t="shared" si="19"/>
        <v>7.1370370370370368</v>
      </c>
      <c r="G83">
        <f t="shared" si="20"/>
        <v>82</v>
      </c>
      <c r="I83">
        <f t="shared" si="21"/>
        <v>0.13703703703703685</v>
      </c>
      <c r="J83">
        <f t="shared" si="21"/>
        <v>0.19629629629629619</v>
      </c>
      <c r="K83">
        <f t="shared" si="21"/>
        <v>0.33333333333333215</v>
      </c>
      <c r="L83">
        <f t="shared" si="21"/>
        <v>0.19629629629629619</v>
      </c>
      <c r="M83">
        <f t="shared" si="14"/>
        <v>0.13703703703703685</v>
      </c>
      <c r="O83">
        <f t="shared" si="22"/>
        <v>7</v>
      </c>
      <c r="P83">
        <f t="shared" si="22"/>
        <v>20</v>
      </c>
      <c r="Q83">
        <f t="shared" si="23"/>
        <v>28</v>
      </c>
      <c r="R83">
        <f t="shared" si="26"/>
        <v>20</v>
      </c>
      <c r="S83">
        <f t="shared" si="26"/>
        <v>7</v>
      </c>
      <c r="T83">
        <f t="shared" si="24"/>
        <v>82</v>
      </c>
    </row>
    <row r="84" spans="1:20" x14ac:dyDescent="0.35">
      <c r="A84">
        <f t="shared" si="25"/>
        <v>83</v>
      </c>
      <c r="B84">
        <f t="shared" si="15"/>
        <v>7.2240740740740739</v>
      </c>
      <c r="C84">
        <f t="shared" si="16"/>
        <v>20.442592592592593</v>
      </c>
      <c r="D84">
        <f t="shared" si="17"/>
        <v>27.666666666666664</v>
      </c>
      <c r="E84">
        <f t="shared" si="18"/>
        <v>20.442592592592593</v>
      </c>
      <c r="F84">
        <f t="shared" si="19"/>
        <v>7.2240740740740739</v>
      </c>
      <c r="G84">
        <f t="shared" si="20"/>
        <v>82.999999999999986</v>
      </c>
      <c r="I84">
        <f t="shared" si="21"/>
        <v>0.22407407407407387</v>
      </c>
      <c r="J84">
        <f t="shared" si="21"/>
        <v>0.44259259259259309</v>
      </c>
      <c r="K84">
        <f t="shared" si="21"/>
        <v>0.6666666666666643</v>
      </c>
      <c r="L84">
        <f t="shared" si="21"/>
        <v>0.44259259259259309</v>
      </c>
      <c r="M84">
        <f t="shared" si="14"/>
        <v>0.22407407407407387</v>
      </c>
      <c r="O84">
        <f t="shared" si="22"/>
        <v>7</v>
      </c>
      <c r="P84">
        <f t="shared" si="22"/>
        <v>20</v>
      </c>
      <c r="Q84">
        <f t="shared" si="23"/>
        <v>29</v>
      </c>
      <c r="R84">
        <f t="shared" si="26"/>
        <v>20</v>
      </c>
      <c r="S84">
        <f t="shared" si="26"/>
        <v>7</v>
      </c>
      <c r="T84">
        <f t="shared" si="24"/>
        <v>83</v>
      </c>
    </row>
    <row r="85" spans="1:20" x14ac:dyDescent="0.35">
      <c r="A85">
        <f t="shared" si="25"/>
        <v>84</v>
      </c>
      <c r="B85">
        <f t="shared" si="15"/>
        <v>7.3111111111111109</v>
      </c>
      <c r="C85">
        <f t="shared" si="16"/>
        <v>20.68888888888889</v>
      </c>
      <c r="D85">
        <f t="shared" si="17"/>
        <v>28</v>
      </c>
      <c r="E85">
        <f t="shared" si="18"/>
        <v>20.68888888888889</v>
      </c>
      <c r="F85">
        <f t="shared" si="19"/>
        <v>7.3111111111111109</v>
      </c>
      <c r="G85">
        <f t="shared" si="20"/>
        <v>84.000000000000014</v>
      </c>
      <c r="I85">
        <f t="shared" si="21"/>
        <v>0.31111111111111089</v>
      </c>
      <c r="J85">
        <f t="shared" si="21"/>
        <v>0.68888888888888999</v>
      </c>
      <c r="K85">
        <f t="shared" si="21"/>
        <v>0</v>
      </c>
      <c r="L85">
        <f t="shared" si="21"/>
        <v>0.68888888888888999</v>
      </c>
      <c r="M85">
        <f t="shared" si="14"/>
        <v>0.31111111111111089</v>
      </c>
      <c r="O85">
        <f t="shared" si="22"/>
        <v>7</v>
      </c>
      <c r="P85">
        <f t="shared" si="22"/>
        <v>20</v>
      </c>
      <c r="Q85">
        <f t="shared" si="23"/>
        <v>30</v>
      </c>
      <c r="R85">
        <f t="shared" si="26"/>
        <v>20</v>
      </c>
      <c r="S85">
        <f t="shared" si="26"/>
        <v>7</v>
      </c>
      <c r="T85">
        <f t="shared" si="24"/>
        <v>84</v>
      </c>
    </row>
    <row r="86" spans="1:20" x14ac:dyDescent="0.35">
      <c r="A86">
        <f t="shared" si="25"/>
        <v>85</v>
      </c>
      <c r="B86">
        <f t="shared" si="15"/>
        <v>7.3981481481481479</v>
      </c>
      <c r="C86">
        <f t="shared" si="16"/>
        <v>20.935185185185183</v>
      </c>
      <c r="D86">
        <f t="shared" si="17"/>
        <v>28.333333333333332</v>
      </c>
      <c r="E86">
        <f t="shared" si="18"/>
        <v>20.935185185185183</v>
      </c>
      <c r="F86">
        <f t="shared" si="19"/>
        <v>7.3981481481481479</v>
      </c>
      <c r="G86">
        <f t="shared" si="20"/>
        <v>85</v>
      </c>
      <c r="I86">
        <f t="shared" si="21"/>
        <v>0.39814814814814792</v>
      </c>
      <c r="J86">
        <f t="shared" si="21"/>
        <v>0.93518518518518334</v>
      </c>
      <c r="K86">
        <f t="shared" si="21"/>
        <v>0.33333333333333215</v>
      </c>
      <c r="L86">
        <f t="shared" si="21"/>
        <v>0.93518518518518334</v>
      </c>
      <c r="M86">
        <f t="shared" si="14"/>
        <v>0.39814814814814792</v>
      </c>
      <c r="O86">
        <f t="shared" si="22"/>
        <v>7</v>
      </c>
      <c r="P86">
        <f t="shared" si="22"/>
        <v>20</v>
      </c>
      <c r="Q86">
        <f t="shared" si="23"/>
        <v>30.999999999999993</v>
      </c>
      <c r="R86">
        <f t="shared" si="26"/>
        <v>20</v>
      </c>
      <c r="S86">
        <f t="shared" si="26"/>
        <v>7</v>
      </c>
      <c r="T86">
        <f t="shared" si="24"/>
        <v>85</v>
      </c>
    </row>
    <row r="87" spans="1:20" x14ac:dyDescent="0.35">
      <c r="A87">
        <f t="shared" si="25"/>
        <v>86</v>
      </c>
      <c r="B87">
        <f t="shared" si="15"/>
        <v>7.4851851851851849</v>
      </c>
      <c r="C87">
        <f t="shared" si="16"/>
        <v>21.18148148148148</v>
      </c>
      <c r="D87">
        <f t="shared" si="17"/>
        <v>28.666666666666664</v>
      </c>
      <c r="E87">
        <f t="shared" si="18"/>
        <v>21.18148148148148</v>
      </c>
      <c r="F87">
        <f t="shared" si="19"/>
        <v>7.4851851851851849</v>
      </c>
      <c r="G87">
        <f t="shared" si="20"/>
        <v>86</v>
      </c>
      <c r="I87">
        <f t="shared" si="21"/>
        <v>0.48518518518518494</v>
      </c>
      <c r="J87">
        <f t="shared" si="21"/>
        <v>0.18148148148148024</v>
      </c>
      <c r="K87">
        <f t="shared" si="21"/>
        <v>0.6666666666666643</v>
      </c>
      <c r="L87">
        <f t="shared" si="21"/>
        <v>0.18148148148148024</v>
      </c>
      <c r="M87">
        <f t="shared" si="14"/>
        <v>0.48518518518518494</v>
      </c>
      <c r="O87">
        <f t="shared" si="22"/>
        <v>7</v>
      </c>
      <c r="P87">
        <f t="shared" si="22"/>
        <v>21</v>
      </c>
      <c r="Q87">
        <f t="shared" si="23"/>
        <v>29.999999999999993</v>
      </c>
      <c r="R87">
        <f t="shared" si="26"/>
        <v>21</v>
      </c>
      <c r="S87">
        <f t="shared" si="26"/>
        <v>7</v>
      </c>
      <c r="T87">
        <f t="shared" si="24"/>
        <v>86</v>
      </c>
    </row>
    <row r="88" spans="1:20" x14ac:dyDescent="0.35">
      <c r="A88">
        <f t="shared" si="25"/>
        <v>87</v>
      </c>
      <c r="B88">
        <f t="shared" si="15"/>
        <v>7.572222222222222</v>
      </c>
      <c r="C88">
        <f t="shared" si="16"/>
        <v>21.427777777777777</v>
      </c>
      <c r="D88">
        <f t="shared" si="17"/>
        <v>29</v>
      </c>
      <c r="E88">
        <f t="shared" si="18"/>
        <v>21.427777777777777</v>
      </c>
      <c r="F88">
        <f t="shared" si="19"/>
        <v>7.572222222222222</v>
      </c>
      <c r="G88">
        <f t="shared" si="20"/>
        <v>87</v>
      </c>
      <c r="I88">
        <f t="shared" si="21"/>
        <v>0.57222222222222197</v>
      </c>
      <c r="J88">
        <f t="shared" si="21"/>
        <v>0.42777777777777715</v>
      </c>
      <c r="K88">
        <f t="shared" si="21"/>
        <v>0</v>
      </c>
      <c r="L88">
        <f t="shared" si="21"/>
        <v>0.42777777777777715</v>
      </c>
      <c r="M88">
        <f t="shared" si="14"/>
        <v>0.57222222222222197</v>
      </c>
      <c r="O88">
        <f t="shared" si="22"/>
        <v>7</v>
      </c>
      <c r="P88">
        <f t="shared" si="22"/>
        <v>21</v>
      </c>
      <c r="Q88">
        <f t="shared" si="23"/>
        <v>31</v>
      </c>
      <c r="R88">
        <f t="shared" si="26"/>
        <v>21</v>
      </c>
      <c r="S88">
        <f t="shared" si="26"/>
        <v>7</v>
      </c>
      <c r="T88">
        <f t="shared" si="24"/>
        <v>87</v>
      </c>
    </row>
    <row r="89" spans="1:20" x14ac:dyDescent="0.35">
      <c r="A89">
        <f t="shared" si="25"/>
        <v>88</v>
      </c>
      <c r="B89">
        <f t="shared" si="15"/>
        <v>7.659259259259259</v>
      </c>
      <c r="C89">
        <f t="shared" si="16"/>
        <v>21.674074074074074</v>
      </c>
      <c r="D89">
        <f t="shared" si="17"/>
        <v>29.333333333333332</v>
      </c>
      <c r="E89">
        <f t="shared" si="18"/>
        <v>21.674074074074074</v>
      </c>
      <c r="F89">
        <f t="shared" si="19"/>
        <v>7.659259259259259</v>
      </c>
      <c r="G89">
        <f t="shared" si="20"/>
        <v>88</v>
      </c>
      <c r="I89">
        <f t="shared" si="21"/>
        <v>0.65925925925925899</v>
      </c>
      <c r="J89">
        <f t="shared" si="21"/>
        <v>0.67407407407407405</v>
      </c>
      <c r="K89">
        <f t="shared" si="21"/>
        <v>0.33333333333333215</v>
      </c>
      <c r="L89">
        <f t="shared" si="21"/>
        <v>0.67407407407407405</v>
      </c>
      <c r="M89">
        <f t="shared" si="14"/>
        <v>0.65925925925925899</v>
      </c>
      <c r="O89">
        <f t="shared" si="22"/>
        <v>7</v>
      </c>
      <c r="P89">
        <f t="shared" si="22"/>
        <v>21</v>
      </c>
      <c r="Q89">
        <f t="shared" si="23"/>
        <v>32</v>
      </c>
      <c r="R89">
        <f t="shared" si="26"/>
        <v>21</v>
      </c>
      <c r="S89">
        <f t="shared" si="26"/>
        <v>7</v>
      </c>
      <c r="T89">
        <f t="shared" si="24"/>
        <v>88</v>
      </c>
    </row>
    <row r="90" spans="1:20" x14ac:dyDescent="0.35">
      <c r="A90">
        <f t="shared" si="25"/>
        <v>89</v>
      </c>
      <c r="B90">
        <f t="shared" si="15"/>
        <v>7.746296296296296</v>
      </c>
      <c r="C90">
        <f t="shared" si="16"/>
        <v>21.920370370370371</v>
      </c>
      <c r="D90">
        <f t="shared" si="17"/>
        <v>29.666666666666664</v>
      </c>
      <c r="E90">
        <f t="shared" si="18"/>
        <v>21.920370370370371</v>
      </c>
      <c r="F90">
        <f t="shared" si="19"/>
        <v>7.746296296296296</v>
      </c>
      <c r="G90">
        <f t="shared" si="20"/>
        <v>89</v>
      </c>
      <c r="I90">
        <f t="shared" si="21"/>
        <v>0.74629629629629601</v>
      </c>
      <c r="J90">
        <f t="shared" si="21"/>
        <v>0.92037037037037095</v>
      </c>
      <c r="K90">
        <f t="shared" si="21"/>
        <v>0.6666666666666643</v>
      </c>
      <c r="L90">
        <f t="shared" si="21"/>
        <v>0.92037037037037095</v>
      </c>
      <c r="M90">
        <f t="shared" si="14"/>
        <v>0.74629629629629601</v>
      </c>
      <c r="O90">
        <f t="shared" si="22"/>
        <v>7</v>
      </c>
      <c r="P90">
        <f t="shared" si="22"/>
        <v>21</v>
      </c>
      <c r="Q90">
        <f t="shared" si="23"/>
        <v>33</v>
      </c>
      <c r="R90">
        <f t="shared" si="26"/>
        <v>21</v>
      </c>
      <c r="S90">
        <f t="shared" si="26"/>
        <v>7</v>
      </c>
      <c r="T90">
        <f t="shared" si="24"/>
        <v>89</v>
      </c>
    </row>
    <row r="91" spans="1:20" x14ac:dyDescent="0.35">
      <c r="A91">
        <f t="shared" si="25"/>
        <v>90</v>
      </c>
      <c r="B91">
        <f t="shared" si="15"/>
        <v>7.833333333333333</v>
      </c>
      <c r="C91">
        <f t="shared" si="16"/>
        <v>22.166666666666668</v>
      </c>
      <c r="D91">
        <f t="shared" si="17"/>
        <v>30</v>
      </c>
      <c r="E91">
        <f t="shared" si="18"/>
        <v>22.166666666666668</v>
      </c>
      <c r="F91">
        <f t="shared" si="19"/>
        <v>7.833333333333333</v>
      </c>
      <c r="G91">
        <f t="shared" si="20"/>
        <v>90</v>
      </c>
      <c r="I91">
        <f t="shared" si="21"/>
        <v>0.83333333333333304</v>
      </c>
      <c r="J91">
        <f t="shared" si="21"/>
        <v>0.16666666666666785</v>
      </c>
      <c r="K91">
        <f t="shared" si="21"/>
        <v>0</v>
      </c>
      <c r="L91">
        <f t="shared" si="21"/>
        <v>0.16666666666666785</v>
      </c>
      <c r="M91">
        <f t="shared" si="14"/>
        <v>0.83333333333333304</v>
      </c>
      <c r="O91">
        <f t="shared" si="22"/>
        <v>7</v>
      </c>
      <c r="P91">
        <f t="shared" si="22"/>
        <v>22</v>
      </c>
      <c r="Q91">
        <f t="shared" si="23"/>
        <v>32</v>
      </c>
      <c r="R91">
        <f t="shared" si="26"/>
        <v>22</v>
      </c>
      <c r="S91">
        <f t="shared" si="26"/>
        <v>7</v>
      </c>
      <c r="T91">
        <f t="shared" si="24"/>
        <v>90</v>
      </c>
    </row>
    <row r="92" spans="1:20" x14ac:dyDescent="0.35">
      <c r="A92">
        <f t="shared" si="25"/>
        <v>91</v>
      </c>
      <c r="B92">
        <f t="shared" si="15"/>
        <v>7.9203703703703701</v>
      </c>
      <c r="C92">
        <f t="shared" si="16"/>
        <v>22.412962962962961</v>
      </c>
      <c r="D92">
        <f t="shared" si="17"/>
        <v>30.333333333333332</v>
      </c>
      <c r="E92">
        <f t="shared" si="18"/>
        <v>22.412962962962961</v>
      </c>
      <c r="F92">
        <f t="shared" si="19"/>
        <v>7.9203703703703701</v>
      </c>
      <c r="G92">
        <f t="shared" si="20"/>
        <v>90.999999999999986</v>
      </c>
      <c r="I92">
        <f t="shared" si="21"/>
        <v>0.92037037037037006</v>
      </c>
      <c r="J92">
        <f t="shared" si="21"/>
        <v>0.4129629629629612</v>
      </c>
      <c r="K92">
        <f t="shared" si="21"/>
        <v>0.33333333333333215</v>
      </c>
      <c r="L92">
        <f t="shared" si="21"/>
        <v>0.4129629629629612</v>
      </c>
      <c r="M92">
        <f t="shared" si="14"/>
        <v>0.92037037037037006</v>
      </c>
      <c r="O92">
        <f t="shared" si="22"/>
        <v>7</v>
      </c>
      <c r="P92">
        <f t="shared" si="22"/>
        <v>22</v>
      </c>
      <c r="Q92">
        <f t="shared" si="23"/>
        <v>32.999999999999993</v>
      </c>
      <c r="R92">
        <f t="shared" si="26"/>
        <v>22</v>
      </c>
      <c r="S92">
        <f t="shared" si="26"/>
        <v>7</v>
      </c>
      <c r="T92">
        <f t="shared" si="24"/>
        <v>91</v>
      </c>
    </row>
    <row r="93" spans="1:20" x14ac:dyDescent="0.35">
      <c r="A93">
        <f t="shared" si="25"/>
        <v>92</v>
      </c>
      <c r="B93">
        <f t="shared" si="15"/>
        <v>8.007407407407408</v>
      </c>
      <c r="C93">
        <f t="shared" si="16"/>
        <v>22.659259259259258</v>
      </c>
      <c r="D93">
        <f t="shared" si="17"/>
        <v>30.666666666666664</v>
      </c>
      <c r="E93">
        <f t="shared" si="18"/>
        <v>22.659259259259258</v>
      </c>
      <c r="F93">
        <f t="shared" si="19"/>
        <v>8.007407407407408</v>
      </c>
      <c r="G93">
        <f t="shared" si="20"/>
        <v>92</v>
      </c>
      <c r="I93">
        <f t="shared" si="21"/>
        <v>7.4074074074079732E-3</v>
      </c>
      <c r="J93">
        <f t="shared" si="21"/>
        <v>0.6592592592592581</v>
      </c>
      <c r="K93">
        <f t="shared" si="21"/>
        <v>0.6666666666666643</v>
      </c>
      <c r="L93">
        <f t="shared" si="21"/>
        <v>0.6592592592592581</v>
      </c>
      <c r="M93">
        <f t="shared" si="14"/>
        <v>7.4074074074079732E-3</v>
      </c>
      <c r="O93">
        <f t="shared" si="22"/>
        <v>8</v>
      </c>
      <c r="P93">
        <f t="shared" si="22"/>
        <v>22</v>
      </c>
      <c r="Q93">
        <f t="shared" si="23"/>
        <v>31.999999999999996</v>
      </c>
      <c r="R93">
        <f t="shared" si="26"/>
        <v>22</v>
      </c>
      <c r="S93">
        <f t="shared" si="26"/>
        <v>8</v>
      </c>
      <c r="T93">
        <f t="shared" si="24"/>
        <v>92</v>
      </c>
    </row>
    <row r="94" spans="1:20" x14ac:dyDescent="0.35">
      <c r="A94">
        <f t="shared" si="25"/>
        <v>93</v>
      </c>
      <c r="B94">
        <f t="shared" si="15"/>
        <v>8.094444444444445</v>
      </c>
      <c r="C94">
        <f t="shared" si="16"/>
        <v>22.905555555555555</v>
      </c>
      <c r="D94">
        <f t="shared" si="17"/>
        <v>31</v>
      </c>
      <c r="E94">
        <f t="shared" si="18"/>
        <v>22.905555555555555</v>
      </c>
      <c r="F94">
        <f t="shared" si="19"/>
        <v>8.094444444444445</v>
      </c>
      <c r="G94">
        <f t="shared" si="20"/>
        <v>93</v>
      </c>
      <c r="I94">
        <f t="shared" si="21"/>
        <v>9.4444444444444997E-2</v>
      </c>
      <c r="J94">
        <f t="shared" si="21"/>
        <v>0.905555555555555</v>
      </c>
      <c r="K94">
        <f t="shared" si="21"/>
        <v>0</v>
      </c>
      <c r="L94">
        <f t="shared" si="21"/>
        <v>0.905555555555555</v>
      </c>
      <c r="M94">
        <f t="shared" si="14"/>
        <v>9.4444444444444997E-2</v>
      </c>
      <c r="O94">
        <f t="shared" si="22"/>
        <v>8</v>
      </c>
      <c r="P94">
        <f t="shared" si="22"/>
        <v>22</v>
      </c>
      <c r="Q94">
        <f t="shared" si="23"/>
        <v>33</v>
      </c>
      <c r="R94">
        <f t="shared" si="26"/>
        <v>22</v>
      </c>
      <c r="S94">
        <f t="shared" si="26"/>
        <v>8</v>
      </c>
      <c r="T94">
        <f t="shared" si="24"/>
        <v>93</v>
      </c>
    </row>
    <row r="95" spans="1:20" x14ac:dyDescent="0.35">
      <c r="A95">
        <f t="shared" si="25"/>
        <v>94</v>
      </c>
      <c r="B95">
        <f t="shared" si="15"/>
        <v>8.181481481481482</v>
      </c>
      <c r="C95">
        <f t="shared" si="16"/>
        <v>23.151851851851852</v>
      </c>
      <c r="D95">
        <f t="shared" si="17"/>
        <v>31.333333333333332</v>
      </c>
      <c r="E95">
        <f t="shared" si="18"/>
        <v>23.151851851851852</v>
      </c>
      <c r="F95">
        <f t="shared" si="19"/>
        <v>8.181481481481482</v>
      </c>
      <c r="G95">
        <f t="shared" si="20"/>
        <v>94</v>
      </c>
      <c r="I95">
        <f t="shared" si="21"/>
        <v>0.18148148148148202</v>
      </c>
      <c r="J95">
        <f t="shared" si="21"/>
        <v>0.1518518518518519</v>
      </c>
      <c r="K95">
        <f t="shared" si="21"/>
        <v>0.33333333333333215</v>
      </c>
      <c r="L95">
        <f t="shared" si="21"/>
        <v>0.1518518518518519</v>
      </c>
      <c r="M95">
        <f t="shared" si="14"/>
        <v>0.18148148148148202</v>
      </c>
      <c r="O95">
        <f t="shared" si="22"/>
        <v>8</v>
      </c>
      <c r="P95">
        <f t="shared" si="22"/>
        <v>23</v>
      </c>
      <c r="Q95">
        <f t="shared" si="23"/>
        <v>32</v>
      </c>
      <c r="R95">
        <f t="shared" si="26"/>
        <v>23</v>
      </c>
      <c r="S95">
        <f t="shared" si="26"/>
        <v>8</v>
      </c>
      <c r="T95">
        <f t="shared" si="24"/>
        <v>94</v>
      </c>
    </row>
    <row r="96" spans="1:20" x14ac:dyDescent="0.35">
      <c r="A96">
        <f t="shared" si="25"/>
        <v>95</v>
      </c>
      <c r="B96">
        <f t="shared" si="15"/>
        <v>8.268518518518519</v>
      </c>
      <c r="C96">
        <f t="shared" si="16"/>
        <v>23.398148148148149</v>
      </c>
      <c r="D96">
        <f t="shared" si="17"/>
        <v>31.666666666666664</v>
      </c>
      <c r="E96">
        <f t="shared" si="18"/>
        <v>23.398148148148149</v>
      </c>
      <c r="F96">
        <f t="shared" si="19"/>
        <v>8.268518518518519</v>
      </c>
      <c r="G96">
        <f t="shared" si="20"/>
        <v>95</v>
      </c>
      <c r="I96">
        <f t="shared" si="21"/>
        <v>0.26851851851851904</v>
      </c>
      <c r="J96">
        <f t="shared" si="21"/>
        <v>0.39814814814814881</v>
      </c>
      <c r="K96">
        <f t="shared" si="21"/>
        <v>0.6666666666666643</v>
      </c>
      <c r="L96">
        <f t="shared" si="21"/>
        <v>0.39814814814814881</v>
      </c>
      <c r="M96">
        <f t="shared" si="14"/>
        <v>0.26851851851851904</v>
      </c>
      <c r="O96">
        <f t="shared" si="22"/>
        <v>8</v>
      </c>
      <c r="P96">
        <f t="shared" si="22"/>
        <v>23</v>
      </c>
      <c r="Q96">
        <f t="shared" si="23"/>
        <v>33</v>
      </c>
      <c r="R96">
        <f t="shared" si="26"/>
        <v>23</v>
      </c>
      <c r="S96">
        <f t="shared" si="26"/>
        <v>8</v>
      </c>
      <c r="T96">
        <f t="shared" si="24"/>
        <v>95</v>
      </c>
    </row>
    <row r="97" spans="1:20" x14ac:dyDescent="0.35">
      <c r="A97">
        <f t="shared" si="25"/>
        <v>96</v>
      </c>
      <c r="B97">
        <f t="shared" si="15"/>
        <v>8.3555555555555561</v>
      </c>
      <c r="C97">
        <f t="shared" si="16"/>
        <v>23.644444444444446</v>
      </c>
      <c r="D97">
        <f t="shared" si="17"/>
        <v>32</v>
      </c>
      <c r="E97">
        <f t="shared" si="18"/>
        <v>23.644444444444446</v>
      </c>
      <c r="F97">
        <f t="shared" si="19"/>
        <v>8.3555555555555561</v>
      </c>
      <c r="G97">
        <f t="shared" si="20"/>
        <v>96</v>
      </c>
      <c r="I97">
        <f t="shared" si="21"/>
        <v>0.35555555555555607</v>
      </c>
      <c r="J97">
        <f t="shared" si="21"/>
        <v>0.64444444444444571</v>
      </c>
      <c r="K97">
        <f t="shared" si="21"/>
        <v>0</v>
      </c>
      <c r="L97">
        <f t="shared" si="21"/>
        <v>0.64444444444444571</v>
      </c>
      <c r="M97">
        <f t="shared" si="14"/>
        <v>0.35555555555555607</v>
      </c>
      <c r="O97">
        <f t="shared" si="22"/>
        <v>8</v>
      </c>
      <c r="P97">
        <f t="shared" si="22"/>
        <v>23</v>
      </c>
      <c r="Q97">
        <f t="shared" si="23"/>
        <v>34</v>
      </c>
      <c r="R97">
        <f t="shared" si="26"/>
        <v>23</v>
      </c>
      <c r="S97">
        <f t="shared" si="26"/>
        <v>8</v>
      </c>
      <c r="T97">
        <f t="shared" si="24"/>
        <v>96</v>
      </c>
    </row>
    <row r="98" spans="1:20" x14ac:dyDescent="0.35">
      <c r="A98">
        <f t="shared" si="25"/>
        <v>97</v>
      </c>
      <c r="B98">
        <f t="shared" si="15"/>
        <v>8.4425925925925931</v>
      </c>
      <c r="C98">
        <f t="shared" si="16"/>
        <v>23.890740740740739</v>
      </c>
      <c r="D98">
        <f t="shared" si="17"/>
        <v>32.333333333333329</v>
      </c>
      <c r="E98">
        <f t="shared" si="18"/>
        <v>23.890740740740739</v>
      </c>
      <c r="F98">
        <f t="shared" si="19"/>
        <v>8.4425925925925931</v>
      </c>
      <c r="G98">
        <f t="shared" si="20"/>
        <v>96.999999999999986</v>
      </c>
      <c r="I98">
        <f t="shared" si="21"/>
        <v>0.44259259259259309</v>
      </c>
      <c r="J98">
        <f t="shared" si="21"/>
        <v>0.89074074074073906</v>
      </c>
      <c r="K98">
        <f t="shared" si="21"/>
        <v>0.3333333333333286</v>
      </c>
      <c r="L98">
        <f t="shared" si="21"/>
        <v>0.89074074074073906</v>
      </c>
      <c r="M98">
        <f t="shared" si="14"/>
        <v>0.44259259259259309</v>
      </c>
      <c r="O98">
        <f t="shared" si="22"/>
        <v>8</v>
      </c>
      <c r="P98">
        <f t="shared" si="22"/>
        <v>23</v>
      </c>
      <c r="Q98">
        <f t="shared" si="23"/>
        <v>34.999999999999993</v>
      </c>
      <c r="R98">
        <f t="shared" si="26"/>
        <v>23</v>
      </c>
      <c r="S98">
        <f t="shared" si="26"/>
        <v>8</v>
      </c>
      <c r="T98">
        <f t="shared" si="24"/>
        <v>97</v>
      </c>
    </row>
    <row r="99" spans="1:20" x14ac:dyDescent="0.35">
      <c r="A99">
        <f t="shared" si="25"/>
        <v>98</v>
      </c>
      <c r="B99">
        <f t="shared" si="15"/>
        <v>8.5296296296296301</v>
      </c>
      <c r="C99">
        <f t="shared" si="16"/>
        <v>24.137037037037036</v>
      </c>
      <c r="D99">
        <f t="shared" si="17"/>
        <v>32.666666666666664</v>
      </c>
      <c r="E99">
        <f t="shared" si="18"/>
        <v>24.137037037037036</v>
      </c>
      <c r="F99">
        <f t="shared" si="19"/>
        <v>8.5296296296296301</v>
      </c>
      <c r="G99">
        <f t="shared" si="20"/>
        <v>97.999999999999986</v>
      </c>
      <c r="I99">
        <f t="shared" si="21"/>
        <v>0.52962962962963012</v>
      </c>
      <c r="J99">
        <f t="shared" si="21"/>
        <v>0.13703703703703596</v>
      </c>
      <c r="K99">
        <f t="shared" si="21"/>
        <v>0.6666666666666643</v>
      </c>
      <c r="L99">
        <f t="shared" si="21"/>
        <v>0.13703703703703596</v>
      </c>
      <c r="M99">
        <f t="shared" si="14"/>
        <v>0.52962962962963012</v>
      </c>
      <c r="O99">
        <f t="shared" si="22"/>
        <v>8</v>
      </c>
      <c r="P99">
        <f t="shared" si="22"/>
        <v>24</v>
      </c>
      <c r="Q99">
        <f t="shared" si="23"/>
        <v>34</v>
      </c>
      <c r="R99">
        <f t="shared" si="26"/>
        <v>24</v>
      </c>
      <c r="S99">
        <f t="shared" si="26"/>
        <v>8</v>
      </c>
      <c r="T99">
        <f t="shared" si="24"/>
        <v>98</v>
      </c>
    </row>
    <row r="100" spans="1:20" x14ac:dyDescent="0.35">
      <c r="A100">
        <f t="shared" si="25"/>
        <v>99</v>
      </c>
      <c r="B100">
        <f t="shared" si="15"/>
        <v>8.6166666666666671</v>
      </c>
      <c r="C100">
        <f t="shared" si="16"/>
        <v>24.383333333333333</v>
      </c>
      <c r="D100">
        <f t="shared" si="17"/>
        <v>33</v>
      </c>
      <c r="E100">
        <f t="shared" si="18"/>
        <v>24.383333333333333</v>
      </c>
      <c r="F100">
        <f t="shared" si="19"/>
        <v>8.6166666666666671</v>
      </c>
      <c r="G100">
        <f t="shared" si="20"/>
        <v>99</v>
      </c>
      <c r="I100">
        <f t="shared" si="21"/>
        <v>0.61666666666666714</v>
      </c>
      <c r="J100">
        <f t="shared" si="21"/>
        <v>0.38333333333333286</v>
      </c>
      <c r="K100">
        <f t="shared" si="21"/>
        <v>0</v>
      </c>
      <c r="L100">
        <f t="shared" si="21"/>
        <v>0.38333333333333286</v>
      </c>
      <c r="M100">
        <f t="shared" si="14"/>
        <v>0.61666666666666714</v>
      </c>
      <c r="O100">
        <f t="shared" si="22"/>
        <v>8</v>
      </c>
      <c r="P100">
        <f t="shared" si="22"/>
        <v>24</v>
      </c>
      <c r="Q100">
        <f t="shared" si="23"/>
        <v>35</v>
      </c>
      <c r="R100">
        <f t="shared" si="26"/>
        <v>24</v>
      </c>
      <c r="S100">
        <f t="shared" si="26"/>
        <v>8</v>
      </c>
      <c r="T100">
        <f t="shared" si="24"/>
        <v>99</v>
      </c>
    </row>
    <row r="101" spans="1:20" x14ac:dyDescent="0.35">
      <c r="A101">
        <f t="shared" si="25"/>
        <v>100</v>
      </c>
      <c r="B101">
        <f t="shared" si="15"/>
        <v>8.7037037037037042</v>
      </c>
      <c r="C101">
        <f t="shared" si="16"/>
        <v>24.62962962962963</v>
      </c>
      <c r="D101">
        <f t="shared" si="17"/>
        <v>33.333333333333329</v>
      </c>
      <c r="E101">
        <f t="shared" si="18"/>
        <v>24.62962962962963</v>
      </c>
      <c r="F101">
        <f t="shared" si="19"/>
        <v>8.7037037037037042</v>
      </c>
      <c r="G101">
        <f t="shared" si="20"/>
        <v>100</v>
      </c>
      <c r="I101">
        <f t="shared" si="21"/>
        <v>0.70370370370370416</v>
      </c>
      <c r="J101">
        <f t="shared" si="21"/>
        <v>0.62962962962962976</v>
      </c>
      <c r="K101">
        <f t="shared" si="21"/>
        <v>0.3333333333333286</v>
      </c>
      <c r="L101">
        <f t="shared" si="21"/>
        <v>0.62962962962962976</v>
      </c>
      <c r="M101">
        <f t="shared" si="14"/>
        <v>0.70370370370370416</v>
      </c>
      <c r="O101">
        <f t="shared" si="22"/>
        <v>8</v>
      </c>
      <c r="P101">
        <f t="shared" si="22"/>
        <v>24</v>
      </c>
      <c r="Q101">
        <f t="shared" si="23"/>
        <v>36</v>
      </c>
      <c r="R101">
        <f t="shared" si="26"/>
        <v>24</v>
      </c>
      <c r="S101">
        <f t="shared" si="26"/>
        <v>8</v>
      </c>
      <c r="T101">
        <f t="shared" si="24"/>
        <v>100</v>
      </c>
    </row>
    <row r="102" spans="1:20" x14ac:dyDescent="0.35">
      <c r="A102">
        <f t="shared" si="25"/>
        <v>101</v>
      </c>
      <c r="B102">
        <f t="shared" si="15"/>
        <v>8.7907407407407412</v>
      </c>
      <c r="C102">
        <f t="shared" si="16"/>
        <v>24.875925925925927</v>
      </c>
      <c r="D102">
        <f t="shared" si="17"/>
        <v>33.666666666666664</v>
      </c>
      <c r="E102">
        <f t="shared" si="18"/>
        <v>24.875925925925927</v>
      </c>
      <c r="F102">
        <f t="shared" si="19"/>
        <v>8.7907407407407412</v>
      </c>
      <c r="G102">
        <f t="shared" si="20"/>
        <v>101.00000000000001</v>
      </c>
      <c r="I102">
        <f t="shared" si="21"/>
        <v>0.79074074074074119</v>
      </c>
      <c r="J102">
        <f t="shared" si="21"/>
        <v>0.87592592592592666</v>
      </c>
      <c r="K102">
        <f t="shared" si="21"/>
        <v>0.6666666666666643</v>
      </c>
      <c r="L102">
        <f t="shared" si="21"/>
        <v>0.87592592592592666</v>
      </c>
      <c r="M102">
        <f t="shared" si="14"/>
        <v>0.79074074074074119</v>
      </c>
      <c r="O102">
        <f t="shared" si="22"/>
        <v>8</v>
      </c>
      <c r="P102">
        <f t="shared" si="22"/>
        <v>24</v>
      </c>
      <c r="Q102">
        <f t="shared" si="23"/>
        <v>37</v>
      </c>
      <c r="R102">
        <f t="shared" si="26"/>
        <v>24</v>
      </c>
      <c r="S102">
        <f t="shared" si="26"/>
        <v>8</v>
      </c>
      <c r="T102">
        <f t="shared" si="24"/>
        <v>101</v>
      </c>
    </row>
    <row r="103" spans="1:20" x14ac:dyDescent="0.35">
      <c r="A103">
        <f t="shared" si="25"/>
        <v>102</v>
      </c>
      <c r="B103">
        <f t="shared" si="15"/>
        <v>8.8777777777777782</v>
      </c>
      <c r="C103">
        <f t="shared" si="16"/>
        <v>25.12222222222222</v>
      </c>
      <c r="D103">
        <f t="shared" si="17"/>
        <v>34</v>
      </c>
      <c r="E103">
        <f t="shared" si="18"/>
        <v>25.12222222222222</v>
      </c>
      <c r="F103">
        <f t="shared" si="19"/>
        <v>8.8777777777777782</v>
      </c>
      <c r="G103">
        <f t="shared" si="20"/>
        <v>102</v>
      </c>
      <c r="I103">
        <f t="shared" si="21"/>
        <v>0.87777777777777821</v>
      </c>
      <c r="J103">
        <f t="shared" si="21"/>
        <v>0.12222222222222001</v>
      </c>
      <c r="K103">
        <f t="shared" si="21"/>
        <v>0</v>
      </c>
      <c r="L103">
        <f t="shared" si="21"/>
        <v>0.12222222222222001</v>
      </c>
      <c r="M103">
        <f t="shared" si="14"/>
        <v>0.87777777777777821</v>
      </c>
      <c r="O103">
        <f t="shared" si="22"/>
        <v>8</v>
      </c>
      <c r="P103">
        <f t="shared" si="22"/>
        <v>25</v>
      </c>
      <c r="Q103">
        <f t="shared" si="23"/>
        <v>36</v>
      </c>
      <c r="R103">
        <f t="shared" si="26"/>
        <v>25</v>
      </c>
      <c r="S103">
        <f t="shared" si="26"/>
        <v>8</v>
      </c>
      <c r="T103">
        <f t="shared" si="24"/>
        <v>102</v>
      </c>
    </row>
    <row r="104" spans="1:20" x14ac:dyDescent="0.35">
      <c r="A104">
        <f t="shared" si="25"/>
        <v>103</v>
      </c>
      <c r="B104">
        <f t="shared" si="15"/>
        <v>8.9648148148148152</v>
      </c>
      <c r="C104">
        <f t="shared" si="16"/>
        <v>25.368518518518517</v>
      </c>
      <c r="D104">
        <f t="shared" si="17"/>
        <v>34.333333333333329</v>
      </c>
      <c r="E104">
        <f t="shared" si="18"/>
        <v>25.368518518518517</v>
      </c>
      <c r="F104">
        <f t="shared" si="19"/>
        <v>8.9648148148148152</v>
      </c>
      <c r="G104">
        <f t="shared" si="20"/>
        <v>102.99999999999999</v>
      </c>
      <c r="I104">
        <f t="shared" si="21"/>
        <v>0.96481481481481524</v>
      </c>
      <c r="J104">
        <f t="shared" si="21"/>
        <v>0.36851851851851691</v>
      </c>
      <c r="K104">
        <f t="shared" si="21"/>
        <v>0.3333333333333286</v>
      </c>
      <c r="L104">
        <f t="shared" si="21"/>
        <v>0.36851851851851691</v>
      </c>
      <c r="M104">
        <f t="shared" si="14"/>
        <v>0.96481481481481524</v>
      </c>
      <c r="O104">
        <f t="shared" si="22"/>
        <v>8</v>
      </c>
      <c r="P104">
        <f t="shared" si="22"/>
        <v>25</v>
      </c>
      <c r="Q104">
        <f t="shared" si="23"/>
        <v>36.999999999999993</v>
      </c>
      <c r="R104">
        <f t="shared" si="26"/>
        <v>25</v>
      </c>
      <c r="S104">
        <f t="shared" si="26"/>
        <v>8</v>
      </c>
      <c r="T104">
        <f t="shared" si="24"/>
        <v>103</v>
      </c>
    </row>
    <row r="105" spans="1:20" x14ac:dyDescent="0.35">
      <c r="A105">
        <f t="shared" si="25"/>
        <v>104</v>
      </c>
      <c r="B105">
        <f t="shared" si="15"/>
        <v>9.0518518518518523</v>
      </c>
      <c r="C105">
        <f t="shared" si="16"/>
        <v>25.614814814814814</v>
      </c>
      <c r="D105">
        <f t="shared" si="17"/>
        <v>34.666666666666664</v>
      </c>
      <c r="E105">
        <f t="shared" si="18"/>
        <v>25.614814814814814</v>
      </c>
      <c r="F105">
        <f t="shared" si="19"/>
        <v>9.0518518518518523</v>
      </c>
      <c r="G105">
        <f t="shared" si="20"/>
        <v>103.99999999999999</v>
      </c>
      <c r="I105">
        <f t="shared" si="21"/>
        <v>5.185185185185226E-2</v>
      </c>
      <c r="J105">
        <f t="shared" si="21"/>
        <v>0.61481481481481381</v>
      </c>
      <c r="K105">
        <f t="shared" si="21"/>
        <v>0.6666666666666643</v>
      </c>
      <c r="L105">
        <f t="shared" si="21"/>
        <v>0.61481481481481381</v>
      </c>
      <c r="M105">
        <f t="shared" si="14"/>
        <v>5.185185185185226E-2</v>
      </c>
      <c r="O105">
        <f t="shared" si="22"/>
        <v>9</v>
      </c>
      <c r="P105">
        <f t="shared" si="22"/>
        <v>25</v>
      </c>
      <c r="Q105">
        <f t="shared" si="23"/>
        <v>36</v>
      </c>
      <c r="R105">
        <f t="shared" si="26"/>
        <v>25</v>
      </c>
      <c r="S105">
        <f t="shared" si="26"/>
        <v>9</v>
      </c>
      <c r="T105">
        <f t="shared" si="24"/>
        <v>104</v>
      </c>
    </row>
    <row r="106" spans="1:20" x14ac:dyDescent="0.35">
      <c r="A106">
        <f t="shared" si="25"/>
        <v>105</v>
      </c>
      <c r="B106">
        <f t="shared" si="15"/>
        <v>9.1388888888888893</v>
      </c>
      <c r="C106">
        <f t="shared" si="16"/>
        <v>25.861111111111111</v>
      </c>
      <c r="D106">
        <f t="shared" si="17"/>
        <v>35</v>
      </c>
      <c r="E106">
        <f t="shared" si="18"/>
        <v>25.861111111111111</v>
      </c>
      <c r="F106">
        <f t="shared" si="19"/>
        <v>9.1388888888888893</v>
      </c>
      <c r="G106">
        <f t="shared" si="20"/>
        <v>105</v>
      </c>
      <c r="I106">
        <f t="shared" si="21"/>
        <v>0.13888888888888928</v>
      </c>
      <c r="J106">
        <f t="shared" si="21"/>
        <v>0.86111111111111072</v>
      </c>
      <c r="K106">
        <f t="shared" si="21"/>
        <v>0</v>
      </c>
      <c r="L106">
        <f t="shared" si="21"/>
        <v>0.86111111111111072</v>
      </c>
      <c r="M106">
        <f t="shared" si="14"/>
        <v>0.13888888888888928</v>
      </c>
      <c r="O106">
        <f t="shared" si="22"/>
        <v>9</v>
      </c>
      <c r="P106">
        <f t="shared" si="22"/>
        <v>25</v>
      </c>
      <c r="Q106">
        <f t="shared" si="23"/>
        <v>37</v>
      </c>
      <c r="R106">
        <f t="shared" si="26"/>
        <v>25</v>
      </c>
      <c r="S106">
        <f t="shared" si="26"/>
        <v>9</v>
      </c>
      <c r="T106">
        <f t="shared" si="24"/>
        <v>105</v>
      </c>
    </row>
    <row r="107" spans="1:20" x14ac:dyDescent="0.35">
      <c r="A107">
        <f t="shared" si="25"/>
        <v>106</v>
      </c>
      <c r="B107">
        <f t="shared" si="15"/>
        <v>9.2259259259259263</v>
      </c>
      <c r="C107">
        <f t="shared" si="16"/>
        <v>26.107407407407408</v>
      </c>
      <c r="D107">
        <f t="shared" si="17"/>
        <v>35.333333333333329</v>
      </c>
      <c r="E107">
        <f t="shared" si="18"/>
        <v>26.107407407407408</v>
      </c>
      <c r="F107">
        <f t="shared" si="19"/>
        <v>9.2259259259259263</v>
      </c>
      <c r="G107">
        <f t="shared" si="20"/>
        <v>105.99999999999999</v>
      </c>
      <c r="I107">
        <f t="shared" si="21"/>
        <v>0.22592592592592631</v>
      </c>
      <c r="J107">
        <f t="shared" si="21"/>
        <v>0.10740740740740762</v>
      </c>
      <c r="K107">
        <f t="shared" si="21"/>
        <v>0.3333333333333286</v>
      </c>
      <c r="L107">
        <f t="shared" si="21"/>
        <v>0.10740740740740762</v>
      </c>
      <c r="M107">
        <f t="shared" si="14"/>
        <v>0.22592592592592631</v>
      </c>
      <c r="O107">
        <f t="shared" si="22"/>
        <v>9</v>
      </c>
      <c r="P107">
        <f t="shared" si="22"/>
        <v>26</v>
      </c>
      <c r="Q107">
        <f t="shared" si="23"/>
        <v>36</v>
      </c>
      <c r="R107">
        <f t="shared" si="26"/>
        <v>26</v>
      </c>
      <c r="S107">
        <f t="shared" si="26"/>
        <v>9</v>
      </c>
      <c r="T107">
        <f t="shared" si="24"/>
        <v>106</v>
      </c>
    </row>
    <row r="108" spans="1:20" x14ac:dyDescent="0.35">
      <c r="A108">
        <f t="shared" si="25"/>
        <v>107</v>
      </c>
      <c r="B108">
        <f t="shared" si="15"/>
        <v>9.3129629629629633</v>
      </c>
      <c r="C108">
        <f t="shared" si="16"/>
        <v>26.353703703703705</v>
      </c>
      <c r="D108">
        <f t="shared" si="17"/>
        <v>35.666666666666664</v>
      </c>
      <c r="E108">
        <f t="shared" si="18"/>
        <v>26.353703703703705</v>
      </c>
      <c r="F108">
        <f t="shared" si="19"/>
        <v>9.3129629629629633</v>
      </c>
      <c r="G108">
        <f t="shared" si="20"/>
        <v>107</v>
      </c>
      <c r="I108">
        <f t="shared" si="21"/>
        <v>0.31296296296296333</v>
      </c>
      <c r="J108">
        <f t="shared" si="21"/>
        <v>0.35370370370370452</v>
      </c>
      <c r="K108">
        <f t="shared" si="21"/>
        <v>0.6666666666666643</v>
      </c>
      <c r="L108">
        <f t="shared" si="21"/>
        <v>0.35370370370370452</v>
      </c>
      <c r="M108">
        <f t="shared" si="14"/>
        <v>0.31296296296296333</v>
      </c>
      <c r="O108">
        <f t="shared" si="22"/>
        <v>9</v>
      </c>
      <c r="P108">
        <f t="shared" si="22"/>
        <v>26</v>
      </c>
      <c r="Q108">
        <f t="shared" si="23"/>
        <v>37</v>
      </c>
      <c r="R108">
        <f t="shared" si="26"/>
        <v>26</v>
      </c>
      <c r="S108">
        <f t="shared" si="26"/>
        <v>9</v>
      </c>
      <c r="T108">
        <f t="shared" si="24"/>
        <v>107</v>
      </c>
    </row>
    <row r="109" spans="1:20" x14ac:dyDescent="0.35">
      <c r="A109">
        <f t="shared" si="25"/>
        <v>108</v>
      </c>
      <c r="B109">
        <f t="shared" si="15"/>
        <v>9.4</v>
      </c>
      <c r="C109">
        <f t="shared" si="16"/>
        <v>26.599999999999998</v>
      </c>
      <c r="D109">
        <f t="shared" si="17"/>
        <v>36</v>
      </c>
      <c r="E109">
        <f t="shared" si="18"/>
        <v>26.599999999999998</v>
      </c>
      <c r="F109">
        <f t="shared" si="19"/>
        <v>9.4</v>
      </c>
      <c r="G109">
        <f t="shared" si="20"/>
        <v>108</v>
      </c>
      <c r="I109">
        <f t="shared" si="21"/>
        <v>0.40000000000000036</v>
      </c>
      <c r="J109">
        <f t="shared" si="21"/>
        <v>0.59999999999999787</v>
      </c>
      <c r="K109">
        <f t="shared" si="21"/>
        <v>0</v>
      </c>
      <c r="L109">
        <f t="shared" si="21"/>
        <v>0.59999999999999787</v>
      </c>
      <c r="M109">
        <f t="shared" si="14"/>
        <v>0.40000000000000036</v>
      </c>
      <c r="O109">
        <f t="shared" si="22"/>
        <v>9</v>
      </c>
      <c r="P109">
        <f t="shared" si="22"/>
        <v>26</v>
      </c>
      <c r="Q109">
        <f t="shared" si="23"/>
        <v>38</v>
      </c>
      <c r="R109">
        <f t="shared" si="26"/>
        <v>26</v>
      </c>
      <c r="S109">
        <f t="shared" si="26"/>
        <v>9</v>
      </c>
      <c r="T109">
        <f t="shared" si="24"/>
        <v>108</v>
      </c>
    </row>
    <row r="110" spans="1:20" x14ac:dyDescent="0.35">
      <c r="A110">
        <f t="shared" si="25"/>
        <v>109</v>
      </c>
      <c r="B110">
        <f t="shared" si="15"/>
        <v>9.4870370370370374</v>
      </c>
      <c r="C110">
        <f t="shared" si="16"/>
        <v>26.846296296296295</v>
      </c>
      <c r="D110">
        <f t="shared" si="17"/>
        <v>36.333333333333329</v>
      </c>
      <c r="E110">
        <f t="shared" si="18"/>
        <v>26.846296296296295</v>
      </c>
      <c r="F110">
        <f t="shared" si="19"/>
        <v>9.4870370370370374</v>
      </c>
      <c r="G110">
        <f t="shared" si="20"/>
        <v>108.99999999999999</v>
      </c>
      <c r="I110">
        <f t="shared" si="21"/>
        <v>0.48703703703703738</v>
      </c>
      <c r="J110">
        <f t="shared" si="21"/>
        <v>0.84629629629629477</v>
      </c>
      <c r="K110">
        <f t="shared" si="21"/>
        <v>0.3333333333333286</v>
      </c>
      <c r="L110">
        <f t="shared" si="21"/>
        <v>0.84629629629629477</v>
      </c>
      <c r="M110">
        <f t="shared" si="14"/>
        <v>0.48703703703703738</v>
      </c>
      <c r="O110">
        <f t="shared" si="22"/>
        <v>9</v>
      </c>
      <c r="P110">
        <f t="shared" si="22"/>
        <v>26</v>
      </c>
      <c r="Q110">
        <f t="shared" si="23"/>
        <v>38.999999999999993</v>
      </c>
      <c r="R110">
        <f t="shared" si="26"/>
        <v>26</v>
      </c>
      <c r="S110">
        <f t="shared" si="26"/>
        <v>9</v>
      </c>
      <c r="T110">
        <f t="shared" si="24"/>
        <v>109</v>
      </c>
    </row>
    <row r="111" spans="1:20" x14ac:dyDescent="0.35">
      <c r="A111">
        <f t="shared" si="25"/>
        <v>110</v>
      </c>
      <c r="B111">
        <f t="shared" si="15"/>
        <v>9.5740740740740744</v>
      </c>
      <c r="C111">
        <f t="shared" si="16"/>
        <v>27.092592592592592</v>
      </c>
      <c r="D111">
        <f t="shared" si="17"/>
        <v>36.666666666666664</v>
      </c>
      <c r="E111">
        <f t="shared" si="18"/>
        <v>27.092592592592592</v>
      </c>
      <c r="F111">
        <f t="shared" si="19"/>
        <v>9.5740740740740744</v>
      </c>
      <c r="G111">
        <f t="shared" si="20"/>
        <v>110</v>
      </c>
      <c r="I111">
        <f t="shared" si="21"/>
        <v>0.5740740740740744</v>
      </c>
      <c r="J111">
        <f t="shared" si="21"/>
        <v>9.2592592592591672E-2</v>
      </c>
      <c r="K111">
        <f t="shared" si="21"/>
        <v>0.6666666666666643</v>
      </c>
      <c r="L111">
        <f t="shared" si="21"/>
        <v>9.2592592592591672E-2</v>
      </c>
      <c r="M111">
        <f t="shared" si="14"/>
        <v>0.5740740740740744</v>
      </c>
      <c r="O111">
        <f t="shared" si="22"/>
        <v>9</v>
      </c>
      <c r="P111">
        <f t="shared" si="22"/>
        <v>27</v>
      </c>
      <c r="Q111">
        <f t="shared" si="23"/>
        <v>38</v>
      </c>
      <c r="R111">
        <f t="shared" si="26"/>
        <v>27</v>
      </c>
      <c r="S111">
        <f t="shared" si="26"/>
        <v>9</v>
      </c>
      <c r="T111">
        <f t="shared" si="24"/>
        <v>110</v>
      </c>
    </row>
    <row r="112" spans="1:20" x14ac:dyDescent="0.35">
      <c r="A112">
        <f t="shared" si="25"/>
        <v>111</v>
      </c>
      <c r="B112">
        <f t="shared" si="15"/>
        <v>9.6611111111111114</v>
      </c>
      <c r="C112">
        <f t="shared" si="16"/>
        <v>27.338888888888889</v>
      </c>
      <c r="D112">
        <f t="shared" si="17"/>
        <v>37</v>
      </c>
      <c r="E112">
        <f t="shared" si="18"/>
        <v>27.338888888888889</v>
      </c>
      <c r="F112">
        <f t="shared" si="19"/>
        <v>9.6611111111111114</v>
      </c>
      <c r="G112">
        <f t="shared" si="20"/>
        <v>111</v>
      </c>
      <c r="I112">
        <f t="shared" si="21"/>
        <v>0.66111111111111143</v>
      </c>
      <c r="J112">
        <f t="shared" si="21"/>
        <v>0.33888888888888857</v>
      </c>
      <c r="K112">
        <f t="shared" si="21"/>
        <v>0</v>
      </c>
      <c r="L112">
        <f t="shared" si="21"/>
        <v>0.33888888888888857</v>
      </c>
      <c r="M112">
        <f t="shared" si="14"/>
        <v>0.66111111111111143</v>
      </c>
      <c r="O112">
        <f t="shared" si="22"/>
        <v>9</v>
      </c>
      <c r="P112">
        <f t="shared" si="22"/>
        <v>27</v>
      </c>
      <c r="Q112">
        <f t="shared" si="23"/>
        <v>39</v>
      </c>
      <c r="R112">
        <f t="shared" si="26"/>
        <v>27</v>
      </c>
      <c r="S112">
        <f t="shared" si="26"/>
        <v>9</v>
      </c>
      <c r="T112">
        <f t="shared" si="24"/>
        <v>111</v>
      </c>
    </row>
    <row r="113" spans="1:20" x14ac:dyDescent="0.35">
      <c r="A113">
        <f t="shared" si="25"/>
        <v>112</v>
      </c>
      <c r="B113">
        <f t="shared" si="15"/>
        <v>9.7481481481481485</v>
      </c>
      <c r="C113">
        <f t="shared" si="16"/>
        <v>27.585185185185185</v>
      </c>
      <c r="D113">
        <f t="shared" si="17"/>
        <v>37.333333333333329</v>
      </c>
      <c r="E113">
        <f t="shared" si="18"/>
        <v>27.585185185185185</v>
      </c>
      <c r="F113">
        <f t="shared" si="19"/>
        <v>9.7481481481481485</v>
      </c>
      <c r="G113">
        <f t="shared" si="20"/>
        <v>111.99999999999999</v>
      </c>
      <c r="I113">
        <f t="shared" si="21"/>
        <v>0.74814814814814845</v>
      </c>
      <c r="J113">
        <f t="shared" si="21"/>
        <v>0.58518518518518547</v>
      </c>
      <c r="K113">
        <f t="shared" si="21"/>
        <v>0.3333333333333286</v>
      </c>
      <c r="L113">
        <f t="shared" si="21"/>
        <v>0.58518518518518547</v>
      </c>
      <c r="M113">
        <f t="shared" si="14"/>
        <v>0.74814814814814845</v>
      </c>
      <c r="O113">
        <f t="shared" si="22"/>
        <v>9</v>
      </c>
      <c r="P113">
        <f t="shared" si="22"/>
        <v>27</v>
      </c>
      <c r="Q113">
        <f t="shared" si="23"/>
        <v>40</v>
      </c>
      <c r="R113">
        <f t="shared" si="26"/>
        <v>27</v>
      </c>
      <c r="S113">
        <f t="shared" si="26"/>
        <v>9</v>
      </c>
      <c r="T113">
        <f t="shared" si="24"/>
        <v>112</v>
      </c>
    </row>
    <row r="114" spans="1:20" x14ac:dyDescent="0.35">
      <c r="A114">
        <f t="shared" si="25"/>
        <v>113</v>
      </c>
      <c r="B114">
        <f t="shared" si="15"/>
        <v>9.8351851851851855</v>
      </c>
      <c r="C114">
        <f t="shared" si="16"/>
        <v>27.831481481481482</v>
      </c>
      <c r="D114">
        <f t="shared" si="17"/>
        <v>37.666666666666664</v>
      </c>
      <c r="E114">
        <f t="shared" si="18"/>
        <v>27.831481481481482</v>
      </c>
      <c r="F114">
        <f t="shared" si="19"/>
        <v>9.8351851851851855</v>
      </c>
      <c r="G114">
        <f t="shared" si="20"/>
        <v>113.00000000000001</v>
      </c>
      <c r="I114">
        <f t="shared" si="21"/>
        <v>0.83518518518518547</v>
      </c>
      <c r="J114">
        <f t="shared" si="21"/>
        <v>0.83148148148148238</v>
      </c>
      <c r="K114">
        <f t="shared" si="21"/>
        <v>0.6666666666666643</v>
      </c>
      <c r="L114">
        <f t="shared" si="21"/>
        <v>0.83148148148148238</v>
      </c>
      <c r="M114">
        <f t="shared" si="14"/>
        <v>0.83518518518518547</v>
      </c>
      <c r="O114">
        <f t="shared" si="22"/>
        <v>9</v>
      </c>
      <c r="P114">
        <f t="shared" si="22"/>
        <v>27</v>
      </c>
      <c r="Q114">
        <f t="shared" si="23"/>
        <v>41</v>
      </c>
      <c r="R114">
        <f t="shared" si="26"/>
        <v>27</v>
      </c>
      <c r="S114">
        <f t="shared" si="26"/>
        <v>9</v>
      </c>
      <c r="T114">
        <f t="shared" si="24"/>
        <v>113</v>
      </c>
    </row>
    <row r="115" spans="1:20" x14ac:dyDescent="0.35">
      <c r="A115">
        <f t="shared" si="25"/>
        <v>114</v>
      </c>
      <c r="B115">
        <f t="shared" si="15"/>
        <v>9.9222222222222225</v>
      </c>
      <c r="C115">
        <f t="shared" si="16"/>
        <v>28.077777777777776</v>
      </c>
      <c r="D115">
        <f t="shared" si="17"/>
        <v>38</v>
      </c>
      <c r="E115">
        <f t="shared" si="18"/>
        <v>28.077777777777776</v>
      </c>
      <c r="F115">
        <f t="shared" si="19"/>
        <v>9.9222222222222225</v>
      </c>
      <c r="G115">
        <f t="shared" si="20"/>
        <v>114</v>
      </c>
      <c r="I115">
        <f t="shared" si="21"/>
        <v>0.9222222222222225</v>
      </c>
      <c r="J115">
        <f t="shared" si="21"/>
        <v>7.7777777777775725E-2</v>
      </c>
      <c r="K115">
        <f t="shared" si="21"/>
        <v>0</v>
      </c>
      <c r="L115">
        <f t="shared" si="21"/>
        <v>7.7777777777775725E-2</v>
      </c>
      <c r="M115">
        <f t="shared" si="14"/>
        <v>0.9222222222222225</v>
      </c>
      <c r="O115">
        <f t="shared" si="22"/>
        <v>9</v>
      </c>
      <c r="P115">
        <f t="shared" si="22"/>
        <v>28</v>
      </c>
      <c r="Q115">
        <f t="shared" si="23"/>
        <v>40</v>
      </c>
      <c r="R115">
        <f t="shared" si="26"/>
        <v>28</v>
      </c>
      <c r="S115">
        <f t="shared" si="26"/>
        <v>9</v>
      </c>
      <c r="T115">
        <f t="shared" si="24"/>
        <v>114</v>
      </c>
    </row>
    <row r="116" spans="1:20" x14ac:dyDescent="0.35">
      <c r="A116">
        <f t="shared" si="25"/>
        <v>115</v>
      </c>
      <c r="B116">
        <f t="shared" si="15"/>
        <v>10.00925925925926</v>
      </c>
      <c r="C116">
        <f t="shared" si="16"/>
        <v>28.324074074074073</v>
      </c>
      <c r="D116">
        <f t="shared" si="17"/>
        <v>38.333333333333329</v>
      </c>
      <c r="E116">
        <f t="shared" si="18"/>
        <v>28.324074074074073</v>
      </c>
      <c r="F116">
        <f t="shared" si="19"/>
        <v>10.00925925925926</v>
      </c>
      <c r="G116">
        <f t="shared" si="20"/>
        <v>115</v>
      </c>
      <c r="I116">
        <f t="shared" si="21"/>
        <v>9.2592592592595224E-3</v>
      </c>
      <c r="J116">
        <f t="shared" si="21"/>
        <v>0.32407407407407263</v>
      </c>
      <c r="K116">
        <f t="shared" si="21"/>
        <v>0.3333333333333286</v>
      </c>
      <c r="L116">
        <f t="shared" si="21"/>
        <v>0.32407407407407263</v>
      </c>
      <c r="M116">
        <f t="shared" si="14"/>
        <v>9.2592592592595224E-3</v>
      </c>
      <c r="O116">
        <f t="shared" si="22"/>
        <v>10</v>
      </c>
      <c r="P116">
        <f t="shared" si="22"/>
        <v>28</v>
      </c>
      <c r="Q116">
        <f t="shared" si="23"/>
        <v>38.999999999999993</v>
      </c>
      <c r="R116">
        <f t="shared" si="26"/>
        <v>28</v>
      </c>
      <c r="S116">
        <f t="shared" si="26"/>
        <v>10</v>
      </c>
      <c r="T116">
        <f t="shared" si="24"/>
        <v>115</v>
      </c>
    </row>
    <row r="117" spans="1:20" x14ac:dyDescent="0.35">
      <c r="A117">
        <f t="shared" si="25"/>
        <v>116</v>
      </c>
      <c r="B117">
        <f t="shared" si="15"/>
        <v>10.096296296296297</v>
      </c>
      <c r="C117">
        <f t="shared" si="16"/>
        <v>28.57037037037037</v>
      </c>
      <c r="D117">
        <f t="shared" si="17"/>
        <v>38.666666666666664</v>
      </c>
      <c r="E117">
        <f t="shared" si="18"/>
        <v>28.57037037037037</v>
      </c>
      <c r="F117">
        <f t="shared" si="19"/>
        <v>10.096296296296297</v>
      </c>
      <c r="G117">
        <f t="shared" si="20"/>
        <v>116</v>
      </c>
      <c r="I117">
        <f t="shared" si="21"/>
        <v>9.6296296296296546E-2</v>
      </c>
      <c r="J117">
        <f t="shared" si="21"/>
        <v>0.57037037037036953</v>
      </c>
      <c r="K117">
        <f t="shared" si="21"/>
        <v>0.6666666666666643</v>
      </c>
      <c r="L117">
        <f t="shared" si="21"/>
        <v>0.57037037037036953</v>
      </c>
      <c r="M117">
        <f t="shared" si="14"/>
        <v>9.6296296296296546E-2</v>
      </c>
      <c r="O117">
        <f t="shared" si="22"/>
        <v>10</v>
      </c>
      <c r="P117">
        <f t="shared" si="22"/>
        <v>28</v>
      </c>
      <c r="Q117">
        <f t="shared" si="23"/>
        <v>40</v>
      </c>
      <c r="R117">
        <f t="shared" si="26"/>
        <v>28</v>
      </c>
      <c r="S117">
        <f t="shared" si="26"/>
        <v>10</v>
      </c>
      <c r="T117">
        <f t="shared" si="24"/>
        <v>116</v>
      </c>
    </row>
    <row r="118" spans="1:20" x14ac:dyDescent="0.35">
      <c r="A118">
        <f t="shared" si="25"/>
        <v>117</v>
      </c>
      <c r="B118">
        <f t="shared" si="15"/>
        <v>10.183333333333334</v>
      </c>
      <c r="C118">
        <f t="shared" si="16"/>
        <v>28.816666666666666</v>
      </c>
      <c r="D118">
        <f t="shared" si="17"/>
        <v>39</v>
      </c>
      <c r="E118">
        <f t="shared" si="18"/>
        <v>28.816666666666666</v>
      </c>
      <c r="F118">
        <f t="shared" si="19"/>
        <v>10.183333333333334</v>
      </c>
      <c r="G118">
        <f t="shared" si="20"/>
        <v>117</v>
      </c>
      <c r="I118">
        <f t="shared" si="21"/>
        <v>0.18333333333333357</v>
      </c>
      <c r="J118">
        <f t="shared" si="21"/>
        <v>0.81666666666666643</v>
      </c>
      <c r="K118">
        <f t="shared" si="21"/>
        <v>0</v>
      </c>
      <c r="L118">
        <f t="shared" si="21"/>
        <v>0.81666666666666643</v>
      </c>
      <c r="M118">
        <f t="shared" si="14"/>
        <v>0.18333333333333357</v>
      </c>
      <c r="O118">
        <f t="shared" si="22"/>
        <v>10</v>
      </c>
      <c r="P118">
        <f t="shared" si="22"/>
        <v>28</v>
      </c>
      <c r="Q118">
        <f t="shared" si="23"/>
        <v>41</v>
      </c>
      <c r="R118">
        <f t="shared" si="26"/>
        <v>28</v>
      </c>
      <c r="S118">
        <f t="shared" si="26"/>
        <v>10</v>
      </c>
      <c r="T118">
        <f t="shared" si="24"/>
        <v>117</v>
      </c>
    </row>
    <row r="119" spans="1:20" x14ac:dyDescent="0.35">
      <c r="A119">
        <f t="shared" si="25"/>
        <v>118</v>
      </c>
      <c r="B119">
        <f t="shared" si="15"/>
        <v>10.270370370370371</v>
      </c>
      <c r="C119">
        <f t="shared" si="16"/>
        <v>29.062962962962963</v>
      </c>
      <c r="D119">
        <f t="shared" si="17"/>
        <v>39.333333333333329</v>
      </c>
      <c r="E119">
        <f t="shared" si="18"/>
        <v>29.062962962962963</v>
      </c>
      <c r="F119">
        <f t="shared" si="19"/>
        <v>10.270370370370371</v>
      </c>
      <c r="G119">
        <f t="shared" si="20"/>
        <v>117.99999999999999</v>
      </c>
      <c r="I119">
        <f t="shared" si="21"/>
        <v>0.27037037037037059</v>
      </c>
      <c r="J119">
        <f t="shared" si="21"/>
        <v>6.2962962962963331E-2</v>
      </c>
      <c r="K119">
        <f t="shared" si="21"/>
        <v>0.3333333333333286</v>
      </c>
      <c r="L119">
        <f t="shared" si="21"/>
        <v>6.2962962962963331E-2</v>
      </c>
      <c r="M119">
        <f t="shared" si="14"/>
        <v>0.27037037037037059</v>
      </c>
      <c r="O119">
        <f t="shared" si="22"/>
        <v>10</v>
      </c>
      <c r="P119">
        <f t="shared" si="22"/>
        <v>29</v>
      </c>
      <c r="Q119">
        <f t="shared" si="23"/>
        <v>40</v>
      </c>
      <c r="R119">
        <f t="shared" si="26"/>
        <v>29</v>
      </c>
      <c r="S119">
        <f t="shared" si="26"/>
        <v>10</v>
      </c>
      <c r="T119">
        <f t="shared" si="24"/>
        <v>118</v>
      </c>
    </row>
    <row r="120" spans="1:20" x14ac:dyDescent="0.35">
      <c r="A120">
        <f t="shared" si="25"/>
        <v>119</v>
      </c>
      <c r="B120">
        <f t="shared" si="15"/>
        <v>10.357407407407408</v>
      </c>
      <c r="C120">
        <f t="shared" si="16"/>
        <v>29.30925925925926</v>
      </c>
      <c r="D120">
        <f t="shared" si="17"/>
        <v>39.666666666666664</v>
      </c>
      <c r="E120">
        <f t="shared" si="18"/>
        <v>29.30925925925926</v>
      </c>
      <c r="F120">
        <f t="shared" si="19"/>
        <v>10.357407407407408</v>
      </c>
      <c r="G120">
        <f t="shared" si="20"/>
        <v>119.00000000000001</v>
      </c>
      <c r="I120">
        <f t="shared" si="21"/>
        <v>0.35740740740740762</v>
      </c>
      <c r="J120">
        <f t="shared" si="21"/>
        <v>0.30925925925926023</v>
      </c>
      <c r="K120">
        <f t="shared" si="21"/>
        <v>0.6666666666666643</v>
      </c>
      <c r="L120">
        <f t="shared" si="21"/>
        <v>0.30925925925926023</v>
      </c>
      <c r="M120">
        <f t="shared" si="14"/>
        <v>0.35740740740740762</v>
      </c>
      <c r="O120">
        <f t="shared" si="22"/>
        <v>10</v>
      </c>
      <c r="P120">
        <f t="shared" si="22"/>
        <v>29</v>
      </c>
      <c r="Q120">
        <f t="shared" si="23"/>
        <v>41</v>
      </c>
      <c r="R120">
        <f t="shared" si="26"/>
        <v>29</v>
      </c>
      <c r="S120">
        <f t="shared" si="26"/>
        <v>10</v>
      </c>
      <c r="T120">
        <f t="shared" si="24"/>
        <v>119</v>
      </c>
    </row>
    <row r="121" spans="1:20" x14ac:dyDescent="0.35">
      <c r="A121">
        <f t="shared" si="25"/>
        <v>120</v>
      </c>
      <c r="B121">
        <f t="shared" si="15"/>
        <v>10.444444444444445</v>
      </c>
      <c r="C121">
        <f t="shared" si="16"/>
        <v>29.555555555555554</v>
      </c>
      <c r="D121">
        <f t="shared" si="17"/>
        <v>40</v>
      </c>
      <c r="E121">
        <f t="shared" si="18"/>
        <v>29.555555555555554</v>
      </c>
      <c r="F121">
        <f t="shared" si="19"/>
        <v>10.444444444444445</v>
      </c>
      <c r="G121">
        <f t="shared" si="20"/>
        <v>120</v>
      </c>
      <c r="I121">
        <f t="shared" si="21"/>
        <v>0.44444444444444464</v>
      </c>
      <c r="J121">
        <f t="shared" si="21"/>
        <v>0.55555555555555358</v>
      </c>
      <c r="K121">
        <f t="shared" si="21"/>
        <v>0</v>
      </c>
      <c r="L121">
        <f t="shared" si="21"/>
        <v>0.55555555555555358</v>
      </c>
      <c r="M121">
        <f t="shared" si="14"/>
        <v>0.44444444444444464</v>
      </c>
      <c r="O121">
        <f t="shared" si="22"/>
        <v>10</v>
      </c>
      <c r="P121">
        <f t="shared" si="22"/>
        <v>29</v>
      </c>
      <c r="Q121">
        <f t="shared" si="23"/>
        <v>42</v>
      </c>
      <c r="R121">
        <f t="shared" si="26"/>
        <v>29</v>
      </c>
      <c r="S121">
        <f t="shared" si="26"/>
        <v>10</v>
      </c>
      <c r="T121">
        <f t="shared" si="24"/>
        <v>120</v>
      </c>
    </row>
    <row r="122" spans="1:20" x14ac:dyDescent="0.35">
      <c r="A122">
        <f t="shared" si="25"/>
        <v>121</v>
      </c>
      <c r="B122">
        <f t="shared" si="15"/>
        <v>10.531481481481482</v>
      </c>
      <c r="C122">
        <f t="shared" si="16"/>
        <v>29.80185185185185</v>
      </c>
      <c r="D122">
        <f t="shared" si="17"/>
        <v>40.333333333333329</v>
      </c>
      <c r="E122">
        <f t="shared" si="18"/>
        <v>29.80185185185185</v>
      </c>
      <c r="F122">
        <f t="shared" si="19"/>
        <v>10.531481481481482</v>
      </c>
      <c r="G122">
        <f t="shared" si="20"/>
        <v>120.99999999999999</v>
      </c>
      <c r="I122">
        <f t="shared" si="21"/>
        <v>0.53148148148148167</v>
      </c>
      <c r="J122">
        <f t="shared" si="21"/>
        <v>0.80185185185185048</v>
      </c>
      <c r="K122">
        <f t="shared" si="21"/>
        <v>0.3333333333333286</v>
      </c>
      <c r="L122">
        <f t="shared" si="21"/>
        <v>0.80185185185185048</v>
      </c>
      <c r="M122">
        <f t="shared" si="14"/>
        <v>0.53148148148148167</v>
      </c>
      <c r="O122">
        <f t="shared" si="22"/>
        <v>10</v>
      </c>
      <c r="P122">
        <f t="shared" si="22"/>
        <v>29</v>
      </c>
      <c r="Q122">
        <f t="shared" si="23"/>
        <v>42.999999999999993</v>
      </c>
      <c r="R122">
        <f t="shared" si="26"/>
        <v>29</v>
      </c>
      <c r="S122">
        <f t="shared" si="26"/>
        <v>10</v>
      </c>
      <c r="T122">
        <f t="shared" si="24"/>
        <v>121</v>
      </c>
    </row>
    <row r="123" spans="1:20" x14ac:dyDescent="0.35">
      <c r="A123">
        <f t="shared" si="25"/>
        <v>122</v>
      </c>
      <c r="B123">
        <f t="shared" si="15"/>
        <v>10.618518518518519</v>
      </c>
      <c r="C123">
        <f t="shared" si="16"/>
        <v>30.048148148148147</v>
      </c>
      <c r="D123">
        <f t="shared" si="17"/>
        <v>40.666666666666664</v>
      </c>
      <c r="E123">
        <f t="shared" si="18"/>
        <v>30.048148148148147</v>
      </c>
      <c r="F123">
        <f t="shared" si="19"/>
        <v>10.618518518518519</v>
      </c>
      <c r="G123">
        <f t="shared" si="20"/>
        <v>121.99999999999999</v>
      </c>
      <c r="I123">
        <f t="shared" si="21"/>
        <v>0.61851851851851869</v>
      </c>
      <c r="J123">
        <f t="shared" si="21"/>
        <v>4.8148148148147385E-2</v>
      </c>
      <c r="K123">
        <f t="shared" si="21"/>
        <v>0.6666666666666643</v>
      </c>
      <c r="L123">
        <f t="shared" si="21"/>
        <v>4.8148148148147385E-2</v>
      </c>
      <c r="M123">
        <f t="shared" si="14"/>
        <v>0.61851851851851869</v>
      </c>
      <c r="O123">
        <f t="shared" si="22"/>
        <v>10</v>
      </c>
      <c r="P123">
        <f t="shared" si="22"/>
        <v>30</v>
      </c>
      <c r="Q123">
        <f t="shared" si="23"/>
        <v>42</v>
      </c>
      <c r="R123">
        <f t="shared" si="26"/>
        <v>30</v>
      </c>
      <c r="S123">
        <f t="shared" si="26"/>
        <v>10</v>
      </c>
      <c r="T123">
        <f t="shared" si="24"/>
        <v>122</v>
      </c>
    </row>
    <row r="124" spans="1:20" x14ac:dyDescent="0.35">
      <c r="A124">
        <f t="shared" si="25"/>
        <v>123</v>
      </c>
      <c r="B124">
        <f t="shared" si="15"/>
        <v>10.705555555555556</v>
      </c>
      <c r="C124">
        <f t="shared" si="16"/>
        <v>30.294444444444444</v>
      </c>
      <c r="D124">
        <f t="shared" si="17"/>
        <v>41</v>
      </c>
      <c r="E124">
        <f t="shared" si="18"/>
        <v>30.294444444444444</v>
      </c>
      <c r="F124">
        <f t="shared" si="19"/>
        <v>10.705555555555556</v>
      </c>
      <c r="G124">
        <f t="shared" si="20"/>
        <v>123</v>
      </c>
      <c r="I124">
        <f t="shared" si="21"/>
        <v>0.70555555555555571</v>
      </c>
      <c r="J124">
        <f t="shared" si="21"/>
        <v>0.29444444444444429</v>
      </c>
      <c r="K124">
        <f t="shared" si="21"/>
        <v>0</v>
      </c>
      <c r="L124">
        <f t="shared" si="21"/>
        <v>0.29444444444444429</v>
      </c>
      <c r="M124">
        <f t="shared" si="14"/>
        <v>0.70555555555555571</v>
      </c>
      <c r="O124">
        <f t="shared" si="22"/>
        <v>10</v>
      </c>
      <c r="P124">
        <f t="shared" si="22"/>
        <v>30</v>
      </c>
      <c r="Q124">
        <f t="shared" si="23"/>
        <v>43</v>
      </c>
      <c r="R124">
        <f t="shared" si="26"/>
        <v>30</v>
      </c>
      <c r="S124">
        <f t="shared" si="26"/>
        <v>10</v>
      </c>
      <c r="T124">
        <f t="shared" si="24"/>
        <v>123</v>
      </c>
    </row>
    <row r="125" spans="1:20" x14ac:dyDescent="0.35">
      <c r="A125">
        <f t="shared" si="25"/>
        <v>124</v>
      </c>
      <c r="B125">
        <f t="shared" si="15"/>
        <v>10.792592592592593</v>
      </c>
      <c r="C125">
        <f t="shared" si="16"/>
        <v>30.540740740740741</v>
      </c>
      <c r="D125">
        <f t="shared" si="17"/>
        <v>41.333333333333329</v>
      </c>
      <c r="E125">
        <f t="shared" si="18"/>
        <v>30.540740740740741</v>
      </c>
      <c r="F125">
        <f t="shared" si="19"/>
        <v>10.792592592592593</v>
      </c>
      <c r="G125">
        <f t="shared" si="20"/>
        <v>124</v>
      </c>
      <c r="I125">
        <f t="shared" si="21"/>
        <v>0.79259259259259274</v>
      </c>
      <c r="J125">
        <f t="shared" si="21"/>
        <v>0.54074074074074119</v>
      </c>
      <c r="K125">
        <f t="shared" si="21"/>
        <v>0.3333333333333286</v>
      </c>
      <c r="L125">
        <f t="shared" si="21"/>
        <v>0.54074074074074119</v>
      </c>
      <c r="M125">
        <f t="shared" si="14"/>
        <v>0.79259259259259274</v>
      </c>
      <c r="O125">
        <f t="shared" si="22"/>
        <v>10</v>
      </c>
      <c r="P125">
        <f t="shared" si="22"/>
        <v>30</v>
      </c>
      <c r="Q125">
        <f t="shared" si="23"/>
        <v>44</v>
      </c>
      <c r="R125">
        <f t="shared" si="26"/>
        <v>30</v>
      </c>
      <c r="S125">
        <f t="shared" si="26"/>
        <v>10</v>
      </c>
      <c r="T125">
        <f t="shared" si="24"/>
        <v>124</v>
      </c>
    </row>
    <row r="126" spans="1:20" x14ac:dyDescent="0.35">
      <c r="A126">
        <f t="shared" si="25"/>
        <v>125</v>
      </c>
      <c r="B126">
        <f t="shared" si="15"/>
        <v>10.87962962962963</v>
      </c>
      <c r="C126">
        <f t="shared" si="16"/>
        <v>30.787037037037038</v>
      </c>
      <c r="D126">
        <f t="shared" si="17"/>
        <v>41.666666666666664</v>
      </c>
      <c r="E126">
        <f t="shared" si="18"/>
        <v>30.787037037037038</v>
      </c>
      <c r="F126">
        <f t="shared" si="19"/>
        <v>10.87962962962963</v>
      </c>
      <c r="G126">
        <f t="shared" si="20"/>
        <v>125.00000000000001</v>
      </c>
      <c r="I126">
        <f t="shared" si="21"/>
        <v>0.87962962962962976</v>
      </c>
      <c r="J126">
        <f t="shared" si="21"/>
        <v>0.78703703703703809</v>
      </c>
      <c r="K126">
        <f t="shared" si="21"/>
        <v>0.6666666666666643</v>
      </c>
      <c r="L126">
        <f t="shared" si="21"/>
        <v>0.78703703703703809</v>
      </c>
      <c r="M126">
        <f t="shared" ref="M126:M151" si="27">F126 - _xlfn.FLOOR.MATH(F126)</f>
        <v>0.87962962962962976</v>
      </c>
      <c r="O126">
        <f t="shared" si="22"/>
        <v>10</v>
      </c>
      <c r="P126">
        <f t="shared" si="22"/>
        <v>30</v>
      </c>
      <c r="Q126">
        <f t="shared" si="23"/>
        <v>45</v>
      </c>
      <c r="R126">
        <f t="shared" si="26"/>
        <v>30</v>
      </c>
      <c r="S126">
        <f t="shared" si="26"/>
        <v>10</v>
      </c>
      <c r="T126">
        <f t="shared" si="24"/>
        <v>125</v>
      </c>
    </row>
    <row r="127" spans="1:20" x14ac:dyDescent="0.35">
      <c r="A127">
        <f t="shared" si="25"/>
        <v>126</v>
      </c>
      <c r="B127">
        <f t="shared" si="15"/>
        <v>10.966666666666667</v>
      </c>
      <c r="C127">
        <f t="shared" si="16"/>
        <v>31.033333333333331</v>
      </c>
      <c r="D127">
        <f t="shared" si="17"/>
        <v>42</v>
      </c>
      <c r="E127">
        <f t="shared" si="18"/>
        <v>31.033333333333331</v>
      </c>
      <c r="F127">
        <f t="shared" si="19"/>
        <v>10.966666666666667</v>
      </c>
      <c r="G127">
        <f t="shared" si="20"/>
        <v>126</v>
      </c>
      <c r="I127">
        <f t="shared" si="21"/>
        <v>0.96666666666666679</v>
      </c>
      <c r="J127">
        <f t="shared" si="21"/>
        <v>3.3333333333331439E-2</v>
      </c>
      <c r="K127">
        <f t="shared" si="21"/>
        <v>0</v>
      </c>
      <c r="L127">
        <f t="shared" si="21"/>
        <v>3.3333333333331439E-2</v>
      </c>
      <c r="M127">
        <f t="shared" si="27"/>
        <v>0.96666666666666679</v>
      </c>
      <c r="O127">
        <f t="shared" si="22"/>
        <v>10</v>
      </c>
      <c r="P127">
        <f t="shared" si="22"/>
        <v>31</v>
      </c>
      <c r="Q127">
        <f t="shared" si="23"/>
        <v>44</v>
      </c>
      <c r="R127">
        <f t="shared" si="26"/>
        <v>31</v>
      </c>
      <c r="S127">
        <f t="shared" si="26"/>
        <v>10</v>
      </c>
      <c r="T127">
        <f t="shared" si="24"/>
        <v>126</v>
      </c>
    </row>
    <row r="128" spans="1:20" x14ac:dyDescent="0.35">
      <c r="A128">
        <f t="shared" si="25"/>
        <v>127</v>
      </c>
      <c r="B128">
        <f t="shared" si="15"/>
        <v>11.053703703703704</v>
      </c>
      <c r="C128">
        <f t="shared" si="16"/>
        <v>31.279629629629628</v>
      </c>
      <c r="D128">
        <f t="shared" si="17"/>
        <v>42.333333333333329</v>
      </c>
      <c r="E128">
        <f t="shared" si="18"/>
        <v>31.279629629629628</v>
      </c>
      <c r="F128">
        <f t="shared" si="19"/>
        <v>11.053703703703704</v>
      </c>
      <c r="G128">
        <f t="shared" si="20"/>
        <v>126.99999999999999</v>
      </c>
      <c r="I128">
        <f t="shared" si="21"/>
        <v>5.3703703703703809E-2</v>
      </c>
      <c r="J128">
        <f t="shared" si="21"/>
        <v>0.27962962962962834</v>
      </c>
      <c r="K128">
        <f t="shared" si="21"/>
        <v>0.3333333333333286</v>
      </c>
      <c r="L128">
        <f t="shared" si="21"/>
        <v>0.27962962962962834</v>
      </c>
      <c r="M128">
        <f t="shared" si="27"/>
        <v>5.3703703703703809E-2</v>
      </c>
      <c r="O128">
        <f t="shared" si="22"/>
        <v>11</v>
      </c>
      <c r="P128">
        <f t="shared" si="22"/>
        <v>31</v>
      </c>
      <c r="Q128">
        <f t="shared" si="23"/>
        <v>42.999999999999993</v>
      </c>
      <c r="R128">
        <f t="shared" si="26"/>
        <v>31</v>
      </c>
      <c r="S128">
        <f t="shared" si="26"/>
        <v>11</v>
      </c>
      <c r="T128">
        <f t="shared" si="24"/>
        <v>127</v>
      </c>
    </row>
    <row r="129" spans="1:20" x14ac:dyDescent="0.35">
      <c r="A129">
        <f t="shared" si="25"/>
        <v>128</v>
      </c>
      <c r="B129">
        <f t="shared" si="15"/>
        <v>11.140740740740741</v>
      </c>
      <c r="C129">
        <f t="shared" si="16"/>
        <v>31.525925925925925</v>
      </c>
      <c r="D129">
        <f t="shared" si="17"/>
        <v>42.666666666666664</v>
      </c>
      <c r="E129">
        <f t="shared" si="18"/>
        <v>31.525925925925925</v>
      </c>
      <c r="F129">
        <f t="shared" si="19"/>
        <v>11.140740740740741</v>
      </c>
      <c r="G129">
        <f t="shared" si="20"/>
        <v>128</v>
      </c>
      <c r="I129">
        <f t="shared" si="21"/>
        <v>0.14074074074074083</v>
      </c>
      <c r="J129">
        <f t="shared" si="21"/>
        <v>0.52592592592592524</v>
      </c>
      <c r="K129">
        <f t="shared" si="21"/>
        <v>0.6666666666666643</v>
      </c>
      <c r="L129">
        <f t="shared" si="21"/>
        <v>0.52592592592592524</v>
      </c>
      <c r="M129">
        <f t="shared" si="27"/>
        <v>0.14074074074074083</v>
      </c>
      <c r="O129">
        <f t="shared" si="22"/>
        <v>11</v>
      </c>
      <c r="P129">
        <f t="shared" si="22"/>
        <v>31</v>
      </c>
      <c r="Q129">
        <f t="shared" si="23"/>
        <v>44</v>
      </c>
      <c r="R129">
        <f t="shared" si="26"/>
        <v>31</v>
      </c>
      <c r="S129">
        <f t="shared" si="26"/>
        <v>11</v>
      </c>
      <c r="T129">
        <f t="shared" si="24"/>
        <v>128</v>
      </c>
    </row>
    <row r="130" spans="1:20" x14ac:dyDescent="0.35">
      <c r="A130">
        <f t="shared" si="25"/>
        <v>129</v>
      </c>
      <c r="B130">
        <f t="shared" si="15"/>
        <v>11.227777777777778</v>
      </c>
      <c r="C130">
        <f t="shared" si="16"/>
        <v>31.772222222222222</v>
      </c>
      <c r="D130">
        <f t="shared" si="17"/>
        <v>43</v>
      </c>
      <c r="E130">
        <f t="shared" si="18"/>
        <v>31.772222222222222</v>
      </c>
      <c r="F130">
        <f t="shared" si="19"/>
        <v>11.227777777777778</v>
      </c>
      <c r="G130">
        <f t="shared" si="20"/>
        <v>129</v>
      </c>
      <c r="I130">
        <f t="shared" si="21"/>
        <v>0.22777777777777786</v>
      </c>
      <c r="J130">
        <f t="shared" si="21"/>
        <v>0.77222222222222214</v>
      </c>
      <c r="K130">
        <f t="shared" si="21"/>
        <v>0</v>
      </c>
      <c r="L130">
        <f t="shared" ref="L130:L151" si="28">E130 - _xlfn.FLOOR.MATH(E130)</f>
        <v>0.77222222222222214</v>
      </c>
      <c r="M130">
        <f t="shared" si="27"/>
        <v>0.22777777777777786</v>
      </c>
      <c r="O130">
        <f t="shared" si="22"/>
        <v>11</v>
      </c>
      <c r="P130">
        <f t="shared" si="22"/>
        <v>31</v>
      </c>
      <c r="Q130">
        <f t="shared" si="23"/>
        <v>45</v>
      </c>
      <c r="R130">
        <f t="shared" si="26"/>
        <v>31</v>
      </c>
      <c r="S130">
        <f t="shared" si="26"/>
        <v>11</v>
      </c>
      <c r="T130">
        <f t="shared" si="24"/>
        <v>129</v>
      </c>
    </row>
    <row r="131" spans="1:20" x14ac:dyDescent="0.35">
      <c r="A131">
        <f t="shared" si="25"/>
        <v>130</v>
      </c>
      <c r="B131">
        <f t="shared" ref="B131:B151" si="29">(23.5/270)*A131</f>
        <v>11.314814814814815</v>
      </c>
      <c r="C131">
        <f t="shared" ref="C131:C151" si="30">(66.5/270)*A131</f>
        <v>32.018518518518519</v>
      </c>
      <c r="D131">
        <f t="shared" ref="D131:D151" si="31">(90/270)*A131</f>
        <v>43.333333333333329</v>
      </c>
      <c r="E131">
        <f t="shared" ref="E131:E151" si="32">C131</f>
        <v>32.018518518518519</v>
      </c>
      <c r="F131">
        <f t="shared" ref="F131:F151" si="33">B131</f>
        <v>11.314814814814815</v>
      </c>
      <c r="G131">
        <f t="shared" ref="G131:G151" si="34">SUM(B131:F131)</f>
        <v>130</v>
      </c>
      <c r="I131">
        <f t="shared" ref="I131:K151" si="35">B131 - _xlfn.FLOOR.MATH(B131)</f>
        <v>0.31481481481481488</v>
      </c>
      <c r="J131">
        <f t="shared" si="35"/>
        <v>1.8518518518519045E-2</v>
      </c>
      <c r="K131">
        <f t="shared" si="35"/>
        <v>0.3333333333333286</v>
      </c>
      <c r="L131">
        <f t="shared" si="28"/>
        <v>1.8518518518519045E-2</v>
      </c>
      <c r="M131">
        <f t="shared" si="27"/>
        <v>0.31481481481481488</v>
      </c>
      <c r="O131">
        <f t="shared" ref="O131:P151" si="36">_xlfn.FLOOR.MATH(B131)</f>
        <v>11</v>
      </c>
      <c r="P131">
        <f t="shared" si="36"/>
        <v>32</v>
      </c>
      <c r="Q131">
        <f t="shared" ref="Q131:Q151" si="37">SUM(I131:M131)+_xlfn.FLOOR.MATH(D131)</f>
        <v>44</v>
      </c>
      <c r="R131">
        <f t="shared" si="26"/>
        <v>32</v>
      </c>
      <c r="S131">
        <f t="shared" si="26"/>
        <v>11</v>
      </c>
      <c r="T131">
        <f t="shared" ref="T131:T151" si="38">SUM(O131:S131)</f>
        <v>130</v>
      </c>
    </row>
    <row r="132" spans="1:20" x14ac:dyDescent="0.35">
      <c r="A132">
        <f t="shared" ref="A132:A151" si="39">A131+1</f>
        <v>131</v>
      </c>
      <c r="B132">
        <f t="shared" si="29"/>
        <v>11.401851851851852</v>
      </c>
      <c r="C132">
        <f t="shared" si="30"/>
        <v>32.264814814814812</v>
      </c>
      <c r="D132">
        <f t="shared" si="31"/>
        <v>43.666666666666664</v>
      </c>
      <c r="E132">
        <f t="shared" si="32"/>
        <v>32.264814814814812</v>
      </c>
      <c r="F132">
        <f t="shared" si="33"/>
        <v>11.401851851851852</v>
      </c>
      <c r="G132">
        <f t="shared" si="34"/>
        <v>131</v>
      </c>
      <c r="I132">
        <f t="shared" si="35"/>
        <v>0.4018518518518519</v>
      </c>
      <c r="J132">
        <f t="shared" si="35"/>
        <v>0.26481481481481239</v>
      </c>
      <c r="K132">
        <f t="shared" si="35"/>
        <v>0.6666666666666643</v>
      </c>
      <c r="L132">
        <f t="shared" si="28"/>
        <v>0.26481481481481239</v>
      </c>
      <c r="M132">
        <f t="shared" si="27"/>
        <v>0.4018518518518519</v>
      </c>
      <c r="O132">
        <f t="shared" si="36"/>
        <v>11</v>
      </c>
      <c r="P132">
        <f t="shared" si="36"/>
        <v>32</v>
      </c>
      <c r="Q132">
        <f t="shared" si="37"/>
        <v>44.999999999999993</v>
      </c>
      <c r="R132">
        <f t="shared" si="26"/>
        <v>32</v>
      </c>
      <c r="S132">
        <f t="shared" si="26"/>
        <v>11</v>
      </c>
      <c r="T132">
        <f t="shared" si="38"/>
        <v>131</v>
      </c>
    </row>
    <row r="133" spans="1:20" x14ac:dyDescent="0.35">
      <c r="A133">
        <f t="shared" si="39"/>
        <v>132</v>
      </c>
      <c r="B133">
        <f t="shared" si="29"/>
        <v>11.488888888888889</v>
      </c>
      <c r="C133">
        <f t="shared" si="30"/>
        <v>32.511111111111113</v>
      </c>
      <c r="D133">
        <f t="shared" si="31"/>
        <v>44</v>
      </c>
      <c r="E133">
        <f t="shared" si="32"/>
        <v>32.511111111111113</v>
      </c>
      <c r="F133">
        <f t="shared" si="33"/>
        <v>11.488888888888889</v>
      </c>
      <c r="G133">
        <f t="shared" si="34"/>
        <v>132</v>
      </c>
      <c r="I133">
        <f t="shared" si="35"/>
        <v>0.48888888888888893</v>
      </c>
      <c r="J133">
        <f t="shared" si="35"/>
        <v>0.51111111111111285</v>
      </c>
      <c r="K133">
        <f t="shared" si="35"/>
        <v>0</v>
      </c>
      <c r="L133">
        <f t="shared" si="28"/>
        <v>0.51111111111111285</v>
      </c>
      <c r="M133">
        <f t="shared" si="27"/>
        <v>0.48888888888888893</v>
      </c>
      <c r="O133">
        <f t="shared" si="36"/>
        <v>11</v>
      </c>
      <c r="P133">
        <f t="shared" si="36"/>
        <v>32</v>
      </c>
      <c r="Q133">
        <f t="shared" si="37"/>
        <v>46</v>
      </c>
      <c r="R133">
        <f t="shared" si="26"/>
        <v>32</v>
      </c>
      <c r="S133">
        <f t="shared" si="26"/>
        <v>11</v>
      </c>
      <c r="T133">
        <f t="shared" si="38"/>
        <v>132</v>
      </c>
    </row>
    <row r="134" spans="1:20" x14ac:dyDescent="0.35">
      <c r="A134">
        <f t="shared" si="39"/>
        <v>133</v>
      </c>
      <c r="B134">
        <f t="shared" si="29"/>
        <v>11.575925925925926</v>
      </c>
      <c r="C134">
        <f t="shared" si="30"/>
        <v>32.757407407407406</v>
      </c>
      <c r="D134">
        <f t="shared" si="31"/>
        <v>44.333333333333329</v>
      </c>
      <c r="E134">
        <f t="shared" si="32"/>
        <v>32.757407407407406</v>
      </c>
      <c r="F134">
        <f t="shared" si="33"/>
        <v>11.575925925925926</v>
      </c>
      <c r="G134">
        <f t="shared" si="34"/>
        <v>133</v>
      </c>
      <c r="I134">
        <f t="shared" si="35"/>
        <v>0.57592592592592595</v>
      </c>
      <c r="J134">
        <f t="shared" si="35"/>
        <v>0.7574074074074062</v>
      </c>
      <c r="K134">
        <f t="shared" si="35"/>
        <v>0.3333333333333286</v>
      </c>
      <c r="L134">
        <f t="shared" si="28"/>
        <v>0.7574074074074062</v>
      </c>
      <c r="M134">
        <f t="shared" si="27"/>
        <v>0.57592592592592595</v>
      </c>
      <c r="O134">
        <f t="shared" si="36"/>
        <v>11</v>
      </c>
      <c r="P134">
        <f t="shared" si="36"/>
        <v>32</v>
      </c>
      <c r="Q134">
        <f t="shared" si="37"/>
        <v>46.999999999999993</v>
      </c>
      <c r="R134">
        <f t="shared" si="26"/>
        <v>32</v>
      </c>
      <c r="S134">
        <f t="shared" si="26"/>
        <v>11</v>
      </c>
      <c r="T134">
        <f t="shared" si="38"/>
        <v>133</v>
      </c>
    </row>
    <row r="135" spans="1:20" x14ac:dyDescent="0.35">
      <c r="A135">
        <f t="shared" si="39"/>
        <v>134</v>
      </c>
      <c r="B135">
        <f t="shared" si="29"/>
        <v>11.662962962962963</v>
      </c>
      <c r="C135">
        <f t="shared" si="30"/>
        <v>33.0037037037037</v>
      </c>
      <c r="D135">
        <f t="shared" si="31"/>
        <v>44.666666666666664</v>
      </c>
      <c r="E135">
        <f t="shared" si="32"/>
        <v>33.0037037037037</v>
      </c>
      <c r="F135">
        <f t="shared" si="33"/>
        <v>11.662962962962963</v>
      </c>
      <c r="G135">
        <f t="shared" si="34"/>
        <v>133.99999999999997</v>
      </c>
      <c r="I135">
        <f t="shared" si="35"/>
        <v>0.66296296296296298</v>
      </c>
      <c r="J135">
        <f t="shared" si="35"/>
        <v>3.7037037036995457E-3</v>
      </c>
      <c r="K135">
        <f t="shared" si="35"/>
        <v>0.6666666666666643</v>
      </c>
      <c r="L135">
        <f t="shared" si="28"/>
        <v>3.7037037036995457E-3</v>
      </c>
      <c r="M135">
        <f t="shared" si="27"/>
        <v>0.66296296296296298</v>
      </c>
      <c r="O135">
        <f t="shared" si="36"/>
        <v>11</v>
      </c>
      <c r="P135">
        <f t="shared" si="36"/>
        <v>33</v>
      </c>
      <c r="Q135">
        <f t="shared" si="37"/>
        <v>45.999999999999986</v>
      </c>
      <c r="R135">
        <f t="shared" si="26"/>
        <v>33</v>
      </c>
      <c r="S135">
        <f t="shared" si="26"/>
        <v>11</v>
      </c>
      <c r="T135">
        <f t="shared" si="38"/>
        <v>134</v>
      </c>
    </row>
    <row r="136" spans="1:20" x14ac:dyDescent="0.35">
      <c r="A136">
        <f t="shared" si="39"/>
        <v>135</v>
      </c>
      <c r="B136">
        <f t="shared" si="29"/>
        <v>11.75</v>
      </c>
      <c r="C136">
        <f t="shared" si="30"/>
        <v>33.25</v>
      </c>
      <c r="D136">
        <f t="shared" si="31"/>
        <v>45</v>
      </c>
      <c r="E136">
        <f t="shared" si="32"/>
        <v>33.25</v>
      </c>
      <c r="F136">
        <f t="shared" si="33"/>
        <v>11.75</v>
      </c>
      <c r="G136">
        <f t="shared" si="34"/>
        <v>135</v>
      </c>
      <c r="I136">
        <f t="shared" si="35"/>
        <v>0.75</v>
      </c>
      <c r="J136">
        <f t="shared" si="35"/>
        <v>0.25</v>
      </c>
      <c r="K136">
        <f t="shared" si="35"/>
        <v>0</v>
      </c>
      <c r="L136">
        <f t="shared" si="28"/>
        <v>0.25</v>
      </c>
      <c r="M136">
        <f t="shared" si="27"/>
        <v>0.75</v>
      </c>
      <c r="O136">
        <f t="shared" si="36"/>
        <v>11</v>
      </c>
      <c r="P136">
        <f t="shared" si="36"/>
        <v>33</v>
      </c>
      <c r="Q136">
        <f t="shared" si="37"/>
        <v>47</v>
      </c>
      <c r="R136">
        <f t="shared" si="26"/>
        <v>33</v>
      </c>
      <c r="S136">
        <f t="shared" si="26"/>
        <v>11</v>
      </c>
      <c r="T136">
        <f t="shared" si="38"/>
        <v>135</v>
      </c>
    </row>
    <row r="137" spans="1:20" x14ac:dyDescent="0.35">
      <c r="A137">
        <f t="shared" si="39"/>
        <v>136</v>
      </c>
      <c r="B137">
        <f t="shared" si="29"/>
        <v>11.837037037037037</v>
      </c>
      <c r="C137">
        <f t="shared" si="30"/>
        <v>33.496296296296293</v>
      </c>
      <c r="D137">
        <f t="shared" si="31"/>
        <v>45.333333333333329</v>
      </c>
      <c r="E137">
        <f t="shared" si="32"/>
        <v>33.496296296296293</v>
      </c>
      <c r="F137">
        <f t="shared" si="33"/>
        <v>11.837037037037037</v>
      </c>
      <c r="G137">
        <f t="shared" si="34"/>
        <v>136</v>
      </c>
      <c r="I137">
        <f t="shared" si="35"/>
        <v>0.83703703703703702</v>
      </c>
      <c r="J137">
        <f t="shared" si="35"/>
        <v>0.49629629629629335</v>
      </c>
      <c r="K137">
        <f t="shared" si="35"/>
        <v>0.3333333333333286</v>
      </c>
      <c r="L137">
        <f t="shared" si="28"/>
        <v>0.49629629629629335</v>
      </c>
      <c r="M137">
        <f t="shared" si="27"/>
        <v>0.83703703703703702</v>
      </c>
      <c r="O137">
        <f t="shared" si="36"/>
        <v>11</v>
      </c>
      <c r="P137">
        <f t="shared" si="36"/>
        <v>33</v>
      </c>
      <c r="Q137">
        <f t="shared" si="37"/>
        <v>47.999999999999986</v>
      </c>
      <c r="R137">
        <f t="shared" si="26"/>
        <v>33</v>
      </c>
      <c r="S137">
        <f t="shared" si="26"/>
        <v>11</v>
      </c>
      <c r="T137">
        <f t="shared" si="38"/>
        <v>136</v>
      </c>
    </row>
    <row r="138" spans="1:20" x14ac:dyDescent="0.35">
      <c r="A138">
        <f t="shared" si="39"/>
        <v>137</v>
      </c>
      <c r="B138">
        <f t="shared" si="29"/>
        <v>11.924074074074074</v>
      </c>
      <c r="C138">
        <f t="shared" si="30"/>
        <v>33.742592592592594</v>
      </c>
      <c r="D138">
        <f t="shared" si="31"/>
        <v>45.666666666666664</v>
      </c>
      <c r="E138">
        <f t="shared" si="32"/>
        <v>33.742592592592594</v>
      </c>
      <c r="F138">
        <f t="shared" si="33"/>
        <v>11.924074074074074</v>
      </c>
      <c r="G138">
        <f t="shared" si="34"/>
        <v>137</v>
      </c>
      <c r="I138">
        <f t="shared" si="35"/>
        <v>0.92407407407407405</v>
      </c>
      <c r="J138">
        <f t="shared" si="35"/>
        <v>0.7425925925925938</v>
      </c>
      <c r="K138">
        <f t="shared" si="35"/>
        <v>0.6666666666666643</v>
      </c>
      <c r="L138">
        <f t="shared" si="28"/>
        <v>0.7425925925925938</v>
      </c>
      <c r="M138">
        <f t="shared" si="27"/>
        <v>0.92407407407407405</v>
      </c>
      <c r="O138">
        <f t="shared" si="36"/>
        <v>11</v>
      </c>
      <c r="P138">
        <f t="shared" si="36"/>
        <v>33</v>
      </c>
      <c r="Q138">
        <f t="shared" si="37"/>
        <v>49</v>
      </c>
      <c r="R138">
        <f t="shared" si="26"/>
        <v>33</v>
      </c>
      <c r="S138">
        <f t="shared" si="26"/>
        <v>11</v>
      </c>
      <c r="T138">
        <f t="shared" si="38"/>
        <v>137</v>
      </c>
    </row>
    <row r="139" spans="1:20" x14ac:dyDescent="0.35">
      <c r="A139">
        <f t="shared" si="39"/>
        <v>138</v>
      </c>
      <c r="B139">
        <f t="shared" si="29"/>
        <v>12.011111111111111</v>
      </c>
      <c r="C139">
        <f t="shared" si="30"/>
        <v>33.988888888888887</v>
      </c>
      <c r="D139">
        <f t="shared" si="31"/>
        <v>46</v>
      </c>
      <c r="E139">
        <f t="shared" si="32"/>
        <v>33.988888888888887</v>
      </c>
      <c r="F139">
        <f t="shared" si="33"/>
        <v>12.011111111111111</v>
      </c>
      <c r="G139">
        <f t="shared" si="34"/>
        <v>138</v>
      </c>
      <c r="I139">
        <f t="shared" si="35"/>
        <v>1.1111111111111072E-2</v>
      </c>
      <c r="J139">
        <f t="shared" si="35"/>
        <v>0.98888888888888715</v>
      </c>
      <c r="K139">
        <f t="shared" si="35"/>
        <v>0</v>
      </c>
      <c r="L139">
        <f t="shared" si="28"/>
        <v>0.98888888888888715</v>
      </c>
      <c r="M139">
        <f t="shared" si="27"/>
        <v>1.1111111111111072E-2</v>
      </c>
      <c r="O139">
        <f t="shared" si="36"/>
        <v>12</v>
      </c>
      <c r="P139">
        <f t="shared" si="36"/>
        <v>33</v>
      </c>
      <c r="Q139">
        <f t="shared" si="37"/>
        <v>48</v>
      </c>
      <c r="R139">
        <f t="shared" si="26"/>
        <v>33</v>
      </c>
      <c r="S139">
        <f t="shared" si="26"/>
        <v>12</v>
      </c>
      <c r="T139">
        <f t="shared" si="38"/>
        <v>138</v>
      </c>
    </row>
    <row r="140" spans="1:20" x14ac:dyDescent="0.35">
      <c r="A140">
        <f t="shared" si="39"/>
        <v>139</v>
      </c>
      <c r="B140">
        <f t="shared" si="29"/>
        <v>12.098148148148148</v>
      </c>
      <c r="C140">
        <f t="shared" si="30"/>
        <v>34.235185185185188</v>
      </c>
      <c r="D140">
        <f t="shared" si="31"/>
        <v>46.333333333333329</v>
      </c>
      <c r="E140">
        <f t="shared" si="32"/>
        <v>34.235185185185188</v>
      </c>
      <c r="F140">
        <f t="shared" si="33"/>
        <v>12.098148148148148</v>
      </c>
      <c r="G140">
        <f t="shared" si="34"/>
        <v>139</v>
      </c>
      <c r="I140">
        <f t="shared" si="35"/>
        <v>9.8148148148148096E-2</v>
      </c>
      <c r="J140">
        <f t="shared" si="35"/>
        <v>0.23518518518518761</v>
      </c>
      <c r="K140">
        <f t="shared" si="35"/>
        <v>0.3333333333333286</v>
      </c>
      <c r="L140">
        <f t="shared" si="28"/>
        <v>0.23518518518518761</v>
      </c>
      <c r="M140">
        <f t="shared" si="27"/>
        <v>9.8148148148148096E-2</v>
      </c>
      <c r="O140">
        <f t="shared" si="36"/>
        <v>12</v>
      </c>
      <c r="P140">
        <f t="shared" si="36"/>
        <v>34</v>
      </c>
      <c r="Q140">
        <f t="shared" si="37"/>
        <v>47</v>
      </c>
      <c r="R140">
        <f t="shared" si="26"/>
        <v>34</v>
      </c>
      <c r="S140">
        <f t="shared" si="26"/>
        <v>12</v>
      </c>
      <c r="T140">
        <f t="shared" si="38"/>
        <v>139</v>
      </c>
    </row>
    <row r="141" spans="1:20" x14ac:dyDescent="0.35">
      <c r="A141">
        <f t="shared" si="39"/>
        <v>140</v>
      </c>
      <c r="B141">
        <f t="shared" si="29"/>
        <v>12.185185185185185</v>
      </c>
      <c r="C141">
        <f t="shared" si="30"/>
        <v>34.481481481481481</v>
      </c>
      <c r="D141">
        <f t="shared" si="31"/>
        <v>46.666666666666664</v>
      </c>
      <c r="E141">
        <f t="shared" si="32"/>
        <v>34.481481481481481</v>
      </c>
      <c r="F141">
        <f t="shared" si="33"/>
        <v>12.185185185185185</v>
      </c>
      <c r="G141">
        <f t="shared" si="34"/>
        <v>140</v>
      </c>
      <c r="I141">
        <f t="shared" si="35"/>
        <v>0.18518518518518512</v>
      </c>
      <c r="J141">
        <f t="shared" si="35"/>
        <v>0.48148148148148096</v>
      </c>
      <c r="K141">
        <f t="shared" si="35"/>
        <v>0.6666666666666643</v>
      </c>
      <c r="L141">
        <f t="shared" si="28"/>
        <v>0.48148148148148096</v>
      </c>
      <c r="M141">
        <f t="shared" si="27"/>
        <v>0.18518518518518512</v>
      </c>
      <c r="O141">
        <f t="shared" si="36"/>
        <v>12</v>
      </c>
      <c r="P141">
        <f t="shared" si="36"/>
        <v>34</v>
      </c>
      <c r="Q141">
        <f t="shared" si="37"/>
        <v>48</v>
      </c>
      <c r="R141">
        <f t="shared" si="26"/>
        <v>34</v>
      </c>
      <c r="S141">
        <f t="shared" si="26"/>
        <v>12</v>
      </c>
      <c r="T141">
        <f t="shared" si="38"/>
        <v>140</v>
      </c>
    </row>
    <row r="142" spans="1:20" x14ac:dyDescent="0.35">
      <c r="A142">
        <f t="shared" si="39"/>
        <v>141</v>
      </c>
      <c r="B142">
        <f t="shared" si="29"/>
        <v>12.272222222222222</v>
      </c>
      <c r="C142">
        <f t="shared" si="30"/>
        <v>34.727777777777774</v>
      </c>
      <c r="D142">
        <f t="shared" si="31"/>
        <v>47</v>
      </c>
      <c r="E142">
        <f t="shared" si="32"/>
        <v>34.727777777777774</v>
      </c>
      <c r="F142">
        <f t="shared" si="33"/>
        <v>12.272222222222222</v>
      </c>
      <c r="G142">
        <f t="shared" si="34"/>
        <v>140.99999999999997</v>
      </c>
      <c r="I142">
        <f t="shared" si="35"/>
        <v>0.27222222222222214</v>
      </c>
      <c r="J142">
        <f t="shared" si="35"/>
        <v>0.7277777777777743</v>
      </c>
      <c r="K142">
        <f t="shared" si="35"/>
        <v>0</v>
      </c>
      <c r="L142">
        <f t="shared" si="28"/>
        <v>0.7277777777777743</v>
      </c>
      <c r="M142">
        <f t="shared" si="27"/>
        <v>0.27222222222222214</v>
      </c>
      <c r="O142">
        <f t="shared" si="36"/>
        <v>12</v>
      </c>
      <c r="P142">
        <f t="shared" si="36"/>
        <v>34</v>
      </c>
      <c r="Q142">
        <f t="shared" si="37"/>
        <v>48.999999999999993</v>
      </c>
      <c r="R142">
        <f t="shared" si="26"/>
        <v>34</v>
      </c>
      <c r="S142">
        <f t="shared" si="26"/>
        <v>12</v>
      </c>
      <c r="T142">
        <f t="shared" si="38"/>
        <v>141</v>
      </c>
    </row>
    <row r="143" spans="1:20" x14ac:dyDescent="0.35">
      <c r="A143">
        <f t="shared" si="39"/>
        <v>142</v>
      </c>
      <c r="B143">
        <f t="shared" si="29"/>
        <v>12.359259259259259</v>
      </c>
      <c r="C143">
        <f t="shared" si="30"/>
        <v>34.974074074074075</v>
      </c>
      <c r="D143">
        <f t="shared" si="31"/>
        <v>47.333333333333329</v>
      </c>
      <c r="E143">
        <f t="shared" si="32"/>
        <v>34.974074074074075</v>
      </c>
      <c r="F143">
        <f t="shared" si="33"/>
        <v>12.359259259259259</v>
      </c>
      <c r="G143">
        <f t="shared" si="34"/>
        <v>142</v>
      </c>
      <c r="I143">
        <f t="shared" si="35"/>
        <v>0.35925925925925917</v>
      </c>
      <c r="J143">
        <f t="shared" si="35"/>
        <v>0.97407407407407476</v>
      </c>
      <c r="K143">
        <f t="shared" si="35"/>
        <v>0.3333333333333286</v>
      </c>
      <c r="L143">
        <f t="shared" si="28"/>
        <v>0.97407407407407476</v>
      </c>
      <c r="M143">
        <f t="shared" si="27"/>
        <v>0.35925925925925917</v>
      </c>
      <c r="O143">
        <f t="shared" si="36"/>
        <v>12</v>
      </c>
      <c r="P143">
        <f t="shared" si="36"/>
        <v>34</v>
      </c>
      <c r="Q143">
        <f t="shared" si="37"/>
        <v>50</v>
      </c>
      <c r="R143">
        <f t="shared" si="26"/>
        <v>34</v>
      </c>
      <c r="S143">
        <f t="shared" si="26"/>
        <v>12</v>
      </c>
      <c r="T143">
        <f t="shared" si="38"/>
        <v>142</v>
      </c>
    </row>
    <row r="144" spans="1:20" x14ac:dyDescent="0.35">
      <c r="A144">
        <f t="shared" si="39"/>
        <v>143</v>
      </c>
      <c r="B144">
        <f t="shared" si="29"/>
        <v>12.446296296296296</v>
      </c>
      <c r="C144">
        <f t="shared" si="30"/>
        <v>35.220370370370368</v>
      </c>
      <c r="D144">
        <f t="shared" si="31"/>
        <v>47.666666666666664</v>
      </c>
      <c r="E144">
        <f t="shared" si="32"/>
        <v>35.220370370370368</v>
      </c>
      <c r="F144">
        <f t="shared" si="33"/>
        <v>12.446296296296296</v>
      </c>
      <c r="G144">
        <f t="shared" si="34"/>
        <v>143</v>
      </c>
      <c r="I144">
        <f t="shared" si="35"/>
        <v>0.44629629629629619</v>
      </c>
      <c r="J144">
        <f t="shared" si="35"/>
        <v>0.22037037037036811</v>
      </c>
      <c r="K144">
        <f t="shared" si="35"/>
        <v>0.6666666666666643</v>
      </c>
      <c r="L144">
        <f t="shared" si="28"/>
        <v>0.22037037037036811</v>
      </c>
      <c r="M144">
        <f t="shared" si="27"/>
        <v>0.44629629629629619</v>
      </c>
      <c r="O144">
        <f t="shared" si="36"/>
        <v>12</v>
      </c>
      <c r="P144">
        <f t="shared" si="36"/>
        <v>35</v>
      </c>
      <c r="Q144">
        <f t="shared" si="37"/>
        <v>48.999999999999993</v>
      </c>
      <c r="R144">
        <f t="shared" si="26"/>
        <v>35</v>
      </c>
      <c r="S144">
        <f t="shared" si="26"/>
        <v>12</v>
      </c>
      <c r="T144">
        <f t="shared" si="38"/>
        <v>143</v>
      </c>
    </row>
    <row r="145" spans="1:20" x14ac:dyDescent="0.35">
      <c r="A145">
        <f t="shared" si="39"/>
        <v>144</v>
      </c>
      <c r="B145">
        <f t="shared" si="29"/>
        <v>12.533333333333333</v>
      </c>
      <c r="C145">
        <f t="shared" si="30"/>
        <v>35.466666666666669</v>
      </c>
      <c r="D145">
        <f t="shared" si="31"/>
        <v>48</v>
      </c>
      <c r="E145">
        <f t="shared" si="32"/>
        <v>35.466666666666669</v>
      </c>
      <c r="F145">
        <f t="shared" si="33"/>
        <v>12.533333333333333</v>
      </c>
      <c r="G145">
        <f t="shared" si="34"/>
        <v>144</v>
      </c>
      <c r="I145">
        <f t="shared" si="35"/>
        <v>0.53333333333333321</v>
      </c>
      <c r="J145">
        <f t="shared" si="35"/>
        <v>0.46666666666666856</v>
      </c>
      <c r="K145">
        <f t="shared" si="35"/>
        <v>0</v>
      </c>
      <c r="L145">
        <f t="shared" si="28"/>
        <v>0.46666666666666856</v>
      </c>
      <c r="M145">
        <f t="shared" si="27"/>
        <v>0.53333333333333321</v>
      </c>
      <c r="O145">
        <f t="shared" si="36"/>
        <v>12</v>
      </c>
      <c r="P145">
        <f t="shared" si="36"/>
        <v>35</v>
      </c>
      <c r="Q145">
        <f t="shared" si="37"/>
        <v>50</v>
      </c>
      <c r="R145">
        <f t="shared" si="26"/>
        <v>35</v>
      </c>
      <c r="S145">
        <f t="shared" si="26"/>
        <v>12</v>
      </c>
      <c r="T145">
        <f t="shared" si="38"/>
        <v>144</v>
      </c>
    </row>
    <row r="146" spans="1:20" x14ac:dyDescent="0.35">
      <c r="A146">
        <f t="shared" si="39"/>
        <v>145</v>
      </c>
      <c r="B146">
        <f t="shared" si="29"/>
        <v>12.62037037037037</v>
      </c>
      <c r="C146">
        <f t="shared" si="30"/>
        <v>35.712962962962962</v>
      </c>
      <c r="D146">
        <f t="shared" si="31"/>
        <v>48.333333333333329</v>
      </c>
      <c r="E146">
        <f t="shared" si="32"/>
        <v>35.712962962962962</v>
      </c>
      <c r="F146">
        <f t="shared" si="33"/>
        <v>12.62037037037037</v>
      </c>
      <c r="G146">
        <f t="shared" si="34"/>
        <v>145</v>
      </c>
      <c r="I146">
        <f t="shared" si="35"/>
        <v>0.62037037037037024</v>
      </c>
      <c r="J146">
        <f t="shared" si="35"/>
        <v>0.71296296296296191</v>
      </c>
      <c r="K146">
        <f t="shared" si="35"/>
        <v>0.3333333333333286</v>
      </c>
      <c r="L146">
        <f t="shared" si="28"/>
        <v>0.71296296296296191</v>
      </c>
      <c r="M146">
        <f t="shared" si="27"/>
        <v>0.62037037037037024</v>
      </c>
      <c r="O146">
        <f t="shared" si="36"/>
        <v>12</v>
      </c>
      <c r="P146">
        <f t="shared" si="36"/>
        <v>35</v>
      </c>
      <c r="Q146">
        <f t="shared" si="37"/>
        <v>50.999999999999993</v>
      </c>
      <c r="R146">
        <f t="shared" ref="R146:S151" si="40">_xlfn.FLOOR.MATH(E146)</f>
        <v>35</v>
      </c>
      <c r="S146">
        <f t="shared" si="40"/>
        <v>12</v>
      </c>
      <c r="T146">
        <f t="shared" si="38"/>
        <v>145</v>
      </c>
    </row>
    <row r="147" spans="1:20" x14ac:dyDescent="0.35">
      <c r="A147">
        <f t="shared" si="39"/>
        <v>146</v>
      </c>
      <c r="B147">
        <f t="shared" si="29"/>
        <v>12.707407407407407</v>
      </c>
      <c r="C147">
        <f t="shared" si="30"/>
        <v>35.959259259259255</v>
      </c>
      <c r="D147">
        <f t="shared" si="31"/>
        <v>48.666666666666664</v>
      </c>
      <c r="E147">
        <f t="shared" si="32"/>
        <v>35.959259259259255</v>
      </c>
      <c r="F147">
        <f t="shared" si="33"/>
        <v>12.707407407407407</v>
      </c>
      <c r="G147">
        <f t="shared" si="34"/>
        <v>146</v>
      </c>
      <c r="I147">
        <f t="shared" si="35"/>
        <v>0.70740740740740726</v>
      </c>
      <c r="J147">
        <f t="shared" si="35"/>
        <v>0.95925925925925526</v>
      </c>
      <c r="K147">
        <f t="shared" si="35"/>
        <v>0.6666666666666643</v>
      </c>
      <c r="L147">
        <f t="shared" si="28"/>
        <v>0.95925925925925526</v>
      </c>
      <c r="M147">
        <f t="shared" si="27"/>
        <v>0.70740740740740726</v>
      </c>
      <c r="O147">
        <f t="shared" si="36"/>
        <v>12</v>
      </c>
      <c r="P147">
        <f t="shared" si="36"/>
        <v>35</v>
      </c>
      <c r="Q147">
        <f t="shared" si="37"/>
        <v>51.999999999999986</v>
      </c>
      <c r="R147">
        <f t="shared" si="40"/>
        <v>35</v>
      </c>
      <c r="S147">
        <f t="shared" si="40"/>
        <v>12</v>
      </c>
      <c r="T147">
        <f t="shared" si="38"/>
        <v>146</v>
      </c>
    </row>
    <row r="148" spans="1:20" x14ac:dyDescent="0.35">
      <c r="A148">
        <f t="shared" si="39"/>
        <v>147</v>
      </c>
      <c r="B148">
        <f t="shared" si="29"/>
        <v>12.794444444444444</v>
      </c>
      <c r="C148">
        <f t="shared" si="30"/>
        <v>36.205555555555556</v>
      </c>
      <c r="D148">
        <f t="shared" si="31"/>
        <v>49</v>
      </c>
      <c r="E148">
        <f t="shared" si="32"/>
        <v>36.205555555555556</v>
      </c>
      <c r="F148">
        <f t="shared" si="33"/>
        <v>12.794444444444444</v>
      </c>
      <c r="G148">
        <f t="shared" si="34"/>
        <v>147</v>
      </c>
      <c r="I148">
        <f t="shared" si="35"/>
        <v>0.79444444444444429</v>
      </c>
      <c r="J148">
        <f t="shared" si="35"/>
        <v>0.20555555555555571</v>
      </c>
      <c r="K148">
        <f t="shared" si="35"/>
        <v>0</v>
      </c>
      <c r="L148">
        <f t="shared" si="28"/>
        <v>0.20555555555555571</v>
      </c>
      <c r="M148">
        <f t="shared" si="27"/>
        <v>0.79444444444444429</v>
      </c>
      <c r="O148">
        <f t="shared" si="36"/>
        <v>12</v>
      </c>
      <c r="P148">
        <f t="shared" si="36"/>
        <v>36</v>
      </c>
      <c r="Q148">
        <f t="shared" si="37"/>
        <v>51</v>
      </c>
      <c r="R148">
        <f t="shared" si="40"/>
        <v>36</v>
      </c>
      <c r="S148">
        <f t="shared" si="40"/>
        <v>12</v>
      </c>
      <c r="T148">
        <f t="shared" si="38"/>
        <v>147</v>
      </c>
    </row>
    <row r="149" spans="1:20" x14ac:dyDescent="0.35">
      <c r="A149">
        <f t="shared" si="39"/>
        <v>148</v>
      </c>
      <c r="B149">
        <f t="shared" si="29"/>
        <v>12.881481481481481</v>
      </c>
      <c r="C149">
        <f t="shared" si="30"/>
        <v>36.451851851851849</v>
      </c>
      <c r="D149">
        <f t="shared" si="31"/>
        <v>49.333333333333329</v>
      </c>
      <c r="E149">
        <f t="shared" si="32"/>
        <v>36.451851851851849</v>
      </c>
      <c r="F149">
        <f t="shared" si="33"/>
        <v>12.881481481481481</v>
      </c>
      <c r="G149">
        <f t="shared" si="34"/>
        <v>147.99999999999997</v>
      </c>
      <c r="I149">
        <f t="shared" si="35"/>
        <v>0.88148148148148131</v>
      </c>
      <c r="J149">
        <f t="shared" si="35"/>
        <v>0.45185185185184906</v>
      </c>
      <c r="K149">
        <f t="shared" si="35"/>
        <v>0.3333333333333286</v>
      </c>
      <c r="L149">
        <f t="shared" si="28"/>
        <v>0.45185185185184906</v>
      </c>
      <c r="M149">
        <f t="shared" si="27"/>
        <v>0.88148148148148131</v>
      </c>
      <c r="O149">
        <f t="shared" si="36"/>
        <v>12</v>
      </c>
      <c r="P149">
        <f t="shared" si="36"/>
        <v>36</v>
      </c>
      <c r="Q149">
        <f t="shared" si="37"/>
        <v>51.999999999999986</v>
      </c>
      <c r="R149">
        <f t="shared" si="40"/>
        <v>36</v>
      </c>
      <c r="S149">
        <f t="shared" si="40"/>
        <v>12</v>
      </c>
      <c r="T149">
        <f t="shared" si="38"/>
        <v>148</v>
      </c>
    </row>
    <row r="150" spans="1:20" x14ac:dyDescent="0.35">
      <c r="A150">
        <f t="shared" si="39"/>
        <v>149</v>
      </c>
      <c r="B150">
        <f t="shared" si="29"/>
        <v>12.968518518518518</v>
      </c>
      <c r="C150">
        <f t="shared" si="30"/>
        <v>36.69814814814815</v>
      </c>
      <c r="D150">
        <f t="shared" si="31"/>
        <v>49.666666666666664</v>
      </c>
      <c r="E150">
        <f t="shared" si="32"/>
        <v>36.69814814814815</v>
      </c>
      <c r="F150">
        <f t="shared" si="33"/>
        <v>12.968518518518518</v>
      </c>
      <c r="G150">
        <f t="shared" si="34"/>
        <v>149</v>
      </c>
      <c r="I150">
        <f t="shared" si="35"/>
        <v>0.96851851851851833</v>
      </c>
      <c r="J150">
        <f t="shared" si="35"/>
        <v>0.69814814814814952</v>
      </c>
      <c r="K150">
        <f t="shared" si="35"/>
        <v>0.6666666666666643</v>
      </c>
      <c r="L150">
        <f t="shared" si="28"/>
        <v>0.69814814814814952</v>
      </c>
      <c r="M150">
        <f t="shared" si="27"/>
        <v>0.96851851851851833</v>
      </c>
      <c r="O150">
        <f t="shared" si="36"/>
        <v>12</v>
      </c>
      <c r="P150">
        <f t="shared" si="36"/>
        <v>36</v>
      </c>
      <c r="Q150">
        <f t="shared" si="37"/>
        <v>53</v>
      </c>
      <c r="R150">
        <f t="shared" si="40"/>
        <v>36</v>
      </c>
      <c r="S150">
        <f t="shared" si="40"/>
        <v>12</v>
      </c>
      <c r="T150">
        <f t="shared" si="38"/>
        <v>149</v>
      </c>
    </row>
    <row r="151" spans="1:20" x14ac:dyDescent="0.35">
      <c r="A151">
        <f t="shared" si="39"/>
        <v>150</v>
      </c>
      <c r="B151">
        <f t="shared" si="29"/>
        <v>13.055555555555555</v>
      </c>
      <c r="C151">
        <f t="shared" si="30"/>
        <v>36.944444444444443</v>
      </c>
      <c r="D151">
        <f t="shared" si="31"/>
        <v>50</v>
      </c>
      <c r="E151">
        <f t="shared" si="32"/>
        <v>36.944444444444443</v>
      </c>
      <c r="F151">
        <f t="shared" si="33"/>
        <v>13.055555555555555</v>
      </c>
      <c r="G151">
        <f t="shared" si="34"/>
        <v>150</v>
      </c>
      <c r="I151">
        <f t="shared" si="35"/>
        <v>5.5555555555555358E-2</v>
      </c>
      <c r="J151">
        <f t="shared" si="35"/>
        <v>0.94444444444444287</v>
      </c>
      <c r="K151">
        <f t="shared" si="35"/>
        <v>0</v>
      </c>
      <c r="L151">
        <f t="shared" si="28"/>
        <v>0.94444444444444287</v>
      </c>
      <c r="M151">
        <f t="shared" si="27"/>
        <v>5.5555555555555358E-2</v>
      </c>
      <c r="O151">
        <f t="shared" si="36"/>
        <v>13</v>
      </c>
      <c r="P151">
        <f t="shared" si="36"/>
        <v>36</v>
      </c>
      <c r="Q151">
        <f t="shared" si="37"/>
        <v>52</v>
      </c>
      <c r="R151">
        <f t="shared" si="40"/>
        <v>36</v>
      </c>
      <c r="S151">
        <f t="shared" si="40"/>
        <v>13</v>
      </c>
      <c r="T151">
        <f t="shared" si="38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N</dc:creator>
  <cp:lastModifiedBy>Varun N</cp:lastModifiedBy>
  <dcterms:created xsi:type="dcterms:W3CDTF">2022-06-04T05:37:05Z</dcterms:created>
  <dcterms:modified xsi:type="dcterms:W3CDTF">2022-06-04T07:47:12Z</dcterms:modified>
</cp:coreProperties>
</file>