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t\Desktop\stowage-plan\079A\"/>
    </mc:Choice>
  </mc:AlternateContent>
  <xr:revisionPtr revIDLastSave="0" documentId="13_ncr:1_{E473C1C4-FC96-4A4D-987E-6E693F93EB59}" xr6:coauthVersionLast="45" xr6:coauthVersionMax="45" xr10:uidLastSave="{00000000-0000-0000-0000-000000000000}"/>
  <bookViews>
    <workbookView xWindow="-120" yWindow="-120" windowWidth="29040" windowHeight="15840" xr2:uid="{947DFC6B-6FC2-49D7-99DA-28CCF52A7BC8}"/>
  </bookViews>
  <sheets>
    <sheet name="StowagePlan" sheetId="2" r:id="rId1"/>
    <sheet name="Deck5" sheetId="3" r:id="rId2"/>
    <sheet name="Loading Summary" sheetId="4" r:id="rId3"/>
    <sheet name="Panel Plan" sheetId="5" r:id="rId4"/>
    <sheet name="Ramps Arrangement" sheetId="6" r:id="rId5"/>
    <sheet name="Transit Cargo Manifest" sheetId="7" r:id="rId6"/>
  </sheets>
  <externalReferences>
    <externalReference r:id="rId7"/>
  </externalReferences>
  <definedNames>
    <definedName name="AAA" localSheetId="1" hidden="1">{"'Hatch06'!$AI$25","'Hatch06'!$A$1:$BD$38"}</definedName>
    <definedName name="AAA" localSheetId="2" hidden="1">{"'Hatch06'!$AI$25","'Hatch06'!$A$1:$BD$38"}</definedName>
    <definedName name="AAA" localSheetId="3" hidden="1">{"'Hatch06'!$AI$25","'Hatch06'!$A$1:$BD$38"}</definedName>
    <definedName name="AAA" localSheetId="4" hidden="1">{"'Hatch06'!$AI$25","'Hatch06'!$A$1:$BD$38"}</definedName>
    <definedName name="AAA" localSheetId="5" hidden="1">{"'Hatch06'!$AI$25","'Hatch06'!$A$1:$BD$38"}</definedName>
    <definedName name="AAA" hidden="1">{"'Hatch06'!$AI$25","'Hatch06'!$A$1:$BD$38"}</definedName>
    <definedName name="AAAA" localSheetId="1" hidden="1">{"'Hatch06'!$AI$25","'Hatch06'!$A$1:$BD$38"}</definedName>
    <definedName name="AAAA" localSheetId="2" hidden="1">{"'Hatch06'!$AI$25","'Hatch06'!$A$1:$BD$38"}</definedName>
    <definedName name="AAAA" localSheetId="3" hidden="1">{"'Hatch06'!$AI$25","'Hatch06'!$A$1:$BD$38"}</definedName>
    <definedName name="AAAA" localSheetId="4" hidden="1">{"'Hatch06'!$AI$25","'Hatch06'!$A$1:$BD$38"}</definedName>
    <definedName name="AAAA" localSheetId="5" hidden="1">{"'Hatch06'!$AI$25","'Hatch06'!$A$1:$BD$38"}</definedName>
    <definedName name="AAAA" hidden="1">{"'Hatch06'!$AI$25","'Hatch06'!$A$1:$BD$38"}</definedName>
    <definedName name="ASS" localSheetId="1" hidden="1">{"'Hatch06'!$AI$25","'Hatch06'!$A$1:$BD$38"}</definedName>
    <definedName name="ASS" localSheetId="2" hidden="1">{"'Hatch06'!$AI$25","'Hatch06'!$A$1:$BD$38"}</definedName>
    <definedName name="ASS" localSheetId="3" hidden="1">{"'Hatch06'!$AI$25","'Hatch06'!$A$1:$BD$38"}</definedName>
    <definedName name="ASS" localSheetId="4" hidden="1">{"'Hatch06'!$AI$25","'Hatch06'!$A$1:$BD$38"}</definedName>
    <definedName name="ASS" localSheetId="5" hidden="1">{"'Hatch06'!$AI$25","'Hatch06'!$A$1:$BD$38"}</definedName>
    <definedName name="ASS" hidden="1">{"'Hatch06'!$AI$25","'Hatch06'!$A$1:$BD$38"}</definedName>
    <definedName name="B" localSheetId="1" hidden="1">{"'Hatch06'!$AI$25","'Hatch06'!$A$1:$BD$38"}</definedName>
    <definedName name="B" localSheetId="2" hidden="1">{"'Hatch06'!$AI$25","'Hatch06'!$A$1:$BD$38"}</definedName>
    <definedName name="B" localSheetId="3" hidden="1">{"'Hatch06'!$AI$25","'Hatch06'!$A$1:$BD$38"}</definedName>
    <definedName name="B" localSheetId="4" hidden="1">{"'Hatch06'!$AI$25","'Hatch06'!$A$1:$BD$38"}</definedName>
    <definedName name="B" localSheetId="5" hidden="1">{"'Hatch06'!$AI$25","'Hatch06'!$A$1:$BD$38"}</definedName>
    <definedName name="B" hidden="1">{"'Hatch06'!$AI$25","'Hatch06'!$A$1:$BD$38"}</definedName>
    <definedName name="bbb" localSheetId="1" hidden="1">{"'Hatch06'!$AI$25","'Hatch06'!$A$1:$BD$38"}</definedName>
    <definedName name="bbb" localSheetId="2" hidden="1">{"'Hatch06'!$AI$25","'Hatch06'!$A$1:$BD$38"}</definedName>
    <definedName name="bbb" localSheetId="3" hidden="1">{"'Hatch06'!$AI$25","'Hatch06'!$A$1:$BD$38"}</definedName>
    <definedName name="bbb" localSheetId="4" hidden="1">{"'Hatch06'!$AI$25","'Hatch06'!$A$1:$BD$38"}</definedName>
    <definedName name="bbb" localSheetId="5" hidden="1">{"'Hatch06'!$AI$25","'Hatch06'!$A$1:$BD$38"}</definedName>
    <definedName name="bbb" hidden="1">{"'Hatch06'!$AI$25","'Hatch06'!$A$1:$BD$38"}</definedName>
    <definedName name="bbbcc" localSheetId="1" hidden="1">{"'Hatch06'!$AI$25","'Hatch06'!$A$1:$BD$38"}</definedName>
    <definedName name="bbbcc" localSheetId="2" hidden="1">{"'Hatch06'!$AI$25","'Hatch06'!$A$1:$BD$38"}</definedName>
    <definedName name="bbbcc" localSheetId="3" hidden="1">{"'Hatch06'!$AI$25","'Hatch06'!$A$1:$BD$38"}</definedName>
    <definedName name="bbbcc" localSheetId="4" hidden="1">{"'Hatch06'!$AI$25","'Hatch06'!$A$1:$BD$38"}</definedName>
    <definedName name="bbbcc" localSheetId="5" hidden="1">{"'Hatch06'!$AI$25","'Hatch06'!$A$1:$BD$38"}</definedName>
    <definedName name="bbbcc" hidden="1">{"'Hatch06'!$AI$25","'Hatch06'!$A$1:$BD$38"}</definedName>
    <definedName name="BOOK" localSheetId="1" hidden="1">{"'Hatch06'!$AI$25","'Hatch06'!$A$1:$BD$38"}</definedName>
    <definedName name="BOOK" localSheetId="2" hidden="1">{"'Hatch06'!$AI$25","'Hatch06'!$A$1:$BD$38"}</definedName>
    <definedName name="BOOK" localSheetId="3" hidden="1">{"'Hatch06'!$AI$25","'Hatch06'!$A$1:$BD$38"}</definedName>
    <definedName name="BOOK" localSheetId="4" hidden="1">{"'Hatch06'!$AI$25","'Hatch06'!$A$1:$BD$38"}</definedName>
    <definedName name="BOOK" localSheetId="5" hidden="1">{"'Hatch06'!$AI$25","'Hatch06'!$A$1:$BD$38"}</definedName>
    <definedName name="BOOK" hidden="1">{"'Hatch06'!$AI$25","'Hatch06'!$A$1:$BD$38"}</definedName>
    <definedName name="BOOK1" localSheetId="1" hidden="1">{"'Hatch06'!$AI$25","'Hatch06'!$A$1:$BD$38"}</definedName>
    <definedName name="BOOK1" localSheetId="2" hidden="1">{"'Hatch06'!$AI$25","'Hatch06'!$A$1:$BD$38"}</definedName>
    <definedName name="BOOK1" localSheetId="3" hidden="1">{"'Hatch06'!$AI$25","'Hatch06'!$A$1:$BD$38"}</definedName>
    <definedName name="BOOK1" localSheetId="4" hidden="1">{"'Hatch06'!$AI$25","'Hatch06'!$A$1:$BD$38"}</definedName>
    <definedName name="BOOK1" localSheetId="5" hidden="1">{"'Hatch06'!$AI$25","'Hatch06'!$A$1:$BD$38"}</definedName>
    <definedName name="BOOK1" hidden="1">{"'Hatch06'!$AI$25","'Hatch06'!$A$1:$BD$38"}</definedName>
    <definedName name="CELE" localSheetId="1" hidden="1">{"'Hatch06'!$AI$25","'Hatch06'!$A$1:$BD$38"}</definedName>
    <definedName name="CELE" localSheetId="2" hidden="1">{"'Hatch06'!$AI$25","'Hatch06'!$A$1:$BD$38"}</definedName>
    <definedName name="CELE" localSheetId="3" hidden="1">{"'Hatch06'!$AI$25","'Hatch06'!$A$1:$BD$38"}</definedName>
    <definedName name="CELE" localSheetId="4" hidden="1">{"'Hatch06'!$AI$25","'Hatch06'!$A$1:$BD$38"}</definedName>
    <definedName name="CELE" localSheetId="5" hidden="1">{"'Hatch06'!$AI$25","'Hatch06'!$A$1:$BD$38"}</definedName>
    <definedName name="CELE" hidden="1">{"'Hatch06'!$AI$25","'Hatch06'!$A$1:$BD$38"}</definedName>
    <definedName name="CMC" localSheetId="1" hidden="1">{"'Hatch06'!$AI$25","'Hatch06'!$A$1:$BD$38"}</definedName>
    <definedName name="CMC" localSheetId="2" hidden="1">{"'Hatch06'!$AI$25","'Hatch06'!$A$1:$BD$38"}</definedName>
    <definedName name="CMC" localSheetId="3" hidden="1">{"'Hatch06'!$AI$25","'Hatch06'!$A$1:$BD$38"}</definedName>
    <definedName name="CMC" localSheetId="4" hidden="1">{"'Hatch06'!$AI$25","'Hatch06'!$A$1:$BD$38"}</definedName>
    <definedName name="CMC" localSheetId="5" hidden="1">{"'Hatch06'!$AI$25","'Hatch06'!$A$1:$BD$38"}</definedName>
    <definedName name="CMC" hidden="1">{"'Hatch06'!$AI$25","'Hatch06'!$A$1:$BD$38"}</definedName>
    <definedName name="DD" localSheetId="1" hidden="1">{"'Hatch06'!$AI$25","'Hatch06'!$A$1:$BD$38"}</definedName>
    <definedName name="DD" localSheetId="2" hidden="1">{"'Hatch06'!$AI$25","'Hatch06'!$A$1:$BD$38"}</definedName>
    <definedName name="DD" localSheetId="3" hidden="1">{"'Hatch06'!$AI$25","'Hatch06'!$A$1:$BD$38"}</definedName>
    <definedName name="DD" localSheetId="4" hidden="1">{"'Hatch06'!$AI$25","'Hatch06'!$A$1:$BD$38"}</definedName>
    <definedName name="DD" localSheetId="5" hidden="1">{"'Hatch06'!$AI$25","'Hatch06'!$A$1:$BD$38"}</definedName>
    <definedName name="DD" hidden="1">{"'Hatch06'!$AI$25","'Hatch06'!$A$1:$BD$38"}</definedName>
    <definedName name="DECK1" localSheetId="1">[1]StowagePlan!$AA$131:$BX$139</definedName>
    <definedName name="DECK1" localSheetId="2">[1]StowagePlan!$AA$131:$BX$139</definedName>
    <definedName name="DECK1" localSheetId="3">[1]StowagePlan!$AA$131:$BX$139</definedName>
    <definedName name="DECK1" localSheetId="4">[1]StowagePlan!$AA$131:$BX$139</definedName>
    <definedName name="DECK1" localSheetId="5">[1]StowagePlan!$AA$131:$BX$139</definedName>
    <definedName name="DECK1">StowagePlan!$AA$131:$BX$139</definedName>
    <definedName name="DECK10" localSheetId="1">[1]StowagePlan!$B$47:$CW$55</definedName>
    <definedName name="DECK10" localSheetId="2">[1]StowagePlan!$B$47:$CW$55</definedName>
    <definedName name="DECK10" localSheetId="3">[1]StowagePlan!$B$47:$CW$55</definedName>
    <definedName name="DECK10" localSheetId="4">[1]StowagePlan!$B$47:$CW$55</definedName>
    <definedName name="DECK10" localSheetId="5">[1]StowagePlan!$B$47:$CW$55</definedName>
    <definedName name="DECK10">StowagePlan!$B$47:$CW$55</definedName>
    <definedName name="DECK11" localSheetId="1">[1]StowagePlan!$B$38:$CW$46</definedName>
    <definedName name="DECK11" localSheetId="2">[1]StowagePlan!$B$38:$CW$46</definedName>
    <definedName name="DECK11" localSheetId="3">[1]StowagePlan!$B$38:$CW$46</definedName>
    <definedName name="DECK11" localSheetId="4">[1]StowagePlan!$B$38:$CW$46</definedName>
    <definedName name="DECK11" localSheetId="5">[1]StowagePlan!$B$38:$CW$46</definedName>
    <definedName name="DECK11">StowagePlan!$B$38:$CW$46</definedName>
    <definedName name="DECK12" localSheetId="1">[1]StowagePlan!$B$29:$BS$37</definedName>
    <definedName name="DECK12" localSheetId="2">[1]StowagePlan!$B$29:$BS$37</definedName>
    <definedName name="DECK12" localSheetId="3">[1]StowagePlan!$B$29:$BS$37</definedName>
    <definedName name="DECK12" localSheetId="4">[1]StowagePlan!$B$29:$BS$37</definedName>
    <definedName name="DECK12" localSheetId="5">[1]StowagePlan!$B$29:$BS$37</definedName>
    <definedName name="DECK12">StowagePlan!$B$29:$BS$37</definedName>
    <definedName name="DECK2" localSheetId="1">[1]StowagePlan!$AA$122:$BX$130</definedName>
    <definedName name="DECK2" localSheetId="2">[1]StowagePlan!$AA$122:$BX$130</definedName>
    <definedName name="DECK2" localSheetId="3">[1]StowagePlan!$AA$122:$BX$130</definedName>
    <definedName name="DECK2" localSheetId="4">[1]StowagePlan!$AA$122:$BX$130</definedName>
    <definedName name="DECK2" localSheetId="5">[1]StowagePlan!$AA$122:$BX$130</definedName>
    <definedName name="DECK2">StowagePlan!$AA$122:$BX$130</definedName>
    <definedName name="DECK3" localSheetId="1">[1]StowagePlan!$AA$113:$CK$121</definedName>
    <definedName name="DECK3" localSheetId="2">[1]StowagePlan!$AA$113:$CK$121</definedName>
    <definedName name="DECK3" localSheetId="3">[1]StowagePlan!$AA$113:$CK$121</definedName>
    <definedName name="DECK3" localSheetId="4">[1]StowagePlan!$AA$113:$CK$121</definedName>
    <definedName name="DECK3" localSheetId="5">[1]StowagePlan!$AA$113:$CK$121</definedName>
    <definedName name="DECK3">StowagePlan!$AA$113:$CK$121</definedName>
    <definedName name="DECK4" localSheetId="1">[1]StowagePlan!$AA$104:$CP$112</definedName>
    <definedName name="DECK4" localSheetId="2">[1]StowagePlan!$AA$104:$CP$112</definedName>
    <definedName name="DECK4" localSheetId="3">[1]StowagePlan!$AA$104:$CP$112</definedName>
    <definedName name="DECK4" localSheetId="4">[1]StowagePlan!$AA$104:$CP$112</definedName>
    <definedName name="DECK4" localSheetId="5">[1]StowagePlan!$AA$104:$CP$112</definedName>
    <definedName name="DECK4">StowagePlan!$AA$104:$CP$112</definedName>
    <definedName name="DECK5" localSheetId="1">[1]StowagePlan!$B$92:$CP$103</definedName>
    <definedName name="DECK5" localSheetId="2">[1]StowagePlan!$B$92:$CP$103</definedName>
    <definedName name="DECK5" localSheetId="3">[1]StowagePlan!$B$92:$CP$103</definedName>
    <definedName name="DECK5" localSheetId="4">[1]StowagePlan!$B$92:$CP$103</definedName>
    <definedName name="DECK5" localSheetId="5">[1]StowagePlan!$B$92:$CP$103</definedName>
    <definedName name="DECK5">StowagePlan!$B$92:$CP$103</definedName>
    <definedName name="DECK6" localSheetId="1">[1]StowagePlan!$B$83:$CP$91</definedName>
    <definedName name="DECK6" localSheetId="2">[1]StowagePlan!$B$83:$CP$91</definedName>
    <definedName name="DECK6" localSheetId="3">[1]StowagePlan!$B$83:$CP$91</definedName>
    <definedName name="DECK6" localSheetId="4">[1]StowagePlan!$B$83:$CP$91</definedName>
    <definedName name="DECK6" localSheetId="5">[1]StowagePlan!$B$83:$CP$91</definedName>
    <definedName name="DECK6">StowagePlan!$B$83:$CP$91</definedName>
    <definedName name="DECK7" localSheetId="1">[1]StowagePlan!$G$74:$CN$82</definedName>
    <definedName name="DECK7" localSheetId="2">[1]StowagePlan!$G$74:$CN$82</definedName>
    <definedName name="DECK7" localSheetId="3">[1]StowagePlan!$G$74:$CN$82</definedName>
    <definedName name="DECK7" localSheetId="4">[1]StowagePlan!$G$74:$CN$82</definedName>
    <definedName name="DECK7" localSheetId="5">[1]StowagePlan!$G$74:$CN$82</definedName>
    <definedName name="DECK7">StowagePlan!$G$74:$CN$82</definedName>
    <definedName name="DECK8" localSheetId="1">[1]StowagePlan!$B$65:$CW$73</definedName>
    <definedName name="DECK8" localSheetId="2">[1]StowagePlan!$B$65:$CW$73</definedName>
    <definedName name="DECK8" localSheetId="3">[1]StowagePlan!$B$65:$CW$73</definedName>
    <definedName name="DECK8" localSheetId="4">[1]StowagePlan!$B$65:$CW$73</definedName>
    <definedName name="DECK8" localSheetId="5">[1]StowagePlan!$B$65:$CW$73</definedName>
    <definedName name="DECK8">StowagePlan!$B$65:$CW$73</definedName>
    <definedName name="DECK9" localSheetId="1">[1]StowagePlan!$B$56:$CW$64</definedName>
    <definedName name="DECK9" localSheetId="2">[1]StowagePlan!$B$56:$CW$64</definedName>
    <definedName name="DECK9" localSheetId="3">[1]StowagePlan!$B$56:$CW$64</definedName>
    <definedName name="DECK9" localSheetId="4">[1]StowagePlan!$B$56:$CW$64</definedName>
    <definedName name="DECK9" localSheetId="5">[1]StowagePlan!$B$56:$CW$64</definedName>
    <definedName name="DECK9">StowagePlan!$B$56:$CW$64</definedName>
    <definedName name="DFDFASA" localSheetId="1" hidden="1">{"'Hatch06'!$AI$25","'Hatch06'!$A$1:$BD$38"}</definedName>
    <definedName name="DFDFASA" localSheetId="2" hidden="1">{"'Hatch06'!$AI$25","'Hatch06'!$A$1:$BD$38"}</definedName>
    <definedName name="DFDFASA" localSheetId="3" hidden="1">{"'Hatch06'!$AI$25","'Hatch06'!$A$1:$BD$38"}</definedName>
    <definedName name="DFDFASA" localSheetId="4" hidden="1">{"'Hatch06'!$AI$25","'Hatch06'!$A$1:$BD$38"}</definedName>
    <definedName name="DFDFASA" localSheetId="5" hidden="1">{"'Hatch06'!$AI$25","'Hatch06'!$A$1:$BD$38"}</definedName>
    <definedName name="DFDFASA" hidden="1">{"'Hatch06'!$AI$25","'Hatch06'!$A$1:$BD$38"}</definedName>
    <definedName name="DFT" localSheetId="1" hidden="1">{"'Hatch06'!$AI$25","'Hatch06'!$A$1:$BD$38"}</definedName>
    <definedName name="DFT" localSheetId="2" hidden="1">{"'Hatch06'!$AI$25","'Hatch06'!$A$1:$BD$38"}</definedName>
    <definedName name="DFT" localSheetId="3" hidden="1">{"'Hatch06'!$AI$25","'Hatch06'!$A$1:$BD$38"}</definedName>
    <definedName name="DFT" localSheetId="4" hidden="1">{"'Hatch06'!$AI$25","'Hatch06'!$A$1:$BD$38"}</definedName>
    <definedName name="DFT" localSheetId="5" hidden="1">{"'Hatch06'!$AI$25","'Hatch06'!$A$1:$BD$38"}</definedName>
    <definedName name="DFT" hidden="1">{"'Hatch06'!$AI$25","'Hatch06'!$A$1:$BD$38"}</definedName>
    <definedName name="dh" localSheetId="1" hidden="1">{"'Hatch06'!$AI$25","'Hatch06'!$A$1:$BD$38"}</definedName>
    <definedName name="dh" localSheetId="2" hidden="1">{"'Hatch06'!$AI$25","'Hatch06'!$A$1:$BD$38"}</definedName>
    <definedName name="dh" localSheetId="3" hidden="1">{"'Hatch06'!$AI$25","'Hatch06'!$A$1:$BD$38"}</definedName>
    <definedName name="dh" localSheetId="4" hidden="1">{"'Hatch06'!$AI$25","'Hatch06'!$A$1:$BD$38"}</definedName>
    <definedName name="dh" localSheetId="5" hidden="1">{"'Hatch06'!$AI$25","'Hatch06'!$A$1:$BD$38"}</definedName>
    <definedName name="dh" hidden="1">{"'Hatch06'!$AI$25","'Hatch06'!$A$1:$BD$38"}</definedName>
    <definedName name="DNd" localSheetId="1" hidden="1">{"'Hatch06'!$AI$25","'Hatch06'!$A$1:$BD$38"}</definedName>
    <definedName name="DNd" localSheetId="2" hidden="1">{"'Hatch06'!$AI$25","'Hatch06'!$A$1:$BD$38"}</definedName>
    <definedName name="DNd" localSheetId="3" hidden="1">{"'Hatch06'!$AI$25","'Hatch06'!$A$1:$BD$38"}</definedName>
    <definedName name="DNd" localSheetId="4" hidden="1">{"'Hatch06'!$AI$25","'Hatch06'!$A$1:$BD$38"}</definedName>
    <definedName name="DNd" localSheetId="5" hidden="1">{"'Hatch06'!$AI$25","'Hatch06'!$A$1:$BD$38"}</definedName>
    <definedName name="DNd" hidden="1">{"'Hatch06'!$AI$25","'Hatch06'!$A$1:$BD$38"}</definedName>
    <definedName name="f" localSheetId="1" hidden="1">{"'Hatch06'!$AI$25","'Hatch06'!$A$1:$BD$38"}</definedName>
    <definedName name="f" localSheetId="2" hidden="1">{"'Hatch06'!$AI$25","'Hatch06'!$A$1:$BD$38"}</definedName>
    <definedName name="f" localSheetId="3" hidden="1">{"'Hatch06'!$AI$25","'Hatch06'!$A$1:$BD$38"}</definedName>
    <definedName name="f" localSheetId="4" hidden="1">{"'Hatch06'!$AI$25","'Hatch06'!$A$1:$BD$38"}</definedName>
    <definedName name="f" localSheetId="5" hidden="1">{"'Hatch06'!$AI$25","'Hatch06'!$A$1:$BD$38"}</definedName>
    <definedName name="f" hidden="1">{"'Hatch06'!$AI$25","'Hatch06'!$A$1:$BD$38"}</definedName>
    <definedName name="FFF" localSheetId="1" hidden="1">{"'Hatch06'!$AI$25","'Hatch06'!$A$1:$BD$38"}</definedName>
    <definedName name="FFF" localSheetId="2" hidden="1">{"'Hatch06'!$AI$25","'Hatch06'!$A$1:$BD$38"}</definedName>
    <definedName name="FFF" localSheetId="3" hidden="1">{"'Hatch06'!$AI$25","'Hatch06'!$A$1:$BD$38"}</definedName>
    <definedName name="FFF" localSheetId="4" hidden="1">{"'Hatch06'!$AI$25","'Hatch06'!$A$1:$BD$38"}</definedName>
    <definedName name="FFF" localSheetId="5" hidden="1">{"'Hatch06'!$AI$25","'Hatch06'!$A$1:$BD$38"}</definedName>
    <definedName name="FFF" hidden="1">{"'Hatch06'!$AI$25","'Hatch06'!$A$1:$BD$38"}</definedName>
    <definedName name="glgui" localSheetId="1" hidden="1">{"'Hatch06'!$AI$25","'Hatch06'!$A$1:$BD$38"}</definedName>
    <definedName name="glgui" localSheetId="2" hidden="1">{"'Hatch06'!$AI$25","'Hatch06'!$A$1:$BD$38"}</definedName>
    <definedName name="glgui" localSheetId="3" hidden="1">{"'Hatch06'!$AI$25","'Hatch06'!$A$1:$BD$38"}</definedName>
    <definedName name="glgui" localSheetId="4" hidden="1">{"'Hatch06'!$AI$25","'Hatch06'!$A$1:$BD$38"}</definedName>
    <definedName name="glgui" localSheetId="5" hidden="1">{"'Hatch06'!$AI$25","'Hatch06'!$A$1:$BD$38"}</definedName>
    <definedName name="glgui" hidden="1">{"'Hatch06'!$AI$25","'Hatch06'!$A$1:$BD$38"}</definedName>
    <definedName name="GM" localSheetId="1" hidden="1">{"'Hatch06'!$AI$25","'Hatch06'!$A$1:$BD$38"}</definedName>
    <definedName name="GM" localSheetId="2" hidden="1">{"'Hatch06'!$AI$25","'Hatch06'!$A$1:$BD$38"}</definedName>
    <definedName name="GM" localSheetId="3" hidden="1">{"'Hatch06'!$AI$25","'Hatch06'!$A$1:$BD$38"}</definedName>
    <definedName name="GM" localSheetId="4" hidden="1">{"'Hatch06'!$AI$25","'Hatch06'!$A$1:$BD$38"}</definedName>
    <definedName name="GM" localSheetId="5" hidden="1">{"'Hatch06'!$AI$25","'Hatch06'!$A$1:$BD$38"}</definedName>
    <definedName name="GM" hidden="1">{"'Hatch06'!$AI$25","'Hatch06'!$A$1:$BD$38"}</definedName>
    <definedName name="HOLD1" localSheetId="1">[1]StowagePlan!$BY$38:$CW$121</definedName>
    <definedName name="HOLD1" localSheetId="2">[1]StowagePlan!$BY$38:$CW$121</definedName>
    <definedName name="HOLD1" localSheetId="3">[1]StowagePlan!$BY$38:$CW$121</definedName>
    <definedName name="HOLD1" localSheetId="4">[1]StowagePlan!$BY$38:$CW$121</definedName>
    <definedName name="HOLD1" localSheetId="5">[1]StowagePlan!$BY$38:$CW$121</definedName>
    <definedName name="HOLD1">StowagePlan!$BY$38:$CW$121</definedName>
    <definedName name="HOLD2" localSheetId="1">[1]StowagePlan!$BC$29:$BX$139</definedName>
    <definedName name="HOLD2" localSheetId="2">[1]StowagePlan!$BC$29:$BX$139</definedName>
    <definedName name="HOLD2" localSheetId="3">[1]StowagePlan!$BC$29:$BX$139</definedName>
    <definedName name="HOLD2" localSheetId="4">[1]StowagePlan!$BC$29:$BX$139</definedName>
    <definedName name="HOLD2" localSheetId="5">[1]StowagePlan!$BC$29:$BX$139</definedName>
    <definedName name="HOLD2">StowagePlan!$BC$29:$BX$139</definedName>
    <definedName name="HOLD3" localSheetId="1">[1]StowagePlan!$AA$29:$BB$139</definedName>
    <definedName name="HOLD3" localSheetId="2">[1]StowagePlan!$AA$29:$BB$139</definedName>
    <definedName name="HOLD3" localSheetId="3">[1]StowagePlan!$AA$29:$BB$139</definedName>
    <definedName name="HOLD3" localSheetId="4">[1]StowagePlan!$AA$29:$BB$139</definedName>
    <definedName name="HOLD3" localSheetId="5">[1]StowagePlan!$AA$29:$BB$139</definedName>
    <definedName name="HOLD3">StowagePlan!$AA$29:$BB$139</definedName>
    <definedName name="HOLD4" localSheetId="1">[1]StowagePlan!$B$29:$Z$103</definedName>
    <definedName name="HOLD4" localSheetId="2">[1]StowagePlan!$B$29:$Z$103</definedName>
    <definedName name="HOLD4" localSheetId="3">[1]StowagePlan!$B$29:$Z$103</definedName>
    <definedName name="HOLD4" localSheetId="4">[1]StowagePlan!$B$29:$Z$103</definedName>
    <definedName name="HOLD4" localSheetId="5">[1]StowagePlan!$B$29:$Z$103</definedName>
    <definedName name="HOLD4">StowagePlan!$B$29:$Z$103</definedName>
    <definedName name="HTML_CodePage" hidden="1">1252</definedName>
    <definedName name="HTML_Control" localSheetId="1" hidden="1">{"'Hatch06'!$AI$25","'Hatch06'!$A$1:$BD$38"}</definedName>
    <definedName name="HTML_Control" localSheetId="2" hidden="1">{"'Hatch06'!$AI$25","'Hatch06'!$A$1:$BD$38"}</definedName>
    <definedName name="HTML_Control" localSheetId="3" hidden="1">{"'Hatch06'!$AI$25","'Hatch06'!$A$1:$BD$38"}</definedName>
    <definedName name="HTML_Control" localSheetId="4" hidden="1">{"'Hatch06'!$AI$25","'Hatch06'!$A$1:$BD$38"}</definedName>
    <definedName name="HTML_Control" localSheetId="5" hidden="1">{"'Hatch06'!$AI$25","'Hatch06'!$A$1:$BD$38"}</definedName>
    <definedName name="HTML_Control" hidden="1">{"'Hatch06'!$AI$25","'Hatch06'!$A$1:$BD$38"}</definedName>
    <definedName name="HTML_Description" hidden="1">""</definedName>
    <definedName name="HTML_Email" hidden="1">""</definedName>
    <definedName name="HTML_Header" hidden="1">"Hatch06"</definedName>
    <definedName name="HTML_LastUpdate" hidden="1">"11-1-00"</definedName>
    <definedName name="HTML_LineAfter" hidden="1">FALSE</definedName>
    <definedName name="HTML_LineBefore" hidden="1">FALSE</definedName>
    <definedName name="HTML_Name" hidden="1">"Leon ter Horst"</definedName>
    <definedName name="HTML_OBDlg2" hidden="1">TRUE</definedName>
    <definedName name="HTML_OBDlg4" hidden="1">TRUE</definedName>
    <definedName name="HTML_OS" hidden="1">0</definedName>
    <definedName name="HTML_PathFile" hidden="1">"C:\Mijn documenten\Excel Files\Star Grindanger\HTML.htm"</definedName>
    <definedName name="HTML_Title" hidden="1">"Hatch06"</definedName>
    <definedName name="LOWER_DECK">StowagePlan!$AA$104:$CP$139</definedName>
    <definedName name="PP호" localSheetId="1" hidden="1">{"'Hatch06'!$AI$25","'Hatch06'!$A$1:$BD$38"}</definedName>
    <definedName name="PP호" localSheetId="2" hidden="1">{"'Hatch06'!$AI$25","'Hatch06'!$A$1:$BD$38"}</definedName>
    <definedName name="PP호" localSheetId="3" hidden="1">{"'Hatch06'!$AI$25","'Hatch06'!$A$1:$BD$38"}</definedName>
    <definedName name="PP호" localSheetId="4" hidden="1">{"'Hatch06'!$AI$25","'Hatch06'!$A$1:$BD$38"}</definedName>
    <definedName name="PP호" localSheetId="5" hidden="1">{"'Hatch06'!$AI$25","'Hatch06'!$A$1:$BD$38"}</definedName>
    <definedName name="PP호" hidden="1">{"'Hatch06'!$AI$25","'Hatch06'!$A$1:$BD$38"}</definedName>
    <definedName name="QW" localSheetId="1" hidden="1">{"'Hatch06'!$AI$25","'Hatch06'!$A$1:$BD$38"}</definedName>
    <definedName name="QW" localSheetId="2" hidden="1">{"'Hatch06'!$AI$25","'Hatch06'!$A$1:$BD$38"}</definedName>
    <definedName name="QW" localSheetId="3" hidden="1">{"'Hatch06'!$AI$25","'Hatch06'!$A$1:$BD$38"}</definedName>
    <definedName name="QW" localSheetId="4" hidden="1">{"'Hatch06'!$AI$25","'Hatch06'!$A$1:$BD$38"}</definedName>
    <definedName name="QW" localSheetId="5" hidden="1">{"'Hatch06'!$AI$25","'Hatch06'!$A$1:$BD$38"}</definedName>
    <definedName name="QW" hidden="1">{"'Hatch06'!$AI$25","'Hatch06'!$A$1:$BD$38"}</definedName>
    <definedName name="S" localSheetId="1" hidden="1">{"'Hatch06'!$AI$25","'Hatch06'!$A$1:$BD$38"}</definedName>
    <definedName name="S" localSheetId="2" hidden="1">{"'Hatch06'!$AI$25","'Hatch06'!$A$1:$BD$38"}</definedName>
    <definedName name="S" localSheetId="3" hidden="1">{"'Hatch06'!$AI$25","'Hatch06'!$A$1:$BD$38"}</definedName>
    <definedName name="S" localSheetId="4" hidden="1">{"'Hatch06'!$AI$25","'Hatch06'!$A$1:$BD$38"}</definedName>
    <definedName name="S" localSheetId="5" hidden="1">{"'Hatch06'!$AI$25","'Hatch06'!$A$1:$BD$38"}</definedName>
    <definedName name="S" hidden="1">{"'Hatch06'!$AI$25","'Hatch06'!$A$1:$BD$38"}</definedName>
    <definedName name="SA" localSheetId="1" hidden="1">{"'Hatch06'!$AI$25","'Hatch06'!$A$1:$BD$38"}</definedName>
    <definedName name="SA" localSheetId="2" hidden="1">{"'Hatch06'!$AI$25","'Hatch06'!$A$1:$BD$38"}</definedName>
    <definedName name="SA" localSheetId="3" hidden="1">{"'Hatch06'!$AI$25","'Hatch06'!$A$1:$BD$38"}</definedName>
    <definedName name="SA" localSheetId="4" hidden="1">{"'Hatch06'!$AI$25","'Hatch06'!$A$1:$BD$38"}</definedName>
    <definedName name="SA" localSheetId="5" hidden="1">{"'Hatch06'!$AI$25","'Hatch06'!$A$1:$BD$38"}</definedName>
    <definedName name="SA" hidden="1">{"'Hatch06'!$AI$25","'Hatch06'!$A$1:$BD$38"}</definedName>
    <definedName name="see" localSheetId="1" hidden="1">{"'Hatch06'!$AI$25","'Hatch06'!$A$1:$BD$38"}</definedName>
    <definedName name="see" localSheetId="2" hidden="1">{"'Hatch06'!$AI$25","'Hatch06'!$A$1:$BD$38"}</definedName>
    <definedName name="see" localSheetId="3" hidden="1">{"'Hatch06'!$AI$25","'Hatch06'!$A$1:$BD$38"}</definedName>
    <definedName name="see" localSheetId="4" hidden="1">{"'Hatch06'!$AI$25","'Hatch06'!$A$1:$BD$38"}</definedName>
    <definedName name="see" localSheetId="5" hidden="1">{"'Hatch06'!$AI$25","'Hatch06'!$A$1:$BD$38"}</definedName>
    <definedName name="see" hidden="1">{"'Hatch06'!$AI$25","'Hatch06'!$A$1:$BD$38"}</definedName>
    <definedName name="SSS" localSheetId="1" hidden="1">{"'Hatch06'!$AI$25","'Hatch06'!$A$1:$BD$38"}</definedName>
    <definedName name="SSS" localSheetId="2" hidden="1">{"'Hatch06'!$AI$25","'Hatch06'!$A$1:$BD$38"}</definedName>
    <definedName name="SSS" localSheetId="3" hidden="1">{"'Hatch06'!$AI$25","'Hatch06'!$A$1:$BD$38"}</definedName>
    <definedName name="SSS" localSheetId="4" hidden="1">{"'Hatch06'!$AI$25","'Hatch06'!$A$1:$BD$38"}</definedName>
    <definedName name="SSS" localSheetId="5" hidden="1">{"'Hatch06'!$AI$25","'Hatch06'!$A$1:$BD$38"}</definedName>
    <definedName name="SSS" hidden="1">{"'Hatch06'!$AI$25","'Hatch06'!$A$1:$BD$38"}</definedName>
    <definedName name="SUM" localSheetId="1" hidden="1">{"'Hatch06'!$AI$25","'Hatch06'!$A$1:$BD$38"}</definedName>
    <definedName name="SUM" localSheetId="2" hidden="1">{"'Hatch06'!$AI$25","'Hatch06'!$A$1:$BD$38"}</definedName>
    <definedName name="SUM" localSheetId="3" hidden="1">{"'Hatch06'!$AI$25","'Hatch06'!$A$1:$BD$38"}</definedName>
    <definedName name="SUM" localSheetId="4" hidden="1">{"'Hatch06'!$AI$25","'Hatch06'!$A$1:$BD$38"}</definedName>
    <definedName name="SUM" localSheetId="5" hidden="1">{"'Hatch06'!$AI$25","'Hatch06'!$A$1:$BD$38"}</definedName>
    <definedName name="SUM" hidden="1">{"'Hatch06'!$AI$25","'Hatch06'!$A$1:$BD$38"}</definedName>
    <definedName name="UPPER_DECK">StowagePlan!$B$29:$CW$103</definedName>
    <definedName name="VMF" localSheetId="1" hidden="1">{"'Hatch06'!$AI$25","'Hatch06'!$A$1:$BD$38"}</definedName>
    <definedName name="VMF" localSheetId="2" hidden="1">{"'Hatch06'!$AI$25","'Hatch06'!$A$1:$BD$38"}</definedName>
    <definedName name="VMF" localSheetId="3" hidden="1">{"'Hatch06'!$AI$25","'Hatch06'!$A$1:$BD$38"}</definedName>
    <definedName name="VMF" localSheetId="4" hidden="1">{"'Hatch06'!$AI$25","'Hatch06'!$A$1:$BD$38"}</definedName>
    <definedName name="VMF" localSheetId="5" hidden="1">{"'Hatch06'!$AI$25","'Hatch06'!$A$1:$BD$38"}</definedName>
    <definedName name="VMF" hidden="1">{"'Hatch06'!$AI$25","'Hatch06'!$A$1:$BD$38"}</definedName>
    <definedName name="XC" localSheetId="1" hidden="1">{"'Hatch06'!$AI$25","'Hatch06'!$A$1:$BD$38"}</definedName>
    <definedName name="XC" localSheetId="2" hidden="1">{"'Hatch06'!$AI$25","'Hatch06'!$A$1:$BD$38"}</definedName>
    <definedName name="XC" localSheetId="3" hidden="1">{"'Hatch06'!$AI$25","'Hatch06'!$A$1:$BD$38"}</definedName>
    <definedName name="XC" localSheetId="4" hidden="1">{"'Hatch06'!$AI$25","'Hatch06'!$A$1:$BD$38"}</definedName>
    <definedName name="XC" localSheetId="5" hidden="1">{"'Hatch06'!$AI$25","'Hatch06'!$A$1:$BD$38"}</definedName>
    <definedName name="XC" hidden="1">{"'Hatch06'!$AI$25","'Hatch06'!$A$1:$BD$38"}</definedName>
    <definedName name="YYY" localSheetId="1" hidden="1">{"'Hatch06'!$AI$25","'Hatch06'!$A$1:$BD$38"}</definedName>
    <definedName name="YYY" localSheetId="2" hidden="1">{"'Hatch06'!$AI$25","'Hatch06'!$A$1:$BD$38"}</definedName>
    <definedName name="YYY" localSheetId="3" hidden="1">{"'Hatch06'!$AI$25","'Hatch06'!$A$1:$BD$38"}</definedName>
    <definedName name="YYY" localSheetId="4" hidden="1">{"'Hatch06'!$AI$25","'Hatch06'!$A$1:$BD$38"}</definedName>
    <definedName name="YYY" localSheetId="5" hidden="1">{"'Hatch06'!$AI$25","'Hatch06'!$A$1:$BD$38"}</definedName>
    <definedName name="YYY" hidden="1">{"'Hatch06'!$AI$25","'Hatch06'!$A$1:$BD$38"}</definedName>
    <definedName name="_xlnm.Print_Area" localSheetId="1">Deck5!$A$1:$W$48</definedName>
    <definedName name="_xlnm.Print_Area" localSheetId="3">'Panel Plan'!$A$1:$Q$36</definedName>
    <definedName name="_xlnm.Print_Area" localSheetId="4">'Ramps Arrangement'!$A$1:$AU$42</definedName>
    <definedName name="_xlnm.Print_Area" localSheetId="0">StowagePlan!$A$1:$DE$145</definedName>
    <definedName name="_xlnm.Print_Area" localSheetId="5">'Transit Cargo Manifest'!$A$1:$J$22</definedName>
    <definedName name="사랑" localSheetId="1" hidden="1">{"'Hatch06'!$AI$25","'Hatch06'!$A$1:$BD$38"}</definedName>
    <definedName name="사랑" localSheetId="2" hidden="1">{"'Hatch06'!$AI$25","'Hatch06'!$A$1:$BD$38"}</definedName>
    <definedName name="사랑" localSheetId="3" hidden="1">{"'Hatch06'!$AI$25","'Hatch06'!$A$1:$BD$38"}</definedName>
    <definedName name="사랑" localSheetId="4" hidden="1">{"'Hatch06'!$AI$25","'Hatch06'!$A$1:$BD$38"}</definedName>
    <definedName name="사랑" localSheetId="5" hidden="1">{"'Hatch06'!$AI$25","'Hatch06'!$A$1:$BD$38"}</definedName>
    <definedName name="사랑" hidden="1">{"'Hatch06'!$AI$25","'Hatch06'!$A$1:$BD$38"}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<sst xmlns="http://schemas.openxmlformats.org/spreadsheetml/2006/main" count="270" uniqueCount="151">
  <si>
    <t>K-LINE</t>
  </si>
  <si>
    <t>CARGO STOWAGE PLAN</t>
  </si>
  <si>
    <t>Voy. No.:</t>
  </si>
  <si>
    <t>079A</t>
  </si>
  <si>
    <t>M/V "EURASIAN HIGHWAY"</t>
  </si>
  <si>
    <t>Departure:</t>
  </si>
  <si>
    <t>KUWAIT</t>
  </si>
  <si>
    <t>Date:</t>
  </si>
  <si>
    <t>DISCHARCHING PORTS</t>
  </si>
  <si>
    <t>LOADING PORTS</t>
  </si>
  <si>
    <t>HOLD 4</t>
  </si>
  <si>
    <t>HOLD 3</t>
  </si>
  <si>
    <t>HOLD 2</t>
  </si>
  <si>
    <t>HOLD 1</t>
  </si>
  <si>
    <t>TOTAL</t>
  </si>
  <si>
    <t>UNITS</t>
  </si>
  <si>
    <t>PACKAGES</t>
  </si>
  <si>
    <t>NAME</t>
  </si>
  <si>
    <t>CODE</t>
  </si>
  <si>
    <t>JEA</t>
  </si>
  <si>
    <t>LCH</t>
  </si>
  <si>
    <t>K/T</t>
  </si>
  <si>
    <t>PKGS</t>
  </si>
  <si>
    <t>DARWIN</t>
  </si>
  <si>
    <t>DRW</t>
  </si>
  <si>
    <t>BRISBANE</t>
  </si>
  <si>
    <t>BNE</t>
  </si>
  <si>
    <t>PORT KEMBLA</t>
  </si>
  <si>
    <t>PKL</t>
  </si>
  <si>
    <t>MELBOURNE</t>
  </si>
  <si>
    <t>MEL</t>
  </si>
  <si>
    <t>FREMANTLE</t>
  </si>
  <si>
    <t>FRE</t>
  </si>
  <si>
    <t xml:space="preserve"> </t>
  </si>
  <si>
    <t>SINGAPORE</t>
  </si>
  <si>
    <t>SIN</t>
  </si>
  <si>
    <t>DECK 12</t>
  </si>
  <si>
    <t>185 cm</t>
  </si>
  <si>
    <t>1.2 t/axle</t>
  </si>
  <si>
    <t>DECK 11</t>
  </si>
  <si>
    <t>DECK 10</t>
  </si>
  <si>
    <t>220 cm</t>
  </si>
  <si>
    <t>1.6 t/axle</t>
  </si>
  <si>
    <t>DECK 09</t>
  </si>
  <si>
    <t>DECK 08</t>
  </si>
  <si>
    <t>LCD</t>
  </si>
  <si>
    <t>0 cm</t>
  </si>
  <si>
    <t>0.3 t/m2</t>
  </si>
  <si>
    <t>DECK 07</t>
  </si>
  <si>
    <t>255 cm</t>
  </si>
  <si>
    <t>420 cm</t>
  </si>
  <si>
    <t>35 t/axle</t>
  </si>
  <si>
    <t>DECK 06</t>
  </si>
  <si>
    <t>DECK 05</t>
  </si>
  <si>
    <t>305 cm</t>
  </si>
  <si>
    <t>340 cm</t>
  </si>
  <si>
    <t>510 cm</t>
  </si>
  <si>
    <t>45 t/axle</t>
  </si>
  <si>
    <t>DECK 04</t>
  </si>
  <si>
    <t>DECK 03</t>
  </si>
  <si>
    <t>DECK 02</t>
  </si>
  <si>
    <t>REMARKS:</t>
  </si>
  <si>
    <t>1) For details on Deck 5 refer to sheet "Deck 5".</t>
  </si>
  <si>
    <t>`</t>
  </si>
  <si>
    <t>DECK 01</t>
  </si>
  <si>
    <t>TOTAL ON BOARD</t>
  </si>
  <si>
    <t xml:space="preserve">Hold No.4 </t>
  </si>
  <si>
    <t xml:space="preserve">Hold No.3 </t>
  </si>
  <si>
    <t xml:space="preserve">Hold No.2 </t>
  </si>
  <si>
    <t xml:space="preserve">Hold No.1 </t>
  </si>
  <si>
    <t>0.25 t/m2</t>
  </si>
  <si>
    <t>1.5 t/m2</t>
  </si>
  <si>
    <t>2.0 t/m2</t>
  </si>
  <si>
    <t>HOLD 4 / MAFIS</t>
  </si>
  <si>
    <t>HOLD 3 / MAFIS</t>
  </si>
  <si>
    <t>HOLD 2 / MAFIS</t>
  </si>
  <si>
    <t>HOLD 1 / MAFIS</t>
  </si>
  <si>
    <t xml:space="preserve">SUMMARY  OF  LOADING  CARGOES </t>
  </si>
  <si>
    <t>U/T</t>
  </si>
  <si>
    <t>MT</t>
  </si>
  <si>
    <t>JEBEL ALI</t>
  </si>
  <si>
    <t>LEAM CHABANG</t>
  </si>
  <si>
    <t>111111111111111111111Disch. port
Loading port</t>
  </si>
  <si>
    <t>DARWIN (DRW)</t>
  </si>
  <si>
    <t>BRISBANE (BNE)</t>
  </si>
  <si>
    <t>PORT KEMBLA (PKL)</t>
  </si>
  <si>
    <t>MELBOURNE (MEL)</t>
  </si>
  <si>
    <t>FREMANTLE (FRE)</t>
  </si>
  <si>
    <t>SINGAPORE (SIN)</t>
  </si>
  <si>
    <t>FULL UP</t>
  </si>
  <si>
    <t>MID UP</t>
  </si>
  <si>
    <t>NORMAL</t>
  </si>
  <si>
    <t xml:space="preserve">EURASIAN HIGHWAY </t>
  </si>
  <si>
    <t>STERN RAMP</t>
  </si>
  <si>
    <t>SIDE RAMP (S)</t>
  </si>
  <si>
    <t>26.430 M</t>
  </si>
  <si>
    <t>4.00M</t>
  </si>
  <si>
    <t>LPP Line</t>
  </si>
  <si>
    <t>20.505M</t>
  </si>
  <si>
    <t>6.75M</t>
  </si>
  <si>
    <t>The main dimensions of the stern ramp are as follows:</t>
  </si>
  <si>
    <t>The main dimensions of the side ramp are as follows:</t>
  </si>
  <si>
    <t>Ramp effective width   :  8,000 mm</t>
  </si>
  <si>
    <t>Ramp effective width   :  4,500 mm</t>
  </si>
  <si>
    <t>Ramp length            :   32,000 mm</t>
  </si>
  <si>
    <t>Ramp length            :   17,000 mm</t>
  </si>
  <si>
    <t>Opening width          :   8,600 mm</t>
  </si>
  <si>
    <t>Opening width          :   4,500 mm (No.5 deck / No.4 deck)</t>
  </si>
  <si>
    <t>Opening height          5,600 mm (No.5 deck)</t>
  </si>
  <si>
    <t>Opening height          3,900 mm (No.5 deck)</t>
  </si>
  <si>
    <t>Opening height          2,400 mm (No.4 deck)</t>
  </si>
  <si>
    <t xml:space="preserve"> MAXIMUM LOADS :         150TONS VEHICLE x 1 UNIT</t>
  </si>
  <si>
    <t xml:space="preserve"> MAXIMUM AXLE LOAD :  45 TONS</t>
  </si>
  <si>
    <t xml:space="preserve"> MAXIMUM LOADS :         20TONS VEHICLE  x  1 UNIT</t>
  </si>
  <si>
    <t xml:space="preserve"> MAXIMUM AXLE LOAD :  10.00 TONS</t>
  </si>
  <si>
    <t>M/V HORIZON HIGHWAY</t>
  </si>
  <si>
    <t>PORT:</t>
  </si>
  <si>
    <t>SUEZ CANAL</t>
  </si>
  <si>
    <t>NATIONALITY:</t>
  </si>
  <si>
    <t>PANAMA</t>
  </si>
  <si>
    <t>DATE:</t>
  </si>
  <si>
    <t>IMO No:</t>
  </si>
  <si>
    <t>M/V "HORIZON HIGHWAY"</t>
  </si>
  <si>
    <t>VOY: 035A</t>
  </si>
  <si>
    <t>No.</t>
  </si>
  <si>
    <t>PORT OF LOADING</t>
  </si>
  <si>
    <t>PORT OF DISCHARGING</t>
  </si>
  <si>
    <t>DESCRIPTION OF GOODS</t>
  </si>
  <si>
    <t>UNITS NUMBER</t>
  </si>
  <si>
    <t>GROSS WEIGHT (M/T)</t>
  </si>
  <si>
    <t>PKG'S</t>
  </si>
  <si>
    <t>P'KGS</t>
  </si>
  <si>
    <t>M/T</t>
  </si>
  <si>
    <t>OMAEZAKI , JAPAN</t>
  </si>
  <si>
    <t>PIREAUS (GREECE), LIVORNO (ITALY),  ZEEBRUGGE (BELGIUM), BREMERHAVEN (GERMANY)</t>
  </si>
  <si>
    <t>MOTOR VEHICLES</t>
  </si>
  <si>
    <t>YOKOHAMA , JAPAN</t>
  </si>
  <si>
    <t>PIREAUS (GREECE), LIVORNO (ITALY), BRISTOL (UK), ZEEBRUGGE (BELGIUM), AMSTERDAM (NETHERLANDS), BREMERHAVEN (GERMANY)</t>
  </si>
  <si>
    <t>MOTOR VEHICLES / EXCAVATORS</t>
  </si>
  <si>
    <t>GAMAGORI , JAPAN</t>
  </si>
  <si>
    <t>BRISTOL (UK), ZEEBRUGGE (BELGIUM), BREMERHAVEN (GERMANY)</t>
  </si>
  <si>
    <t>YOKKAICHI , JAPAN</t>
  </si>
  <si>
    <t>PIREAUS (GREECE), ZEEBRUGGE (BELGIUM), BREMERHAVEN (GERMANY)</t>
  </si>
  <si>
    <t>HIGASHIHARIMA , JAPAN</t>
  </si>
  <si>
    <t>MOTOR VEHICLES / EXCAVATORS AND SPARE PARTS</t>
  </si>
  <si>
    <t>SINGAPORE, SINGAPORE</t>
  </si>
  <si>
    <t>MOTOR VEHICLES / EXCAVATOR AND SPARE PARTS</t>
  </si>
  <si>
    <t>TOTAL:</t>
  </si>
  <si>
    <t>MASTER:</t>
  </si>
  <si>
    <t>Capt. D.V. UZUNOV</t>
  </si>
  <si>
    <t xml:space="preserve">                                           T R A N S I T   C A R G O  M A N I F E S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</si>
</sst>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/mmm/yyyy"/>
    <numFmt numFmtId="165" formatCode="0.0"/>
    <numFmt numFmtId="166" formatCode="0\ &quot;u/t&quot;"/>
    <numFmt numFmtId="167" formatCode="0.0\ \t"/>
    <numFmt numFmtId="168" formatCode="0\ &quot;p'kgs&quot;"/>
    <numFmt numFmtId="169" formatCode="[$-409]d\-mmm\-yyyy;@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u/>
      <sz val="24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b/>
      <sz val="14"/>
      <color rgb="FFFF0000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13"/>
      <name val="Arial"/>
      <family val="2"/>
    </font>
    <font>
      <b/>
      <sz val="13"/>
      <color indexed="10"/>
      <name val="Arial"/>
      <family val="2"/>
    </font>
    <font>
      <sz val="11"/>
      <color theme="0"/>
      <name val="Arial"/>
      <family val="2"/>
    </font>
    <font>
      <sz val="13"/>
      <name val="Arial"/>
      <family val="2"/>
    </font>
    <font>
      <b/>
      <strike/>
      <sz val="13"/>
      <name val="Arial"/>
      <family val="2"/>
    </font>
    <font>
      <b/>
      <sz val="13"/>
      <color rgb="FFFF0000"/>
      <name val="Arial"/>
      <family val="2"/>
    </font>
    <font>
      <b/>
      <u/>
      <sz val="14"/>
      <color indexed="10"/>
      <name val="Arial"/>
      <family val="2"/>
      <charset val="204"/>
    </font>
    <font>
      <b/>
      <sz val="10"/>
      <name val="Arial"/>
      <family val="2"/>
    </font>
    <font>
      <b/>
      <sz val="13"/>
      <name val="Arial"/>
      <family val="2"/>
      <charset val="204"/>
    </font>
    <font>
      <b/>
      <sz val="16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</font>
    <font>
      <sz val="11"/>
      <name val="ＭＳ Ｐゴシック"/>
      <family val="2"/>
      <charset val="128"/>
    </font>
    <font>
      <sz val="11"/>
      <name val="Arial"/>
      <family val="2"/>
    </font>
    <font>
      <u/>
      <sz val="18"/>
      <name val="Arial"/>
      <family val="2"/>
    </font>
    <font>
      <u/>
      <sz val="20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b/>
      <sz val="12"/>
      <color indexed="10"/>
      <name val="Arial"/>
      <family val="2"/>
    </font>
    <font>
      <sz val="10"/>
      <name val="Courier New"/>
      <family val="3"/>
    </font>
    <font>
      <sz val="10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sz val="10.5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6"/>
      <name val="Arial"/>
      <family val="2"/>
    </font>
    <font>
      <b/>
      <sz val="14"/>
      <name val="Arial"/>
      <family val="2"/>
      <charset val="204"/>
    </font>
    <font>
      <sz val="12"/>
      <name val="Arial"/>
      <family val="2"/>
      <charset val="204"/>
    </font>
    <font>
      <b/>
      <sz val="9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4C6E7"/>
        <bgColor indexed="64"/>
      </patternFill>
    </fill>
    <fill>
      <patternFill patternType="mediumGray"/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medium">
        <color indexed="64"/>
      </top>
      <bottom/>
      <diagonal style="thin">
        <color indexed="64"/>
      </diagonal>
    </border>
    <border diagonalUp="1" diagonalDown="1">
      <left/>
      <right/>
      <top style="medium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DashDot">
        <color auto="1"/>
      </left>
      <right/>
      <top/>
      <bottom/>
      <diagonal/>
    </border>
    <border>
      <left/>
      <right/>
      <top style="mediumDashDot">
        <color auto="1"/>
      </top>
      <bottom/>
      <diagonal/>
    </border>
    <border>
      <left/>
      <right style="mediumDashDot">
        <color auto="1"/>
      </right>
      <top style="mediumDashDot">
        <color auto="1"/>
      </top>
      <bottom/>
      <diagonal/>
    </border>
    <border>
      <left style="mediumDashDot">
        <color auto="1"/>
      </left>
      <right/>
      <top style="mediumDashDot">
        <color auto="1"/>
      </top>
      <bottom/>
      <diagonal/>
    </border>
    <border>
      <left/>
      <right style="mediumDashDot">
        <color auto="1"/>
      </right>
      <top/>
      <bottom/>
      <diagonal/>
    </border>
    <border>
      <left style="mediumDashDot">
        <color auto="1"/>
      </left>
      <right/>
      <top/>
      <bottom style="mediumDashDot">
        <color auto="1"/>
      </bottom>
      <diagonal/>
    </border>
    <border>
      <left/>
      <right/>
      <top/>
      <bottom style="mediumDashDot">
        <color auto="1"/>
      </bottom>
      <diagonal/>
    </border>
    <border>
      <left/>
      <right style="mediumDashDot">
        <color auto="1"/>
      </right>
      <top/>
      <bottom style="mediumDashDot">
        <color auto="1"/>
      </bottom>
      <diagonal/>
    </border>
    <border diagonalUp="1" diagonalDown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indexed="64"/>
      </left>
      <right/>
      <top/>
      <bottom style="medium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 diagonalDown="1">
      <left style="medium">
        <color indexed="64"/>
      </left>
      <right/>
      <top style="medium">
        <color indexed="64"/>
      </top>
      <bottom style="medium">
        <color indexed="64"/>
      </bottom>
      <diagonal style="medium">
        <color indexed="64"/>
      </diagonal>
    </border>
    <border diagonalDown="1">
      <left/>
      <right/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5" fillId="0" borderId="0"/>
    <xf numFmtId="0" fontId="24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</cellStyleXfs>
  <cellXfs count="592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6" fillId="0" borderId="0" xfId="2" applyFont="1" applyAlignment="1">
      <alignment horizontal="right" vertical="center"/>
    </xf>
    <xf numFmtId="0" fontId="7" fillId="0" borderId="0" xfId="1" applyFont="1" applyAlignment="1">
      <alignment horizontal="left" vertical="center"/>
    </xf>
    <xf numFmtId="49" fontId="8" fillId="0" borderId="0" xfId="2" applyNumberFormat="1" applyFont="1" applyAlignment="1">
      <alignment horizontal="center"/>
    </xf>
    <xf numFmtId="0" fontId="8" fillId="0" borderId="0" xfId="2" applyFont="1"/>
    <xf numFmtId="0" fontId="6" fillId="0" borderId="0" xfId="2" applyFont="1"/>
    <xf numFmtId="0" fontId="2" fillId="0" borderId="0" xfId="1" applyFont="1">
      <alignment vertical="center"/>
    </xf>
    <xf numFmtId="164" fontId="6" fillId="0" borderId="0" xfId="2" applyNumberFormat="1" applyFont="1" applyAlignment="1">
      <alignment horizontal="right" vertical="top"/>
    </xf>
    <xf numFmtId="15" fontId="7" fillId="0" borderId="0" xfId="1" applyNumberFormat="1" applyFont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10" fillId="0" borderId="18" xfId="1" applyFont="1" applyBorder="1" applyAlignment="1">
      <alignment horizontal="center" vertical="center"/>
    </xf>
    <xf numFmtId="0" fontId="10" fillId="0" borderId="19" xfId="1" applyFont="1" applyBorder="1" applyAlignment="1">
      <alignment horizontal="center" vertical="center"/>
    </xf>
    <xf numFmtId="0" fontId="10" fillId="0" borderId="20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6" fillId="2" borderId="21" xfId="1" applyFont="1" applyFill="1" applyBorder="1" applyAlignment="1">
      <alignment horizontal="center" vertical="center"/>
    </xf>
    <xf numFmtId="0" fontId="6" fillId="2" borderId="22" xfId="1" applyFont="1" applyFill="1" applyBorder="1" applyAlignment="1">
      <alignment horizontal="center" vertical="center"/>
    </xf>
    <xf numFmtId="0" fontId="6" fillId="2" borderId="23" xfId="1" applyFont="1" applyFill="1" applyBorder="1" applyAlignment="1">
      <alignment horizontal="center" vertical="center"/>
    </xf>
    <xf numFmtId="0" fontId="6" fillId="2" borderId="24" xfId="1" applyFont="1" applyFill="1" applyBorder="1" applyAlignment="1">
      <alignment horizontal="center" vertical="center"/>
    </xf>
    <xf numFmtId="0" fontId="6" fillId="2" borderId="25" xfId="1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6" fillId="2" borderId="28" xfId="1" applyFont="1" applyFill="1" applyBorder="1" applyAlignment="1">
      <alignment horizontal="center" vertical="center"/>
    </xf>
    <xf numFmtId="0" fontId="6" fillId="2" borderId="29" xfId="1" applyFont="1" applyFill="1" applyBorder="1" applyAlignment="1">
      <alignment horizontal="center" vertical="center"/>
    </xf>
    <xf numFmtId="0" fontId="8" fillId="2" borderId="27" xfId="1" applyFont="1" applyFill="1" applyBorder="1" applyAlignment="1">
      <alignment horizontal="center" vertical="center"/>
    </xf>
    <xf numFmtId="0" fontId="8" fillId="2" borderId="28" xfId="1" applyFont="1" applyFill="1" applyBorder="1" applyAlignment="1">
      <alignment horizontal="center" vertical="center"/>
    </xf>
    <xf numFmtId="165" fontId="8" fillId="2" borderId="28" xfId="1" applyNumberFormat="1" applyFont="1" applyFill="1" applyBorder="1" applyAlignment="1">
      <alignment horizontal="center" vertical="center"/>
    </xf>
    <xf numFmtId="165" fontId="8" fillId="2" borderId="29" xfId="1" applyNumberFormat="1" applyFont="1" applyFill="1" applyBorder="1" applyAlignment="1">
      <alignment horizontal="center" vertical="center"/>
    </xf>
    <xf numFmtId="0" fontId="8" fillId="2" borderId="30" xfId="1" applyFont="1" applyFill="1" applyBorder="1" applyAlignment="1">
      <alignment horizontal="center" vertical="center"/>
    </xf>
    <xf numFmtId="0" fontId="8" fillId="2" borderId="25" xfId="1" applyFont="1" applyFill="1" applyBorder="1" applyAlignment="1">
      <alignment horizontal="center" vertical="center"/>
    </xf>
    <xf numFmtId="0" fontId="8" fillId="2" borderId="31" xfId="1" applyFont="1" applyFill="1" applyBorder="1" applyAlignment="1">
      <alignment horizontal="center" vertical="center"/>
    </xf>
    <xf numFmtId="165" fontId="8" fillId="2" borderId="24" xfId="1" applyNumberFormat="1" applyFont="1" applyFill="1" applyBorder="1" applyAlignment="1">
      <alignment horizontal="center" vertical="center"/>
    </xf>
    <xf numFmtId="165" fontId="8" fillId="2" borderId="25" xfId="1" applyNumberFormat="1" applyFont="1" applyFill="1" applyBorder="1" applyAlignment="1">
      <alignment horizontal="center" vertical="center"/>
    </xf>
    <xf numFmtId="165" fontId="8" fillId="2" borderId="26" xfId="1" applyNumberFormat="1" applyFont="1" applyFill="1" applyBorder="1" applyAlignment="1">
      <alignment horizontal="center"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33" xfId="1" applyFont="1" applyFill="1" applyBorder="1" applyAlignment="1">
      <alignment horizontal="center" vertical="center"/>
    </xf>
    <xf numFmtId="0" fontId="6" fillId="3" borderId="34" xfId="1" applyFont="1" applyFill="1" applyBorder="1" applyAlignment="1">
      <alignment horizontal="center" vertical="center"/>
    </xf>
    <xf numFmtId="0" fontId="6" fillId="3" borderId="35" xfId="1" applyFont="1" applyFill="1" applyBorder="1" applyAlignment="1">
      <alignment horizontal="center" vertical="center"/>
    </xf>
    <xf numFmtId="0" fontId="6" fillId="3" borderId="36" xfId="1" applyFont="1" applyFill="1" applyBorder="1" applyAlignment="1">
      <alignment horizontal="center" vertical="center"/>
    </xf>
    <xf numFmtId="0" fontId="6" fillId="3" borderId="37" xfId="1" applyFont="1" applyFill="1" applyBorder="1" applyAlignment="1">
      <alignment horizontal="center" vertical="center"/>
    </xf>
    <xf numFmtId="0" fontId="6" fillId="3" borderId="38" xfId="1" applyFont="1" applyFill="1" applyBorder="1" applyAlignment="1">
      <alignment horizontal="center" vertical="center"/>
    </xf>
    <xf numFmtId="0" fontId="6" fillId="3" borderId="39" xfId="1" applyFont="1" applyFill="1" applyBorder="1" applyAlignment="1">
      <alignment horizontal="center" vertical="center"/>
    </xf>
    <xf numFmtId="0" fontId="8" fillId="3" borderId="37" xfId="1" applyFont="1" applyFill="1" applyBorder="1" applyAlignment="1">
      <alignment horizontal="center" vertical="center"/>
    </xf>
    <xf numFmtId="0" fontId="8" fillId="3" borderId="38" xfId="1" applyFont="1" applyFill="1" applyBorder="1" applyAlignment="1">
      <alignment horizontal="center" vertical="center"/>
    </xf>
    <xf numFmtId="165" fontId="8" fillId="3" borderId="38" xfId="1" applyNumberFormat="1" applyFont="1" applyFill="1" applyBorder="1" applyAlignment="1">
      <alignment horizontal="center" vertical="center"/>
    </xf>
    <xf numFmtId="165" fontId="8" fillId="3" borderId="39" xfId="1" applyNumberFormat="1" applyFont="1" applyFill="1" applyBorder="1" applyAlignment="1">
      <alignment horizontal="center" vertical="center"/>
    </xf>
    <xf numFmtId="0" fontId="8" fillId="3" borderId="32" xfId="1" applyFont="1" applyFill="1" applyBorder="1" applyAlignment="1">
      <alignment horizontal="center" vertical="center"/>
    </xf>
    <xf numFmtId="0" fontId="8" fillId="3" borderId="33" xfId="1" applyFont="1" applyFill="1" applyBorder="1" applyAlignment="1">
      <alignment horizontal="center" vertical="center"/>
    </xf>
    <xf numFmtId="0" fontId="8" fillId="3" borderId="34" xfId="1" applyFont="1" applyFill="1" applyBorder="1" applyAlignment="1">
      <alignment horizontal="center" vertical="center"/>
    </xf>
    <xf numFmtId="165" fontId="8" fillId="3" borderId="35" xfId="1" applyNumberFormat="1" applyFont="1" applyFill="1" applyBorder="1" applyAlignment="1">
      <alignment horizontal="center" vertical="center"/>
    </xf>
    <xf numFmtId="165" fontId="8" fillId="3" borderId="33" xfId="1" applyNumberFormat="1" applyFont="1" applyFill="1" applyBorder="1" applyAlignment="1">
      <alignment horizontal="center" vertical="center"/>
    </xf>
    <xf numFmtId="165" fontId="8" fillId="3" borderId="36" xfId="1" applyNumberFormat="1" applyFont="1" applyFill="1" applyBorder="1" applyAlignment="1">
      <alignment horizontal="center" vertical="center"/>
    </xf>
    <xf numFmtId="0" fontId="6" fillId="4" borderId="32" xfId="1" applyFont="1" applyFill="1" applyBorder="1" applyAlignment="1">
      <alignment horizontal="center" vertical="center"/>
    </xf>
    <xf numFmtId="0" fontId="6" fillId="4" borderId="33" xfId="1" applyFont="1" applyFill="1" applyBorder="1" applyAlignment="1">
      <alignment horizontal="center" vertical="center"/>
    </xf>
    <xf numFmtId="0" fontId="6" fillId="4" borderId="34" xfId="1" applyFont="1" applyFill="1" applyBorder="1" applyAlignment="1">
      <alignment horizontal="center" vertical="center"/>
    </xf>
    <xf numFmtId="0" fontId="6" fillId="4" borderId="35" xfId="1" applyFont="1" applyFill="1" applyBorder="1" applyAlignment="1">
      <alignment horizontal="center" vertical="center"/>
    </xf>
    <xf numFmtId="0" fontId="6" fillId="4" borderId="36" xfId="1" applyFont="1" applyFill="1" applyBorder="1" applyAlignment="1">
      <alignment horizontal="center" vertical="center"/>
    </xf>
    <xf numFmtId="0" fontId="6" fillId="4" borderId="37" xfId="1" applyFont="1" applyFill="1" applyBorder="1" applyAlignment="1">
      <alignment horizontal="center" vertical="center"/>
    </xf>
    <xf numFmtId="0" fontId="6" fillId="4" borderId="38" xfId="1" applyFont="1" applyFill="1" applyBorder="1" applyAlignment="1">
      <alignment horizontal="center" vertical="center"/>
    </xf>
    <xf numFmtId="0" fontId="6" fillId="4" borderId="39" xfId="1" applyFont="1" applyFill="1" applyBorder="1" applyAlignment="1">
      <alignment horizontal="center" vertical="center"/>
    </xf>
    <xf numFmtId="0" fontId="8" fillId="4" borderId="37" xfId="1" applyFont="1" applyFill="1" applyBorder="1" applyAlignment="1">
      <alignment horizontal="center" vertical="center"/>
    </xf>
    <xf numFmtId="0" fontId="8" fillId="4" borderId="38" xfId="1" applyFont="1" applyFill="1" applyBorder="1" applyAlignment="1">
      <alignment horizontal="center" vertical="center"/>
    </xf>
    <xf numFmtId="165" fontId="8" fillId="4" borderId="38" xfId="1" applyNumberFormat="1" applyFont="1" applyFill="1" applyBorder="1" applyAlignment="1">
      <alignment horizontal="center" vertical="center"/>
    </xf>
    <xf numFmtId="165" fontId="8" fillId="4" borderId="39" xfId="1" applyNumberFormat="1" applyFont="1" applyFill="1" applyBorder="1" applyAlignment="1">
      <alignment horizontal="center" vertical="center"/>
    </xf>
    <xf numFmtId="0" fontId="8" fillId="4" borderId="32" xfId="1" applyFont="1" applyFill="1" applyBorder="1" applyAlignment="1">
      <alignment horizontal="center" vertical="center"/>
    </xf>
    <xf numFmtId="0" fontId="8" fillId="4" borderId="33" xfId="1" applyFont="1" applyFill="1" applyBorder="1" applyAlignment="1">
      <alignment horizontal="center" vertical="center"/>
    </xf>
    <xf numFmtId="0" fontId="8" fillId="4" borderId="34" xfId="1" applyFont="1" applyFill="1" applyBorder="1" applyAlignment="1">
      <alignment horizontal="center" vertical="center"/>
    </xf>
    <xf numFmtId="165" fontId="8" fillId="4" borderId="35" xfId="1" applyNumberFormat="1" applyFont="1" applyFill="1" applyBorder="1" applyAlignment="1">
      <alignment horizontal="center" vertical="center"/>
    </xf>
    <xf numFmtId="165" fontId="8" fillId="4" borderId="33" xfId="1" applyNumberFormat="1" applyFont="1" applyFill="1" applyBorder="1" applyAlignment="1">
      <alignment horizontal="center" vertical="center"/>
    </xf>
    <xf numFmtId="165" fontId="8" fillId="4" borderId="36" xfId="1" applyNumberFormat="1" applyFont="1" applyFill="1" applyBorder="1" applyAlignment="1">
      <alignment horizontal="center" vertical="center"/>
    </xf>
    <xf numFmtId="0" fontId="6" fillId="5" borderId="32" xfId="1" applyFont="1" applyFill="1" applyBorder="1" applyAlignment="1">
      <alignment horizontal="center" vertical="center"/>
    </xf>
    <xf numFmtId="0" fontId="6" fillId="5" borderId="33" xfId="1" applyFont="1" applyFill="1" applyBorder="1" applyAlignment="1">
      <alignment horizontal="center" vertical="center"/>
    </xf>
    <xf numFmtId="0" fontId="6" fillId="5" borderId="34" xfId="1" applyFont="1" applyFill="1" applyBorder="1" applyAlignment="1">
      <alignment horizontal="center" vertical="center"/>
    </xf>
    <xf numFmtId="0" fontId="6" fillId="5" borderId="35" xfId="1" applyFont="1" applyFill="1" applyBorder="1" applyAlignment="1">
      <alignment horizontal="center" vertical="center"/>
    </xf>
    <xf numFmtId="0" fontId="6" fillId="5" borderId="36" xfId="1" applyFont="1" applyFill="1" applyBorder="1" applyAlignment="1">
      <alignment horizontal="center" vertical="center"/>
    </xf>
    <xf numFmtId="0" fontId="6" fillId="5" borderId="37" xfId="1" applyFont="1" applyFill="1" applyBorder="1" applyAlignment="1">
      <alignment horizontal="center" vertical="center"/>
    </xf>
    <xf numFmtId="0" fontId="6" fillId="5" borderId="38" xfId="1" applyFont="1" applyFill="1" applyBorder="1" applyAlignment="1">
      <alignment horizontal="center" vertical="center"/>
    </xf>
    <xf numFmtId="0" fontId="6" fillId="5" borderId="39" xfId="1" applyFont="1" applyFill="1" applyBorder="1" applyAlignment="1">
      <alignment horizontal="center" vertical="center"/>
    </xf>
    <xf numFmtId="0" fontId="8" fillId="5" borderId="37" xfId="1" applyFont="1" applyFill="1" applyBorder="1" applyAlignment="1">
      <alignment horizontal="center" vertical="center"/>
    </xf>
    <xf numFmtId="0" fontId="8" fillId="5" borderId="38" xfId="1" applyFont="1" applyFill="1" applyBorder="1" applyAlignment="1">
      <alignment horizontal="center" vertical="center"/>
    </xf>
    <xf numFmtId="165" fontId="8" fillId="5" borderId="38" xfId="1" applyNumberFormat="1" applyFont="1" applyFill="1" applyBorder="1" applyAlignment="1">
      <alignment horizontal="center" vertical="center"/>
    </xf>
    <xf numFmtId="165" fontId="8" fillId="5" borderId="39" xfId="1" applyNumberFormat="1" applyFont="1" applyFill="1" applyBorder="1" applyAlignment="1">
      <alignment horizontal="center" vertical="center"/>
    </xf>
    <xf numFmtId="0" fontId="8" fillId="5" borderId="32" xfId="1" applyFont="1" applyFill="1" applyBorder="1" applyAlignment="1">
      <alignment horizontal="center" vertical="center"/>
    </xf>
    <xf numFmtId="0" fontId="8" fillId="5" borderId="33" xfId="1" applyFont="1" applyFill="1" applyBorder="1" applyAlignment="1">
      <alignment horizontal="center" vertical="center"/>
    </xf>
    <xf numFmtId="0" fontId="8" fillId="5" borderId="34" xfId="1" applyFont="1" applyFill="1" applyBorder="1" applyAlignment="1">
      <alignment horizontal="center" vertical="center"/>
    </xf>
    <xf numFmtId="165" fontId="8" fillId="5" borderId="35" xfId="1" applyNumberFormat="1" applyFont="1" applyFill="1" applyBorder="1" applyAlignment="1">
      <alignment horizontal="center" vertical="center"/>
    </xf>
    <xf numFmtId="165" fontId="8" fillId="5" borderId="33" xfId="1" applyNumberFormat="1" applyFont="1" applyFill="1" applyBorder="1" applyAlignment="1">
      <alignment horizontal="center" vertical="center"/>
    </xf>
    <xf numFmtId="165" fontId="8" fillId="5" borderId="36" xfId="1" applyNumberFormat="1" applyFont="1" applyFill="1" applyBorder="1" applyAlignment="1">
      <alignment horizontal="center" vertical="center"/>
    </xf>
    <xf numFmtId="0" fontId="6" fillId="6" borderId="32" xfId="1" applyFont="1" applyFill="1" applyBorder="1" applyAlignment="1">
      <alignment horizontal="center" vertical="center"/>
    </xf>
    <xf numFmtId="0" fontId="6" fillId="6" borderId="33" xfId="1" applyFont="1" applyFill="1" applyBorder="1" applyAlignment="1">
      <alignment horizontal="center" vertical="center"/>
    </xf>
    <xf numFmtId="0" fontId="6" fillId="6" borderId="34" xfId="1" applyFont="1" applyFill="1" applyBorder="1" applyAlignment="1">
      <alignment horizontal="center" vertical="center"/>
    </xf>
    <xf numFmtId="0" fontId="6" fillId="6" borderId="35" xfId="1" applyFont="1" applyFill="1" applyBorder="1" applyAlignment="1">
      <alignment horizontal="center" vertical="center"/>
    </xf>
    <xf numFmtId="0" fontId="6" fillId="6" borderId="36" xfId="1" applyFont="1" applyFill="1" applyBorder="1" applyAlignment="1">
      <alignment horizontal="center" vertical="center"/>
    </xf>
    <xf numFmtId="0" fontId="6" fillId="6" borderId="37" xfId="1" applyFont="1" applyFill="1" applyBorder="1" applyAlignment="1">
      <alignment horizontal="center" vertical="center"/>
    </xf>
    <xf numFmtId="0" fontId="6" fillId="6" borderId="38" xfId="1" applyFont="1" applyFill="1" applyBorder="1" applyAlignment="1">
      <alignment horizontal="center" vertical="center"/>
    </xf>
    <xf numFmtId="0" fontId="6" fillId="6" borderId="39" xfId="1" applyFont="1" applyFill="1" applyBorder="1" applyAlignment="1">
      <alignment horizontal="center" vertical="center"/>
    </xf>
    <xf numFmtId="0" fontId="8" fillId="6" borderId="37" xfId="1" applyFont="1" applyFill="1" applyBorder="1" applyAlignment="1">
      <alignment horizontal="center" vertical="center"/>
    </xf>
    <xf numFmtId="0" fontId="8" fillId="6" borderId="38" xfId="1" applyFont="1" applyFill="1" applyBorder="1" applyAlignment="1">
      <alignment horizontal="center" vertical="center"/>
    </xf>
    <xf numFmtId="165" fontId="8" fillId="6" borderId="38" xfId="1" applyNumberFormat="1" applyFont="1" applyFill="1" applyBorder="1" applyAlignment="1">
      <alignment horizontal="center" vertical="center"/>
    </xf>
    <xf numFmtId="165" fontId="8" fillId="6" borderId="39" xfId="1" applyNumberFormat="1" applyFont="1" applyFill="1" applyBorder="1" applyAlignment="1">
      <alignment horizontal="center" vertical="center"/>
    </xf>
    <xf numFmtId="0" fontId="8" fillId="6" borderId="32" xfId="1" applyFont="1" applyFill="1" applyBorder="1" applyAlignment="1">
      <alignment horizontal="center" vertical="center"/>
    </xf>
    <xf numFmtId="0" fontId="8" fillId="6" borderId="33" xfId="1" applyFont="1" applyFill="1" applyBorder="1" applyAlignment="1">
      <alignment horizontal="center" vertical="center"/>
    </xf>
    <xf numFmtId="0" fontId="8" fillId="6" borderId="34" xfId="1" applyFont="1" applyFill="1" applyBorder="1" applyAlignment="1">
      <alignment horizontal="center" vertical="center"/>
    </xf>
    <xf numFmtId="165" fontId="8" fillId="6" borderId="35" xfId="1" applyNumberFormat="1" applyFont="1" applyFill="1" applyBorder="1" applyAlignment="1">
      <alignment horizontal="center" vertical="center"/>
    </xf>
    <xf numFmtId="165" fontId="8" fillId="6" borderId="33" xfId="1" applyNumberFormat="1" applyFont="1" applyFill="1" applyBorder="1" applyAlignment="1">
      <alignment horizontal="center" vertical="center"/>
    </xf>
    <xf numFmtId="165" fontId="8" fillId="6" borderId="36" xfId="1" applyNumberFormat="1" applyFont="1" applyFill="1" applyBorder="1" applyAlignment="1">
      <alignment horizontal="center" vertical="center"/>
    </xf>
    <xf numFmtId="0" fontId="6" fillId="7" borderId="32" xfId="1" applyFont="1" applyFill="1" applyBorder="1" applyAlignment="1">
      <alignment horizontal="center" vertical="center"/>
    </xf>
    <xf numFmtId="0" fontId="6" fillId="7" borderId="33" xfId="1" applyFont="1" applyFill="1" applyBorder="1" applyAlignment="1">
      <alignment horizontal="center" vertical="center"/>
    </xf>
    <xf numFmtId="0" fontId="6" fillId="7" borderId="34" xfId="1" applyFont="1" applyFill="1" applyBorder="1" applyAlignment="1">
      <alignment horizontal="center" vertical="center"/>
    </xf>
    <xf numFmtId="0" fontId="6" fillId="7" borderId="35" xfId="1" applyFont="1" applyFill="1" applyBorder="1" applyAlignment="1">
      <alignment horizontal="center" vertical="center"/>
    </xf>
    <xf numFmtId="0" fontId="6" fillId="7" borderId="36" xfId="1" applyFont="1" applyFill="1" applyBorder="1" applyAlignment="1">
      <alignment horizontal="center" vertical="center"/>
    </xf>
    <xf numFmtId="0" fontId="6" fillId="7" borderId="37" xfId="1" applyFont="1" applyFill="1" applyBorder="1" applyAlignment="1">
      <alignment horizontal="center" vertical="center"/>
    </xf>
    <xf numFmtId="0" fontId="6" fillId="7" borderId="38" xfId="1" applyFont="1" applyFill="1" applyBorder="1" applyAlignment="1">
      <alignment horizontal="center" vertical="center"/>
    </xf>
    <xf numFmtId="0" fontId="6" fillId="7" borderId="39" xfId="1" applyFont="1" applyFill="1" applyBorder="1" applyAlignment="1">
      <alignment horizontal="center" vertical="center"/>
    </xf>
    <xf numFmtId="0" fontId="8" fillId="7" borderId="37" xfId="1" applyFont="1" applyFill="1" applyBorder="1" applyAlignment="1">
      <alignment horizontal="center" vertical="center"/>
    </xf>
    <xf numFmtId="0" fontId="8" fillId="7" borderId="38" xfId="1" applyFont="1" applyFill="1" applyBorder="1" applyAlignment="1">
      <alignment horizontal="center" vertical="center"/>
    </xf>
    <xf numFmtId="165" fontId="8" fillId="7" borderId="38" xfId="1" applyNumberFormat="1" applyFont="1" applyFill="1" applyBorder="1" applyAlignment="1">
      <alignment horizontal="center" vertical="center"/>
    </xf>
    <xf numFmtId="165" fontId="8" fillId="7" borderId="39" xfId="1" applyNumberFormat="1" applyFont="1" applyFill="1" applyBorder="1" applyAlignment="1">
      <alignment horizontal="center" vertical="center"/>
    </xf>
    <xf numFmtId="0" fontId="8" fillId="7" borderId="32" xfId="1" applyFont="1" applyFill="1" applyBorder="1" applyAlignment="1">
      <alignment horizontal="center" vertical="center"/>
    </xf>
    <xf numFmtId="0" fontId="8" fillId="7" borderId="33" xfId="1" applyFont="1" applyFill="1" applyBorder="1" applyAlignment="1">
      <alignment horizontal="center" vertical="center"/>
    </xf>
    <xf numFmtId="0" fontId="8" fillId="7" borderId="34" xfId="1" applyFont="1" applyFill="1" applyBorder="1" applyAlignment="1">
      <alignment horizontal="center" vertical="center"/>
    </xf>
    <xf numFmtId="165" fontId="8" fillId="7" borderId="35" xfId="1" applyNumberFormat="1" applyFont="1" applyFill="1" applyBorder="1" applyAlignment="1">
      <alignment horizontal="center" vertical="center"/>
    </xf>
    <xf numFmtId="165" fontId="8" fillId="7" borderId="33" xfId="1" applyNumberFormat="1" applyFont="1" applyFill="1" applyBorder="1" applyAlignment="1">
      <alignment horizontal="center" vertical="center"/>
    </xf>
    <xf numFmtId="165" fontId="8" fillId="7" borderId="36" xfId="1" applyNumberFormat="1" applyFont="1" applyFill="1" applyBorder="1" applyAlignment="1">
      <alignment horizontal="center" vertical="center"/>
    </xf>
    <xf numFmtId="0" fontId="6" fillId="8" borderId="32" xfId="1" applyFont="1" applyFill="1" applyBorder="1" applyAlignment="1">
      <alignment horizontal="center" vertical="center"/>
    </xf>
    <xf numFmtId="0" fontId="6" fillId="8" borderId="33" xfId="1" applyFont="1" applyFill="1" applyBorder="1" applyAlignment="1">
      <alignment horizontal="center" vertical="center"/>
    </xf>
    <xf numFmtId="0" fontId="6" fillId="8" borderId="34" xfId="1" applyFont="1" applyFill="1" applyBorder="1" applyAlignment="1">
      <alignment horizontal="center" vertical="center"/>
    </xf>
    <xf numFmtId="0" fontId="6" fillId="8" borderId="35" xfId="1" applyFont="1" applyFill="1" applyBorder="1" applyAlignment="1">
      <alignment horizontal="center" vertical="center"/>
    </xf>
    <xf numFmtId="0" fontId="6" fillId="8" borderId="36" xfId="1" applyFont="1" applyFill="1" applyBorder="1" applyAlignment="1">
      <alignment horizontal="center" vertical="center"/>
    </xf>
    <xf numFmtId="0" fontId="6" fillId="8" borderId="37" xfId="1" applyFont="1" applyFill="1" applyBorder="1" applyAlignment="1">
      <alignment horizontal="center" vertical="center"/>
    </xf>
    <xf numFmtId="0" fontId="6" fillId="8" borderId="38" xfId="1" applyFont="1" applyFill="1" applyBorder="1" applyAlignment="1">
      <alignment horizontal="center" vertical="center"/>
    </xf>
    <xf numFmtId="0" fontId="6" fillId="8" borderId="39" xfId="1" applyFont="1" applyFill="1" applyBorder="1" applyAlignment="1">
      <alignment horizontal="center" vertical="center"/>
    </xf>
    <xf numFmtId="0" fontId="8" fillId="8" borderId="37" xfId="1" applyFont="1" applyFill="1" applyBorder="1" applyAlignment="1">
      <alignment horizontal="center" vertical="center"/>
    </xf>
    <xf numFmtId="0" fontId="8" fillId="8" borderId="38" xfId="1" applyFont="1" applyFill="1" applyBorder="1" applyAlignment="1">
      <alignment horizontal="center" vertical="center"/>
    </xf>
    <xf numFmtId="165" fontId="8" fillId="8" borderId="38" xfId="1" applyNumberFormat="1" applyFont="1" applyFill="1" applyBorder="1" applyAlignment="1">
      <alignment horizontal="center" vertical="center"/>
    </xf>
    <xf numFmtId="165" fontId="8" fillId="8" borderId="39" xfId="1" applyNumberFormat="1" applyFont="1" applyFill="1" applyBorder="1" applyAlignment="1">
      <alignment horizontal="center" vertical="center"/>
    </xf>
    <xf numFmtId="0" fontId="8" fillId="8" borderId="32" xfId="1" applyFont="1" applyFill="1" applyBorder="1" applyAlignment="1">
      <alignment horizontal="center" vertical="center"/>
    </xf>
    <xf numFmtId="0" fontId="8" fillId="8" borderId="33" xfId="1" applyFont="1" applyFill="1" applyBorder="1" applyAlignment="1">
      <alignment horizontal="center" vertical="center"/>
    </xf>
    <xf numFmtId="0" fontId="8" fillId="8" borderId="34" xfId="1" applyFont="1" applyFill="1" applyBorder="1" applyAlignment="1">
      <alignment horizontal="center" vertical="center"/>
    </xf>
    <xf numFmtId="165" fontId="8" fillId="8" borderId="35" xfId="1" applyNumberFormat="1" applyFont="1" applyFill="1" applyBorder="1" applyAlignment="1">
      <alignment horizontal="center" vertical="center"/>
    </xf>
    <xf numFmtId="165" fontId="8" fillId="8" borderId="33" xfId="1" applyNumberFormat="1" applyFont="1" applyFill="1" applyBorder="1" applyAlignment="1">
      <alignment horizontal="center" vertical="center"/>
    </xf>
    <xf numFmtId="165" fontId="8" fillId="8" borderId="36" xfId="1" applyNumberFormat="1" applyFont="1" applyFill="1" applyBorder="1" applyAlignment="1">
      <alignment horizontal="center" vertical="center"/>
    </xf>
    <xf numFmtId="0" fontId="6" fillId="9" borderId="32" xfId="1" applyFont="1" applyFill="1" applyBorder="1" applyAlignment="1">
      <alignment horizontal="center" vertical="center"/>
    </xf>
    <xf numFmtId="0" fontId="6" fillId="9" borderId="33" xfId="1" applyFont="1" applyFill="1" applyBorder="1" applyAlignment="1">
      <alignment horizontal="center" vertical="center"/>
    </xf>
    <xf numFmtId="0" fontId="6" fillId="9" borderId="34" xfId="1" applyFont="1" applyFill="1" applyBorder="1" applyAlignment="1">
      <alignment horizontal="center" vertical="center"/>
    </xf>
    <xf numFmtId="0" fontId="6" fillId="9" borderId="35" xfId="1" applyFont="1" applyFill="1" applyBorder="1" applyAlignment="1">
      <alignment horizontal="center" vertical="center"/>
    </xf>
    <xf numFmtId="0" fontId="6" fillId="9" borderId="36" xfId="1" applyFont="1" applyFill="1" applyBorder="1" applyAlignment="1">
      <alignment horizontal="center" vertical="center"/>
    </xf>
    <xf numFmtId="0" fontId="6" fillId="9" borderId="37" xfId="1" applyFont="1" applyFill="1" applyBorder="1" applyAlignment="1">
      <alignment horizontal="center" vertical="center"/>
    </xf>
    <xf numFmtId="0" fontId="6" fillId="9" borderId="38" xfId="1" applyFont="1" applyFill="1" applyBorder="1" applyAlignment="1">
      <alignment horizontal="center" vertical="center"/>
    </xf>
    <xf numFmtId="0" fontId="6" fillId="9" borderId="39" xfId="1" applyFont="1" applyFill="1" applyBorder="1" applyAlignment="1">
      <alignment horizontal="center" vertical="center"/>
    </xf>
    <xf numFmtId="0" fontId="8" fillId="9" borderId="37" xfId="1" applyFont="1" applyFill="1" applyBorder="1" applyAlignment="1">
      <alignment horizontal="center" vertical="center"/>
    </xf>
    <xf numFmtId="0" fontId="8" fillId="9" borderId="38" xfId="1" applyFont="1" applyFill="1" applyBorder="1" applyAlignment="1">
      <alignment horizontal="center" vertical="center"/>
    </xf>
    <xf numFmtId="165" fontId="8" fillId="9" borderId="38" xfId="1" applyNumberFormat="1" applyFont="1" applyFill="1" applyBorder="1" applyAlignment="1">
      <alignment horizontal="center" vertical="center"/>
    </xf>
    <xf numFmtId="165" fontId="8" fillId="9" borderId="39" xfId="1" applyNumberFormat="1" applyFont="1" applyFill="1" applyBorder="1" applyAlignment="1">
      <alignment horizontal="center" vertical="center"/>
    </xf>
    <xf numFmtId="0" fontId="8" fillId="9" borderId="32" xfId="1" applyFont="1" applyFill="1" applyBorder="1" applyAlignment="1">
      <alignment horizontal="center" vertical="center"/>
    </xf>
    <xf numFmtId="0" fontId="8" fillId="9" borderId="33" xfId="1" applyFont="1" applyFill="1" applyBorder="1" applyAlignment="1">
      <alignment horizontal="center" vertical="center"/>
    </xf>
    <xf numFmtId="0" fontId="8" fillId="9" borderId="34" xfId="1" applyFont="1" applyFill="1" applyBorder="1" applyAlignment="1">
      <alignment horizontal="center" vertical="center"/>
    </xf>
    <xf numFmtId="165" fontId="8" fillId="9" borderId="35" xfId="1" applyNumberFormat="1" applyFont="1" applyFill="1" applyBorder="1" applyAlignment="1">
      <alignment horizontal="center" vertical="center"/>
    </xf>
    <xf numFmtId="165" fontId="8" fillId="9" borderId="33" xfId="1" applyNumberFormat="1" applyFont="1" applyFill="1" applyBorder="1" applyAlignment="1">
      <alignment horizontal="center" vertical="center"/>
    </xf>
    <xf numFmtId="165" fontId="8" fillId="9" borderId="36" xfId="1" applyNumberFormat="1" applyFont="1" applyFill="1" applyBorder="1" applyAlignment="1">
      <alignment horizontal="center" vertical="center"/>
    </xf>
    <xf numFmtId="0" fontId="6" fillId="10" borderId="32" xfId="1" applyFont="1" applyFill="1" applyBorder="1" applyAlignment="1">
      <alignment horizontal="center" vertical="center"/>
    </xf>
    <xf numFmtId="0" fontId="6" fillId="10" borderId="33" xfId="1" applyFont="1" applyFill="1" applyBorder="1" applyAlignment="1">
      <alignment horizontal="center" vertical="center"/>
    </xf>
    <xf numFmtId="0" fontId="6" fillId="10" borderId="34" xfId="1" applyFont="1" applyFill="1" applyBorder="1" applyAlignment="1">
      <alignment horizontal="center" vertical="center"/>
    </xf>
    <xf numFmtId="0" fontId="6" fillId="10" borderId="35" xfId="1" applyFont="1" applyFill="1" applyBorder="1" applyAlignment="1">
      <alignment horizontal="center" vertical="center"/>
    </xf>
    <xf numFmtId="0" fontId="6" fillId="10" borderId="36" xfId="1" applyFont="1" applyFill="1" applyBorder="1" applyAlignment="1">
      <alignment horizontal="center" vertical="center"/>
    </xf>
    <xf numFmtId="0" fontId="6" fillId="10" borderId="37" xfId="1" applyFont="1" applyFill="1" applyBorder="1" applyAlignment="1">
      <alignment horizontal="center" vertical="center"/>
    </xf>
    <xf numFmtId="0" fontId="6" fillId="10" borderId="38" xfId="1" applyFont="1" applyFill="1" applyBorder="1" applyAlignment="1">
      <alignment horizontal="center" vertical="center"/>
    </xf>
    <xf numFmtId="0" fontId="6" fillId="10" borderId="39" xfId="1" applyFont="1" applyFill="1" applyBorder="1" applyAlignment="1">
      <alignment horizontal="center" vertical="center"/>
    </xf>
    <xf numFmtId="0" fontId="8" fillId="10" borderId="37" xfId="1" applyFont="1" applyFill="1" applyBorder="1" applyAlignment="1">
      <alignment horizontal="center" vertical="center"/>
    </xf>
    <xf numFmtId="0" fontId="8" fillId="10" borderId="38" xfId="1" applyFont="1" applyFill="1" applyBorder="1" applyAlignment="1">
      <alignment horizontal="center" vertical="center"/>
    </xf>
    <xf numFmtId="165" fontId="8" fillId="10" borderId="38" xfId="1" applyNumberFormat="1" applyFont="1" applyFill="1" applyBorder="1" applyAlignment="1">
      <alignment horizontal="center" vertical="center"/>
    </xf>
    <xf numFmtId="165" fontId="8" fillId="10" borderId="39" xfId="1" applyNumberFormat="1" applyFont="1" applyFill="1" applyBorder="1" applyAlignment="1">
      <alignment horizontal="center" vertical="center"/>
    </xf>
    <xf numFmtId="0" fontId="8" fillId="10" borderId="32" xfId="1" applyFont="1" applyFill="1" applyBorder="1" applyAlignment="1">
      <alignment horizontal="center" vertical="center"/>
    </xf>
    <xf numFmtId="0" fontId="8" fillId="10" borderId="33" xfId="1" applyFont="1" applyFill="1" applyBorder="1" applyAlignment="1">
      <alignment horizontal="center" vertical="center"/>
    </xf>
    <xf numFmtId="0" fontId="8" fillId="10" borderId="34" xfId="1" applyFont="1" applyFill="1" applyBorder="1" applyAlignment="1">
      <alignment horizontal="center" vertical="center"/>
    </xf>
    <xf numFmtId="165" fontId="8" fillId="10" borderId="35" xfId="1" applyNumberFormat="1" applyFont="1" applyFill="1" applyBorder="1" applyAlignment="1">
      <alignment horizontal="center" vertical="center"/>
    </xf>
    <xf numFmtId="165" fontId="8" fillId="10" borderId="33" xfId="1" applyNumberFormat="1" applyFont="1" applyFill="1" applyBorder="1" applyAlignment="1">
      <alignment horizontal="center" vertical="center"/>
    </xf>
    <xf numFmtId="165" fontId="8" fillId="10" borderId="36" xfId="1" applyNumberFormat="1" applyFont="1" applyFill="1" applyBorder="1" applyAlignment="1">
      <alignment horizontal="center" vertical="center"/>
    </xf>
    <xf numFmtId="0" fontId="6" fillId="11" borderId="32" xfId="1" applyFont="1" applyFill="1" applyBorder="1" applyAlignment="1">
      <alignment horizontal="center" vertical="center"/>
    </xf>
    <xf numFmtId="0" fontId="6" fillId="11" borderId="33" xfId="1" applyFont="1" applyFill="1" applyBorder="1" applyAlignment="1">
      <alignment horizontal="center" vertical="center"/>
    </xf>
    <xf numFmtId="0" fontId="6" fillId="11" borderId="34" xfId="1" applyFont="1" applyFill="1" applyBorder="1" applyAlignment="1">
      <alignment horizontal="center" vertical="center"/>
    </xf>
    <xf numFmtId="0" fontId="6" fillId="11" borderId="35" xfId="1" applyFont="1" applyFill="1" applyBorder="1" applyAlignment="1">
      <alignment horizontal="center" vertical="center"/>
    </xf>
    <xf numFmtId="0" fontId="6" fillId="11" borderId="36" xfId="1" applyFont="1" applyFill="1" applyBorder="1" applyAlignment="1">
      <alignment horizontal="center" vertical="center"/>
    </xf>
    <xf numFmtId="0" fontId="6" fillId="11" borderId="37" xfId="1" applyFont="1" applyFill="1" applyBorder="1" applyAlignment="1">
      <alignment horizontal="center" vertical="center"/>
    </xf>
    <xf numFmtId="0" fontId="6" fillId="11" borderId="38" xfId="1" applyFont="1" applyFill="1" applyBorder="1" applyAlignment="1">
      <alignment horizontal="center" vertical="center"/>
    </xf>
    <xf numFmtId="0" fontId="6" fillId="11" borderId="39" xfId="1" applyFont="1" applyFill="1" applyBorder="1" applyAlignment="1">
      <alignment horizontal="center" vertical="center"/>
    </xf>
    <xf numFmtId="0" fontId="8" fillId="11" borderId="27" xfId="1" applyFont="1" applyFill="1" applyBorder="1" applyAlignment="1">
      <alignment horizontal="center" vertical="center"/>
    </xf>
    <xf numFmtId="0" fontId="8" fillId="11" borderId="28" xfId="1" applyFont="1" applyFill="1" applyBorder="1" applyAlignment="1">
      <alignment horizontal="center" vertical="center"/>
    </xf>
    <xf numFmtId="165" fontId="8" fillId="11" borderId="28" xfId="1" applyNumberFormat="1" applyFont="1" applyFill="1" applyBorder="1" applyAlignment="1">
      <alignment horizontal="center" vertical="center"/>
    </xf>
    <xf numFmtId="165" fontId="8" fillId="11" borderId="29" xfId="1" applyNumberFormat="1" applyFont="1" applyFill="1" applyBorder="1" applyAlignment="1">
      <alignment horizontal="center" vertical="center"/>
    </xf>
    <xf numFmtId="0" fontId="8" fillId="11" borderId="32" xfId="1" applyFont="1" applyFill="1" applyBorder="1" applyAlignment="1">
      <alignment horizontal="center" vertical="center"/>
    </xf>
    <xf numFmtId="0" fontId="8" fillId="11" borderId="33" xfId="1" applyFont="1" applyFill="1" applyBorder="1" applyAlignment="1">
      <alignment horizontal="center" vertical="center"/>
    </xf>
    <xf numFmtId="0" fontId="8" fillId="11" borderId="34" xfId="1" applyFont="1" applyFill="1" applyBorder="1" applyAlignment="1">
      <alignment horizontal="center" vertical="center"/>
    </xf>
    <xf numFmtId="165" fontId="8" fillId="11" borderId="35" xfId="1" applyNumberFormat="1" applyFont="1" applyFill="1" applyBorder="1" applyAlignment="1">
      <alignment horizontal="center" vertical="center"/>
    </xf>
    <xf numFmtId="165" fontId="8" fillId="11" borderId="33" xfId="1" applyNumberFormat="1" applyFont="1" applyFill="1" applyBorder="1" applyAlignment="1">
      <alignment horizontal="center" vertical="center"/>
    </xf>
    <xf numFmtId="165" fontId="8" fillId="11" borderId="36" xfId="1" applyNumberFormat="1" applyFont="1" applyFill="1" applyBorder="1" applyAlignment="1">
      <alignment horizontal="center" vertical="center"/>
    </xf>
    <xf numFmtId="0" fontId="6" fillId="12" borderId="32" xfId="1" applyFont="1" applyFill="1" applyBorder="1" applyAlignment="1">
      <alignment horizontal="center" vertical="center"/>
    </xf>
    <xf numFmtId="0" fontId="6" fillId="12" borderId="33" xfId="1" applyFont="1" applyFill="1" applyBorder="1" applyAlignment="1">
      <alignment horizontal="center" vertical="center"/>
    </xf>
    <xf numFmtId="0" fontId="6" fillId="12" borderId="34" xfId="1" applyFont="1" applyFill="1" applyBorder="1" applyAlignment="1">
      <alignment horizontal="center" vertical="center"/>
    </xf>
    <xf numFmtId="0" fontId="6" fillId="12" borderId="35" xfId="1" applyFont="1" applyFill="1" applyBorder="1" applyAlignment="1">
      <alignment horizontal="center" vertical="center"/>
    </xf>
    <xf numFmtId="0" fontId="6" fillId="12" borderId="36" xfId="1" applyFont="1" applyFill="1" applyBorder="1" applyAlignment="1">
      <alignment horizontal="center" vertical="center"/>
    </xf>
    <xf numFmtId="0" fontId="6" fillId="12" borderId="37" xfId="1" applyFont="1" applyFill="1" applyBorder="1" applyAlignment="1">
      <alignment horizontal="center" vertical="center"/>
    </xf>
    <xf numFmtId="0" fontId="6" fillId="12" borderId="38" xfId="1" applyFont="1" applyFill="1" applyBorder="1" applyAlignment="1">
      <alignment horizontal="center" vertical="center"/>
    </xf>
    <xf numFmtId="0" fontId="6" fillId="12" borderId="39" xfId="1" applyFont="1" applyFill="1" applyBorder="1" applyAlignment="1">
      <alignment horizontal="center" vertical="center"/>
    </xf>
    <xf numFmtId="0" fontId="8" fillId="12" borderId="37" xfId="1" applyFont="1" applyFill="1" applyBorder="1" applyAlignment="1">
      <alignment horizontal="center" vertical="center"/>
    </xf>
    <xf numFmtId="0" fontId="8" fillId="12" borderId="38" xfId="1" applyFont="1" applyFill="1" applyBorder="1" applyAlignment="1">
      <alignment horizontal="center" vertical="center"/>
    </xf>
    <xf numFmtId="165" fontId="8" fillId="12" borderId="38" xfId="1" applyNumberFormat="1" applyFont="1" applyFill="1" applyBorder="1" applyAlignment="1">
      <alignment horizontal="center" vertical="center"/>
    </xf>
    <xf numFmtId="165" fontId="8" fillId="12" borderId="39" xfId="1" applyNumberFormat="1" applyFont="1" applyFill="1" applyBorder="1" applyAlignment="1">
      <alignment horizontal="center" vertical="center"/>
    </xf>
    <xf numFmtId="0" fontId="8" fillId="12" borderId="32" xfId="1" applyFont="1" applyFill="1" applyBorder="1" applyAlignment="1">
      <alignment horizontal="center" vertical="center"/>
    </xf>
    <xf numFmtId="0" fontId="8" fillId="12" borderId="33" xfId="1" applyFont="1" applyFill="1" applyBorder="1" applyAlignment="1">
      <alignment horizontal="center" vertical="center"/>
    </xf>
    <xf numFmtId="0" fontId="8" fillId="12" borderId="34" xfId="1" applyFont="1" applyFill="1" applyBorder="1" applyAlignment="1">
      <alignment horizontal="center" vertical="center"/>
    </xf>
    <xf numFmtId="165" fontId="8" fillId="12" borderId="35" xfId="1" applyNumberFormat="1" applyFont="1" applyFill="1" applyBorder="1" applyAlignment="1">
      <alignment horizontal="center" vertical="center"/>
    </xf>
    <xf numFmtId="165" fontId="8" fillId="12" borderId="33" xfId="1" applyNumberFormat="1" applyFont="1" applyFill="1" applyBorder="1" applyAlignment="1">
      <alignment horizontal="center" vertical="center"/>
    </xf>
    <xf numFmtId="165" fontId="8" fillId="12" borderId="36" xfId="1" applyNumberFormat="1" applyFont="1" applyFill="1" applyBorder="1" applyAlignment="1">
      <alignment horizontal="center" vertical="center"/>
    </xf>
    <xf numFmtId="0" fontId="6" fillId="13" borderId="32" xfId="1" applyFont="1" applyFill="1" applyBorder="1" applyAlignment="1">
      <alignment horizontal="center" vertical="center"/>
    </xf>
    <xf numFmtId="0" fontId="6" fillId="13" borderId="33" xfId="1" applyFont="1" applyFill="1" applyBorder="1" applyAlignment="1">
      <alignment horizontal="center" vertical="center"/>
    </xf>
    <xf numFmtId="0" fontId="6" fillId="13" borderId="34" xfId="1" applyFont="1" applyFill="1" applyBorder="1" applyAlignment="1">
      <alignment horizontal="center" vertical="center"/>
    </xf>
    <xf numFmtId="0" fontId="6" fillId="13" borderId="35" xfId="1" applyFont="1" applyFill="1" applyBorder="1" applyAlignment="1">
      <alignment horizontal="center" vertical="center"/>
    </xf>
    <xf numFmtId="0" fontId="6" fillId="13" borderId="36" xfId="1" applyFont="1" applyFill="1" applyBorder="1" applyAlignment="1">
      <alignment horizontal="center" vertical="center"/>
    </xf>
    <xf numFmtId="0" fontId="6" fillId="13" borderId="37" xfId="1" applyFont="1" applyFill="1" applyBorder="1" applyAlignment="1">
      <alignment horizontal="center" vertical="center"/>
    </xf>
    <xf numFmtId="0" fontId="6" fillId="13" borderId="38" xfId="1" applyFont="1" applyFill="1" applyBorder="1" applyAlignment="1">
      <alignment horizontal="center" vertical="center"/>
    </xf>
    <xf numFmtId="0" fontId="6" fillId="13" borderId="39" xfId="1" applyFont="1" applyFill="1" applyBorder="1" applyAlignment="1">
      <alignment horizontal="center" vertical="center"/>
    </xf>
    <xf numFmtId="0" fontId="8" fillId="13" borderId="37" xfId="1" applyFont="1" applyFill="1" applyBorder="1" applyAlignment="1">
      <alignment horizontal="center" vertical="center"/>
    </xf>
    <xf numFmtId="0" fontId="8" fillId="13" borderId="38" xfId="1" applyFont="1" applyFill="1" applyBorder="1" applyAlignment="1">
      <alignment horizontal="center" vertical="center"/>
    </xf>
    <xf numFmtId="165" fontId="8" fillId="13" borderId="38" xfId="1" applyNumberFormat="1" applyFont="1" applyFill="1" applyBorder="1" applyAlignment="1">
      <alignment horizontal="center" vertical="center"/>
    </xf>
    <xf numFmtId="165" fontId="8" fillId="13" borderId="39" xfId="1" applyNumberFormat="1" applyFont="1" applyFill="1" applyBorder="1" applyAlignment="1">
      <alignment horizontal="center" vertical="center"/>
    </xf>
    <xf numFmtId="0" fontId="8" fillId="13" borderId="32" xfId="1" applyFont="1" applyFill="1" applyBorder="1" applyAlignment="1">
      <alignment horizontal="center" vertical="center"/>
    </xf>
    <xf numFmtId="0" fontId="8" fillId="13" borderId="33" xfId="1" applyFont="1" applyFill="1" applyBorder="1" applyAlignment="1">
      <alignment horizontal="center" vertical="center"/>
    </xf>
    <xf numFmtId="0" fontId="8" fillId="13" borderId="34" xfId="1" applyFont="1" applyFill="1" applyBorder="1" applyAlignment="1">
      <alignment horizontal="center" vertical="center"/>
    </xf>
    <xf numFmtId="165" fontId="8" fillId="13" borderId="35" xfId="1" applyNumberFormat="1" applyFont="1" applyFill="1" applyBorder="1" applyAlignment="1">
      <alignment horizontal="center" vertical="center"/>
    </xf>
    <xf numFmtId="165" fontId="8" fillId="13" borderId="33" xfId="1" applyNumberFormat="1" applyFont="1" applyFill="1" applyBorder="1" applyAlignment="1">
      <alignment horizontal="center" vertical="center"/>
    </xf>
    <xf numFmtId="165" fontId="8" fillId="13" borderId="36" xfId="1" applyNumberFormat="1" applyFont="1" applyFill="1" applyBorder="1" applyAlignment="1">
      <alignment horizontal="center" vertical="center"/>
    </xf>
    <xf numFmtId="0" fontId="6" fillId="14" borderId="32" xfId="1" applyFont="1" applyFill="1" applyBorder="1" applyAlignment="1">
      <alignment horizontal="center" vertical="center"/>
    </xf>
    <xf numFmtId="0" fontId="6" fillId="14" borderId="33" xfId="1" applyFont="1" applyFill="1" applyBorder="1" applyAlignment="1">
      <alignment horizontal="center" vertical="center"/>
    </xf>
    <xf numFmtId="0" fontId="6" fillId="14" borderId="34" xfId="1" applyFont="1" applyFill="1" applyBorder="1" applyAlignment="1">
      <alignment horizontal="center" vertical="center"/>
    </xf>
    <xf numFmtId="0" fontId="6" fillId="14" borderId="35" xfId="1" applyFont="1" applyFill="1" applyBorder="1" applyAlignment="1">
      <alignment horizontal="center" vertical="center"/>
    </xf>
    <xf numFmtId="0" fontId="6" fillId="14" borderId="36" xfId="1" applyFont="1" applyFill="1" applyBorder="1" applyAlignment="1">
      <alignment horizontal="center" vertical="center"/>
    </xf>
    <xf numFmtId="0" fontId="6" fillId="14" borderId="37" xfId="1" applyFont="1" applyFill="1" applyBorder="1" applyAlignment="1">
      <alignment horizontal="center" vertical="center"/>
    </xf>
    <xf numFmtId="0" fontId="6" fillId="14" borderId="38" xfId="1" applyFont="1" applyFill="1" applyBorder="1" applyAlignment="1">
      <alignment horizontal="center" vertical="center"/>
    </xf>
    <xf numFmtId="0" fontId="6" fillId="14" borderId="39" xfId="1" applyFont="1" applyFill="1" applyBorder="1" applyAlignment="1">
      <alignment horizontal="center" vertical="center"/>
    </xf>
    <xf numFmtId="0" fontId="8" fillId="14" borderId="37" xfId="1" applyFont="1" applyFill="1" applyBorder="1" applyAlignment="1">
      <alignment horizontal="center" vertical="center"/>
    </xf>
    <xf numFmtId="0" fontId="8" fillId="14" borderId="38" xfId="1" applyFont="1" applyFill="1" applyBorder="1" applyAlignment="1">
      <alignment horizontal="center" vertical="center"/>
    </xf>
    <xf numFmtId="165" fontId="8" fillId="14" borderId="38" xfId="1" applyNumberFormat="1" applyFont="1" applyFill="1" applyBorder="1" applyAlignment="1">
      <alignment horizontal="center" vertical="center"/>
    </xf>
    <xf numFmtId="165" fontId="8" fillId="14" borderId="39" xfId="1" applyNumberFormat="1" applyFont="1" applyFill="1" applyBorder="1" applyAlignment="1">
      <alignment horizontal="center" vertical="center"/>
    </xf>
    <xf numFmtId="0" fontId="8" fillId="14" borderId="32" xfId="1" applyFont="1" applyFill="1" applyBorder="1" applyAlignment="1">
      <alignment horizontal="center" vertical="center"/>
    </xf>
    <xf numFmtId="0" fontId="8" fillId="14" borderId="33" xfId="1" applyFont="1" applyFill="1" applyBorder="1" applyAlignment="1">
      <alignment horizontal="center" vertical="center"/>
    </xf>
    <xf numFmtId="0" fontId="8" fillId="14" borderId="34" xfId="1" applyFont="1" applyFill="1" applyBorder="1" applyAlignment="1">
      <alignment horizontal="center" vertical="center"/>
    </xf>
    <xf numFmtId="165" fontId="8" fillId="14" borderId="35" xfId="1" applyNumberFormat="1" applyFont="1" applyFill="1" applyBorder="1" applyAlignment="1">
      <alignment horizontal="center" vertical="center"/>
    </xf>
    <xf numFmtId="165" fontId="8" fillId="14" borderId="33" xfId="1" applyNumberFormat="1" applyFont="1" applyFill="1" applyBorder="1" applyAlignment="1">
      <alignment horizontal="center" vertical="center"/>
    </xf>
    <xf numFmtId="165" fontId="8" fillId="14" borderId="36" xfId="1" applyNumberFormat="1" applyFont="1" applyFill="1" applyBorder="1" applyAlignment="1">
      <alignment horizontal="center" vertical="center"/>
    </xf>
    <xf numFmtId="0" fontId="6" fillId="15" borderId="30" xfId="1" applyFont="1" applyFill="1" applyBorder="1" applyAlignment="1">
      <alignment horizontal="center" vertical="center"/>
    </xf>
    <xf numFmtId="0" fontId="6" fillId="15" borderId="25" xfId="1" applyFont="1" applyFill="1" applyBorder="1" applyAlignment="1">
      <alignment horizontal="center" vertical="center"/>
    </xf>
    <xf numFmtId="0" fontId="6" fillId="15" borderId="31" xfId="1" applyFont="1" applyFill="1" applyBorder="1" applyAlignment="1">
      <alignment horizontal="center" vertical="center"/>
    </xf>
    <xf numFmtId="0" fontId="6" fillId="15" borderId="24" xfId="1" applyFont="1" applyFill="1" applyBorder="1" applyAlignment="1">
      <alignment horizontal="center" vertical="center"/>
    </xf>
    <xf numFmtId="0" fontId="6" fillId="15" borderId="26" xfId="1" applyFont="1" applyFill="1" applyBorder="1" applyAlignment="1">
      <alignment horizontal="center" vertical="center"/>
    </xf>
    <xf numFmtId="0" fontId="6" fillId="15" borderId="27" xfId="1" applyFont="1" applyFill="1" applyBorder="1" applyAlignment="1">
      <alignment horizontal="center" vertical="center"/>
    </xf>
    <xf numFmtId="0" fontId="6" fillId="15" borderId="28" xfId="1" applyFont="1" applyFill="1" applyBorder="1" applyAlignment="1">
      <alignment horizontal="center" vertical="center"/>
    </xf>
    <xf numFmtId="0" fontId="6" fillId="15" borderId="29" xfId="1" applyFont="1" applyFill="1" applyBorder="1" applyAlignment="1">
      <alignment horizontal="center" vertical="center"/>
    </xf>
    <xf numFmtId="0" fontId="8" fillId="15" borderId="27" xfId="1" applyFont="1" applyFill="1" applyBorder="1" applyAlignment="1">
      <alignment horizontal="center" vertical="center"/>
    </xf>
    <xf numFmtId="0" fontId="8" fillId="15" borderId="28" xfId="1" applyFont="1" applyFill="1" applyBorder="1" applyAlignment="1">
      <alignment horizontal="center" vertical="center"/>
    </xf>
    <xf numFmtId="165" fontId="8" fillId="15" borderId="28" xfId="1" applyNumberFormat="1" applyFont="1" applyFill="1" applyBorder="1" applyAlignment="1">
      <alignment horizontal="center" vertical="center"/>
    </xf>
    <xf numFmtId="165" fontId="8" fillId="15" borderId="29" xfId="1" applyNumberFormat="1" applyFont="1" applyFill="1" applyBorder="1" applyAlignment="1">
      <alignment horizontal="center" vertical="center"/>
    </xf>
    <xf numFmtId="0" fontId="8" fillId="15" borderId="32" xfId="1" applyFont="1" applyFill="1" applyBorder="1" applyAlignment="1">
      <alignment horizontal="center" vertical="center"/>
    </xf>
    <xf numFmtId="0" fontId="8" fillId="15" borderId="33" xfId="1" applyFont="1" applyFill="1" applyBorder="1" applyAlignment="1">
      <alignment horizontal="center" vertical="center"/>
    </xf>
    <xf numFmtId="0" fontId="8" fillId="15" borderId="34" xfId="1" applyFont="1" applyFill="1" applyBorder="1" applyAlignment="1">
      <alignment horizontal="center" vertical="center"/>
    </xf>
    <xf numFmtId="165" fontId="8" fillId="15" borderId="35" xfId="1" applyNumberFormat="1" applyFont="1" applyFill="1" applyBorder="1" applyAlignment="1">
      <alignment horizontal="center" vertical="center"/>
    </xf>
    <xf numFmtId="165" fontId="8" fillId="15" borderId="33" xfId="1" applyNumberFormat="1" applyFont="1" applyFill="1" applyBorder="1" applyAlignment="1">
      <alignment horizontal="center" vertical="center"/>
    </xf>
    <xf numFmtId="165" fontId="8" fillId="15" borderId="36" xfId="1" applyNumberFormat="1" applyFont="1" applyFill="1" applyBorder="1" applyAlignment="1">
      <alignment horizontal="center" vertical="center"/>
    </xf>
    <xf numFmtId="0" fontId="6" fillId="16" borderId="40" xfId="1" applyFont="1" applyFill="1" applyBorder="1" applyAlignment="1">
      <alignment horizontal="center" vertical="center"/>
    </xf>
    <xf numFmtId="0" fontId="6" fillId="16" borderId="41" xfId="1" applyFont="1" applyFill="1" applyBorder="1" applyAlignment="1">
      <alignment horizontal="center" vertical="center"/>
    </xf>
    <xf numFmtId="0" fontId="6" fillId="16" borderId="42" xfId="1" applyFont="1" applyFill="1" applyBorder="1" applyAlignment="1">
      <alignment horizontal="center" vertical="center"/>
    </xf>
    <xf numFmtId="0" fontId="6" fillId="16" borderId="43" xfId="1" applyFont="1" applyFill="1" applyBorder="1" applyAlignment="1">
      <alignment horizontal="center" vertical="center"/>
    </xf>
    <xf numFmtId="0" fontId="6" fillId="16" borderId="44" xfId="1" applyFont="1" applyFill="1" applyBorder="1" applyAlignment="1">
      <alignment horizontal="center" vertical="center"/>
    </xf>
    <xf numFmtId="0" fontId="6" fillId="16" borderId="45" xfId="1" applyFont="1" applyFill="1" applyBorder="1" applyAlignment="1">
      <alignment horizontal="center" vertical="center"/>
    </xf>
    <xf numFmtId="0" fontId="6" fillId="16" borderId="46" xfId="1" applyFont="1" applyFill="1" applyBorder="1" applyAlignment="1">
      <alignment horizontal="center" vertical="center"/>
    </xf>
    <xf numFmtId="0" fontId="6" fillId="16" borderId="47" xfId="1" applyFont="1" applyFill="1" applyBorder="1" applyAlignment="1">
      <alignment horizontal="center" vertical="center"/>
    </xf>
    <xf numFmtId="0" fontId="8" fillId="16" borderId="45" xfId="1" applyFont="1" applyFill="1" applyBorder="1" applyAlignment="1">
      <alignment horizontal="center" vertical="center"/>
    </xf>
    <xf numFmtId="0" fontId="8" fillId="16" borderId="46" xfId="1" applyFont="1" applyFill="1" applyBorder="1" applyAlignment="1">
      <alignment horizontal="center" vertical="center"/>
    </xf>
    <xf numFmtId="165" fontId="8" fillId="16" borderId="46" xfId="1" applyNumberFormat="1" applyFont="1" applyFill="1" applyBorder="1" applyAlignment="1">
      <alignment horizontal="center" vertical="center"/>
    </xf>
    <xf numFmtId="165" fontId="8" fillId="16" borderId="47" xfId="1" applyNumberFormat="1" applyFont="1" applyFill="1" applyBorder="1" applyAlignment="1">
      <alignment horizontal="center" vertical="center"/>
    </xf>
    <xf numFmtId="0" fontId="8" fillId="16" borderId="40" xfId="1" applyFont="1" applyFill="1" applyBorder="1" applyAlignment="1">
      <alignment horizontal="center" vertical="center"/>
    </xf>
    <xf numFmtId="0" fontId="8" fillId="16" borderId="41" xfId="1" applyFont="1" applyFill="1" applyBorder="1" applyAlignment="1">
      <alignment horizontal="center" vertical="center"/>
    </xf>
    <xf numFmtId="0" fontId="8" fillId="16" borderId="42" xfId="1" applyFont="1" applyFill="1" applyBorder="1" applyAlignment="1">
      <alignment horizontal="center" vertical="center"/>
    </xf>
    <xf numFmtId="165" fontId="8" fillId="16" borderId="43" xfId="1" applyNumberFormat="1" applyFont="1" applyFill="1" applyBorder="1" applyAlignment="1">
      <alignment horizontal="center" vertical="center"/>
    </xf>
    <xf numFmtId="165" fontId="8" fillId="16" borderId="41" xfId="1" applyNumberFormat="1" applyFont="1" applyFill="1" applyBorder="1" applyAlignment="1">
      <alignment horizontal="center" vertical="center"/>
    </xf>
    <xf numFmtId="165" fontId="8" fillId="16" borderId="44" xfId="1" applyNumberFormat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165" fontId="8" fillId="0" borderId="14" xfId="1" applyNumberFormat="1" applyFont="1" applyBorder="1" applyAlignment="1">
      <alignment horizontal="center" vertical="center"/>
    </xf>
    <xf numFmtId="0" fontId="2" fillId="17" borderId="13" xfId="1" applyFont="1" applyFill="1" applyBorder="1" applyAlignment="1">
      <alignment horizontal="center" vertical="center"/>
    </xf>
    <xf numFmtId="0" fontId="2" fillId="17" borderId="14" xfId="1" applyFont="1" applyFill="1" applyBorder="1" applyAlignment="1">
      <alignment horizontal="center" vertical="center"/>
    </xf>
    <xf numFmtId="0" fontId="7" fillId="18" borderId="13" xfId="1" applyFont="1" applyFill="1" applyBorder="1" applyAlignment="1">
      <alignment horizontal="center" vertical="center"/>
    </xf>
    <xf numFmtId="0" fontId="7" fillId="18" borderId="14" xfId="1" applyFont="1" applyFill="1" applyBorder="1" applyAlignment="1">
      <alignment horizontal="center" vertical="center"/>
    </xf>
    <xf numFmtId="0" fontId="7" fillId="18" borderId="17" xfId="1" applyFont="1" applyFill="1" applyBorder="1" applyAlignment="1">
      <alignment horizontal="center" vertical="center"/>
    </xf>
    <xf numFmtId="165" fontId="7" fillId="18" borderId="13" xfId="1" applyNumberFormat="1" applyFont="1" applyFill="1" applyBorder="1" applyAlignment="1">
      <alignment horizontal="center" vertical="center"/>
    </xf>
    <xf numFmtId="165" fontId="7" fillId="18" borderId="14" xfId="1" applyNumberFormat="1" applyFont="1" applyFill="1" applyBorder="1" applyAlignment="1">
      <alignment horizontal="center" vertical="center"/>
    </xf>
    <xf numFmtId="165" fontId="7" fillId="18" borderId="17" xfId="1" applyNumberFormat="1" applyFont="1" applyFill="1" applyBorder="1" applyAlignment="1">
      <alignment horizontal="center" vertical="center"/>
    </xf>
    <xf numFmtId="0" fontId="2" fillId="17" borderId="17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9" fillId="18" borderId="13" xfId="1" applyFont="1" applyFill="1" applyBorder="1" applyAlignment="1">
      <alignment horizontal="center" vertical="center"/>
    </xf>
    <xf numFmtId="0" fontId="9" fillId="18" borderId="14" xfId="1" applyFont="1" applyFill="1" applyBorder="1" applyAlignment="1">
      <alignment horizontal="center" vertical="center"/>
    </xf>
    <xf numFmtId="0" fontId="9" fillId="18" borderId="17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65" fontId="9" fillId="18" borderId="13" xfId="1" applyNumberFormat="1" applyFont="1" applyFill="1" applyBorder="1" applyAlignment="1">
      <alignment horizontal="center" vertical="center"/>
    </xf>
    <xf numFmtId="165" fontId="9" fillId="18" borderId="14" xfId="1" applyNumberFormat="1" applyFont="1" applyFill="1" applyBorder="1" applyAlignment="1">
      <alignment horizontal="center" vertical="center"/>
    </xf>
    <xf numFmtId="165" fontId="9" fillId="18" borderId="17" xfId="1" applyNumberFormat="1" applyFont="1" applyFill="1" applyBorder="1" applyAlignment="1">
      <alignment horizontal="center" vertical="center"/>
    </xf>
    <xf numFmtId="0" fontId="11" fillId="0" borderId="48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2" fillId="0" borderId="49" xfId="1" applyFont="1" applyBorder="1" applyAlignment="1">
      <alignment horizontal="center" vertical="center"/>
    </xf>
    <xf numFmtId="0" fontId="2" fillId="0" borderId="50" xfId="1" applyFont="1" applyBorder="1" applyAlignment="1">
      <alignment horizontal="center" vertical="center"/>
    </xf>
    <xf numFmtId="0" fontId="2" fillId="0" borderId="51" xfId="1" applyFont="1" applyBorder="1" applyAlignment="1">
      <alignment horizontal="center" vertical="center"/>
    </xf>
    <xf numFmtId="0" fontId="2" fillId="0" borderId="52" xfId="1" applyFont="1" applyBorder="1" applyAlignment="1">
      <alignment horizontal="center" vertical="center"/>
    </xf>
    <xf numFmtId="0" fontId="12" fillId="0" borderId="0" xfId="2" applyFont="1" applyAlignment="1">
      <alignment vertical="top"/>
    </xf>
    <xf numFmtId="0" fontId="2" fillId="0" borderId="53" xfId="1" applyFont="1" applyBorder="1" applyAlignment="1">
      <alignment horizontal="center" vertical="center"/>
    </xf>
    <xf numFmtId="0" fontId="13" fillId="0" borderId="0" xfId="2" applyFont="1" applyAlignment="1">
      <alignment vertical="top"/>
    </xf>
    <xf numFmtId="0" fontId="2" fillId="7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166" fontId="12" fillId="0" borderId="13" xfId="2" applyNumberFormat="1" applyFont="1" applyBorder="1" applyAlignment="1">
      <alignment horizontal="center" vertical="top"/>
    </xf>
    <xf numFmtId="166" fontId="12" fillId="0" borderId="14" xfId="2" applyNumberFormat="1" applyFont="1" applyBorder="1" applyAlignment="1">
      <alignment horizontal="center" vertical="top"/>
    </xf>
    <xf numFmtId="166" fontId="12" fillId="0" borderId="17" xfId="2" applyNumberFormat="1" applyFont="1" applyBorder="1" applyAlignment="1">
      <alignment horizontal="center" vertical="top"/>
    </xf>
    <xf numFmtId="0" fontId="14" fillId="0" borderId="0" xfId="1" applyFont="1" applyAlignment="1">
      <alignment horizontal="center" vertical="center"/>
    </xf>
    <xf numFmtId="0" fontId="2" fillId="0" borderId="43" xfId="1" applyFont="1" applyBorder="1" applyAlignment="1">
      <alignment horizontal="center" vertical="center"/>
    </xf>
    <xf numFmtId="0" fontId="2" fillId="0" borderId="41" xfId="1" applyFont="1" applyBorder="1" applyAlignment="1">
      <alignment horizontal="center" vertical="center"/>
    </xf>
    <xf numFmtId="0" fontId="2" fillId="0" borderId="42" xfId="1" applyFont="1" applyBorder="1" applyAlignment="1">
      <alignment horizontal="center" vertical="center"/>
    </xf>
    <xf numFmtId="167" fontId="12" fillId="0" borderId="13" xfId="2" applyNumberFormat="1" applyFont="1" applyBorder="1" applyAlignment="1">
      <alignment horizontal="center" vertical="top"/>
    </xf>
    <xf numFmtId="167" fontId="12" fillId="0" borderId="14" xfId="2" applyNumberFormat="1" applyFont="1" applyBorder="1" applyAlignment="1">
      <alignment horizontal="center" vertical="top"/>
    </xf>
    <xf numFmtId="167" fontId="12" fillId="0" borderId="17" xfId="2" applyNumberFormat="1" applyFont="1" applyBorder="1" applyAlignment="1">
      <alignment horizontal="center" vertical="top"/>
    </xf>
    <xf numFmtId="0" fontId="2" fillId="0" borderId="24" xfId="1" applyFont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 vertical="center"/>
    </xf>
    <xf numFmtId="0" fontId="15" fillId="0" borderId="2" xfId="2" applyFont="1" applyBorder="1" applyAlignment="1">
      <alignment vertical="top"/>
    </xf>
    <xf numFmtId="0" fontId="2" fillId="2" borderId="0" xfId="1" applyFont="1" applyFill="1" applyAlignment="1">
      <alignment horizontal="center" vertical="center"/>
    </xf>
    <xf numFmtId="1" fontId="15" fillId="0" borderId="0" xfId="2" applyNumberFormat="1" applyFont="1" applyAlignment="1">
      <alignment vertical="top"/>
    </xf>
    <xf numFmtId="0" fontId="2" fillId="0" borderId="54" xfId="1" applyFont="1" applyBorder="1" applyAlignment="1">
      <alignment horizontal="center" vertical="center"/>
    </xf>
    <xf numFmtId="0" fontId="2" fillId="0" borderId="55" xfId="1" applyFont="1" applyBorder="1" applyAlignment="1">
      <alignment horizontal="center" vertical="center"/>
    </xf>
    <xf numFmtId="0" fontId="2" fillId="0" borderId="56" xfId="1" applyFont="1" applyBorder="1" applyAlignment="1">
      <alignment horizontal="center" vertical="center"/>
    </xf>
    <xf numFmtId="0" fontId="12" fillId="0" borderId="0" xfId="2" applyFont="1" applyAlignment="1">
      <alignment horizontal="left" vertical="top"/>
    </xf>
    <xf numFmtId="0" fontId="13" fillId="0" borderId="0" xfId="2" applyFont="1" applyAlignment="1">
      <alignment horizontal="left" vertical="top"/>
    </xf>
    <xf numFmtId="0" fontId="13" fillId="0" borderId="8" xfId="2" applyFont="1" applyBorder="1" applyAlignment="1">
      <alignment horizontal="left" vertical="top"/>
    </xf>
    <xf numFmtId="0" fontId="2" fillId="0" borderId="57" xfId="1" applyFont="1" applyBorder="1" applyAlignment="1">
      <alignment horizontal="center" vertical="center"/>
    </xf>
    <xf numFmtId="0" fontId="2" fillId="0" borderId="58" xfId="1" applyFont="1" applyBorder="1" applyAlignment="1">
      <alignment horizontal="center" vertical="center"/>
    </xf>
    <xf numFmtId="0" fontId="2" fillId="0" borderId="59" xfId="1" applyFont="1" applyBorder="1" applyAlignment="1">
      <alignment horizontal="center" vertical="center"/>
    </xf>
    <xf numFmtId="0" fontId="2" fillId="0" borderId="60" xfId="1" applyFont="1" applyBorder="1" applyAlignment="1">
      <alignment horizontal="center" vertical="center"/>
    </xf>
    <xf numFmtId="0" fontId="2" fillId="0" borderId="61" xfId="1" applyFont="1" applyBorder="1" applyAlignment="1">
      <alignment horizontal="center" vertical="center"/>
    </xf>
    <xf numFmtId="0" fontId="2" fillId="0" borderId="62" xfId="1" applyFont="1" applyBorder="1" applyAlignment="1">
      <alignment horizontal="center" vertical="center"/>
    </xf>
    <xf numFmtId="0" fontId="15" fillId="0" borderId="0" xfId="2" applyFont="1" applyAlignment="1">
      <alignment horizontal="left" vertical="top"/>
    </xf>
    <xf numFmtId="1" fontId="15" fillId="0" borderId="0" xfId="2" applyNumberFormat="1" applyFont="1" applyAlignment="1">
      <alignment horizontal="left" vertical="top"/>
    </xf>
    <xf numFmtId="0" fontId="8" fillId="0" borderId="35" xfId="2" applyFont="1" applyBorder="1" applyAlignment="1">
      <alignment horizontal="center" vertical="top"/>
    </xf>
    <xf numFmtId="0" fontId="8" fillId="0" borderId="33" xfId="2" applyFont="1" applyBorder="1" applyAlignment="1">
      <alignment horizontal="center" vertical="top"/>
    </xf>
    <xf numFmtId="0" fontId="9" fillId="0" borderId="33" xfId="1" applyFont="1" applyBorder="1" applyAlignment="1">
      <alignment horizontal="center" vertical="center"/>
    </xf>
    <xf numFmtId="0" fontId="9" fillId="0" borderId="34" xfId="1" applyFont="1" applyBorder="1" applyAlignment="1">
      <alignment horizontal="center" vertical="center"/>
    </xf>
    <xf numFmtId="0" fontId="16" fillId="0" borderId="0" xfId="2" applyFont="1" applyAlignment="1">
      <alignment horizontal="left" vertical="top"/>
    </xf>
    <xf numFmtId="0" fontId="17" fillId="0" borderId="0" xfId="2" applyFont="1" applyAlignment="1">
      <alignment horizontal="left" vertical="top"/>
    </xf>
    <xf numFmtId="0" fontId="2" fillId="0" borderId="43" xfId="1" applyFont="1" applyBorder="1">
      <alignment vertical="center"/>
    </xf>
    <xf numFmtId="0" fontId="2" fillId="0" borderId="41" xfId="1" applyFont="1" applyBorder="1">
      <alignment vertical="center"/>
    </xf>
    <xf numFmtId="0" fontId="2" fillId="0" borderId="42" xfId="1" applyFont="1" applyBorder="1">
      <alignment vertical="center"/>
    </xf>
    <xf numFmtId="0" fontId="2" fillId="0" borderId="63" xfId="1" applyFont="1" applyBorder="1" applyAlignment="1">
      <alignment horizontal="center" vertical="center"/>
    </xf>
    <xf numFmtId="0" fontId="2" fillId="0" borderId="64" xfId="1" applyFont="1" applyBorder="1" applyAlignment="1">
      <alignment horizontal="center" vertical="center"/>
    </xf>
    <xf numFmtId="0" fontId="2" fillId="0" borderId="65" xfId="1" applyFont="1" applyBorder="1" applyAlignment="1">
      <alignment horizontal="center" vertical="center"/>
    </xf>
    <xf numFmtId="0" fontId="2" fillId="0" borderId="24" xfId="1" applyFont="1" applyBorder="1">
      <alignment vertical="center"/>
    </xf>
    <xf numFmtId="0" fontId="2" fillId="0" borderId="25" xfId="1" applyFont="1" applyBorder="1">
      <alignment vertical="center"/>
    </xf>
    <xf numFmtId="0" fontId="2" fillId="0" borderId="31" xfId="1" applyFont="1" applyBorder="1">
      <alignment vertical="center"/>
    </xf>
    <xf numFmtId="0" fontId="2" fillId="0" borderId="33" xfId="1" applyFont="1" applyBorder="1">
      <alignment vertical="center"/>
    </xf>
    <xf numFmtId="0" fontId="2" fillId="0" borderId="33" xfId="1" applyFont="1" applyBorder="1" applyAlignment="1">
      <alignment horizontal="center" vertical="center"/>
    </xf>
    <xf numFmtId="0" fontId="2" fillId="0" borderId="34" xfId="1" applyFont="1" applyBorder="1" applyAlignment="1">
      <alignment horizontal="center" vertical="center"/>
    </xf>
    <xf numFmtId="0" fontId="2" fillId="0" borderId="66" xfId="1" applyFont="1" applyBorder="1" applyAlignment="1">
      <alignment horizontal="center" vertical="center"/>
    </xf>
    <xf numFmtId="0" fontId="15" fillId="0" borderId="2" xfId="2" applyFont="1" applyBorder="1" applyAlignment="1">
      <alignment horizontal="left" vertical="top"/>
    </xf>
    <xf numFmtId="0" fontId="2" fillId="0" borderId="67" xfId="1" applyFont="1" applyBorder="1" applyAlignment="1">
      <alignment horizontal="center" vertical="center"/>
    </xf>
    <xf numFmtId="0" fontId="2" fillId="0" borderId="68" xfId="1" applyFont="1" applyBorder="1" applyAlignment="1">
      <alignment horizontal="center" vertical="center"/>
    </xf>
    <xf numFmtId="0" fontId="2" fillId="0" borderId="69" xfId="1" applyFont="1" applyBorder="1" applyAlignment="1">
      <alignment horizontal="center" vertical="center"/>
    </xf>
    <xf numFmtId="0" fontId="2" fillId="0" borderId="70" xfId="1" applyFont="1" applyBorder="1" applyAlignment="1">
      <alignment horizontal="center" vertical="center"/>
    </xf>
    <xf numFmtId="0" fontId="8" fillId="0" borderId="35" xfId="2" applyFont="1" applyBorder="1" applyAlignment="1">
      <alignment horizontal="left" vertical="top"/>
    </xf>
    <xf numFmtId="0" fontId="8" fillId="0" borderId="33" xfId="2" applyFont="1" applyBorder="1" applyAlignment="1">
      <alignment horizontal="left" vertical="top"/>
    </xf>
    <xf numFmtId="0" fontId="9" fillId="0" borderId="33" xfId="1" applyFont="1" applyBorder="1" applyAlignment="1">
      <alignment horizontal="center" vertical="top"/>
    </xf>
    <xf numFmtId="0" fontId="9" fillId="0" borderId="34" xfId="1" applyFont="1" applyBorder="1" applyAlignment="1">
      <alignment horizontal="center" vertical="top"/>
    </xf>
    <xf numFmtId="0" fontId="2" fillId="0" borderId="35" xfId="1" applyFont="1" applyBorder="1" applyAlignment="1">
      <alignment horizontal="center" vertical="center"/>
    </xf>
    <xf numFmtId="0" fontId="2" fillId="0" borderId="71" xfId="1" applyFont="1" applyBorder="1" applyAlignment="1">
      <alignment horizontal="center" vertical="center"/>
    </xf>
    <xf numFmtId="0" fontId="2" fillId="4" borderId="49" xfId="1" applyFont="1" applyFill="1" applyBorder="1" applyAlignment="1">
      <alignment horizontal="center" vertical="center"/>
    </xf>
    <xf numFmtId="0" fontId="2" fillId="4" borderId="50" xfId="1" applyFont="1" applyFill="1" applyBorder="1" applyAlignment="1">
      <alignment horizontal="center" vertical="center"/>
    </xf>
    <xf numFmtId="0" fontId="2" fillId="0" borderId="72" xfId="1" applyFont="1" applyBorder="1" applyAlignment="1">
      <alignment horizontal="center" vertical="center"/>
    </xf>
    <xf numFmtId="0" fontId="2" fillId="0" borderId="73" xfId="1" applyFont="1" applyBorder="1" applyAlignment="1">
      <alignment horizontal="center" vertical="center"/>
    </xf>
    <xf numFmtId="0" fontId="2" fillId="0" borderId="74" xfId="1" applyFont="1" applyBorder="1" applyAlignment="1">
      <alignment horizontal="center" vertical="center"/>
    </xf>
    <xf numFmtId="0" fontId="2" fillId="0" borderId="75" xfId="1" applyFont="1" applyBorder="1" applyAlignment="1">
      <alignment horizontal="center" vertical="center"/>
    </xf>
    <xf numFmtId="0" fontId="2" fillId="4" borderId="52" xfId="1" applyFont="1" applyFill="1" applyBorder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0" borderId="76" xfId="1" applyFont="1" applyBorder="1" applyAlignment="1">
      <alignment horizontal="center" vertical="center"/>
    </xf>
    <xf numFmtId="0" fontId="2" fillId="0" borderId="77" xfId="1" applyFont="1" applyBorder="1" applyAlignment="1">
      <alignment horizontal="center" vertical="center"/>
    </xf>
    <xf numFmtId="0" fontId="2" fillId="0" borderId="78" xfId="1" applyFont="1" applyBorder="1" applyAlignment="1">
      <alignment horizontal="center" vertical="center"/>
    </xf>
    <xf numFmtId="0" fontId="2" fillId="0" borderId="79" xfId="1" applyFont="1" applyBorder="1" applyAlignment="1">
      <alignment horizontal="center" vertical="center"/>
    </xf>
    <xf numFmtId="0" fontId="2" fillId="0" borderId="80" xfId="1" applyFont="1" applyBorder="1" applyAlignment="1">
      <alignment horizontal="center" vertical="center"/>
    </xf>
    <xf numFmtId="0" fontId="2" fillId="0" borderId="81" xfId="1" applyFont="1" applyBorder="1" applyAlignment="1">
      <alignment horizontal="center" vertical="center"/>
    </xf>
    <xf numFmtId="0" fontId="2" fillId="0" borderId="82" xfId="1" applyFont="1" applyBorder="1" applyAlignment="1">
      <alignment horizontal="center" vertical="center"/>
    </xf>
    <xf numFmtId="0" fontId="2" fillId="0" borderId="83" xfId="1" applyFont="1" applyBorder="1" applyAlignment="1">
      <alignment horizontal="center" vertical="center"/>
    </xf>
    <xf numFmtId="0" fontId="2" fillId="0" borderId="84" xfId="1" applyFont="1" applyBorder="1" applyAlignment="1">
      <alignment horizontal="center" vertical="center"/>
    </xf>
    <xf numFmtId="0" fontId="2" fillId="0" borderId="85" xfId="1" applyFont="1" applyBorder="1" applyAlignment="1">
      <alignment horizontal="center" vertical="center"/>
    </xf>
    <xf numFmtId="0" fontId="2" fillId="0" borderId="86" xfId="1" applyFont="1" applyBorder="1" applyAlignment="1">
      <alignment horizontal="center" vertical="center"/>
    </xf>
    <xf numFmtId="0" fontId="2" fillId="0" borderId="87" xfId="1" applyFont="1" applyBorder="1" applyAlignment="1">
      <alignment horizontal="center" vertical="center"/>
    </xf>
    <xf numFmtId="0" fontId="2" fillId="0" borderId="88" xfId="1" applyFont="1" applyBorder="1" applyAlignment="1">
      <alignment horizontal="center" vertical="center"/>
    </xf>
    <xf numFmtId="0" fontId="2" fillId="0" borderId="48" xfId="1" applyFont="1" applyBorder="1" applyAlignment="1">
      <alignment horizontal="center" vertical="center"/>
    </xf>
    <xf numFmtId="0" fontId="2" fillId="0" borderId="89" xfId="1" applyFont="1" applyBorder="1" applyAlignment="1">
      <alignment horizontal="center" vertical="center"/>
    </xf>
    <xf numFmtId="0" fontId="2" fillId="0" borderId="90" xfId="1" applyFont="1" applyBorder="1" applyAlignment="1">
      <alignment horizontal="center" vertical="center"/>
    </xf>
    <xf numFmtId="0" fontId="2" fillId="0" borderId="91" xfId="1" applyFont="1" applyBorder="1" applyAlignment="1">
      <alignment horizontal="center" vertical="center"/>
    </xf>
    <xf numFmtId="0" fontId="2" fillId="0" borderId="92" xfId="1" applyFont="1" applyBorder="1" applyAlignment="1">
      <alignment horizontal="center" vertical="center"/>
    </xf>
    <xf numFmtId="0" fontId="2" fillId="0" borderId="93" xfId="1" applyFont="1" applyBorder="1" applyAlignment="1">
      <alignment horizontal="center" vertical="center"/>
    </xf>
    <xf numFmtId="0" fontId="2" fillId="0" borderId="94" xfId="1" applyFont="1" applyBorder="1" applyAlignment="1">
      <alignment horizontal="center" vertical="center"/>
    </xf>
    <xf numFmtId="0" fontId="8" fillId="0" borderId="0" xfId="2" applyFont="1" applyAlignment="1">
      <alignment horizontal="center"/>
    </xf>
    <xf numFmtId="0" fontId="18" fillId="0" borderId="0" xfId="2" applyFont="1"/>
    <xf numFmtId="166" fontId="8" fillId="15" borderId="13" xfId="2" applyNumberFormat="1" applyFont="1" applyFill="1" applyBorder="1" applyAlignment="1">
      <alignment horizontal="center"/>
    </xf>
    <xf numFmtId="166" fontId="8" fillId="15" borderId="14" xfId="2" applyNumberFormat="1" applyFont="1" applyFill="1" applyBorder="1" applyAlignment="1">
      <alignment horizontal="center"/>
    </xf>
    <xf numFmtId="166" fontId="8" fillId="15" borderId="17" xfId="2" applyNumberFormat="1" applyFont="1" applyFill="1" applyBorder="1" applyAlignment="1">
      <alignment horizontal="center"/>
    </xf>
    <xf numFmtId="0" fontId="19" fillId="0" borderId="0" xfId="2" applyFont="1"/>
    <xf numFmtId="166" fontId="6" fillId="19" borderId="13" xfId="2" applyNumberFormat="1" applyFont="1" applyFill="1" applyBorder="1" applyAlignment="1">
      <alignment horizontal="center"/>
    </xf>
    <xf numFmtId="166" fontId="6" fillId="19" borderId="14" xfId="2" applyNumberFormat="1" applyFont="1" applyFill="1" applyBorder="1" applyAlignment="1">
      <alignment horizontal="center"/>
    </xf>
    <xf numFmtId="166" fontId="6" fillId="19" borderId="17" xfId="2" applyNumberFormat="1" applyFont="1" applyFill="1" applyBorder="1" applyAlignment="1">
      <alignment horizontal="center"/>
    </xf>
    <xf numFmtId="0" fontId="20" fillId="0" borderId="13" xfId="2" applyFont="1" applyBorder="1" applyAlignment="1">
      <alignment horizontal="center"/>
    </xf>
    <xf numFmtId="0" fontId="20" fillId="0" borderId="14" xfId="2" applyFont="1" applyBorder="1" applyAlignment="1">
      <alignment horizontal="center"/>
    </xf>
    <xf numFmtId="0" fontId="20" fillId="0" borderId="17" xfId="2" applyFont="1" applyBorder="1" applyAlignment="1">
      <alignment horizontal="center"/>
    </xf>
    <xf numFmtId="167" fontId="6" fillId="19" borderId="13" xfId="2" applyNumberFormat="1" applyFont="1" applyFill="1" applyBorder="1" applyAlignment="1">
      <alignment horizontal="center"/>
    </xf>
    <xf numFmtId="167" fontId="6" fillId="19" borderId="14" xfId="2" applyNumberFormat="1" applyFont="1" applyFill="1" applyBorder="1" applyAlignment="1">
      <alignment horizontal="center"/>
    </xf>
    <xf numFmtId="167" fontId="6" fillId="19" borderId="17" xfId="2" applyNumberFormat="1" applyFont="1" applyFill="1" applyBorder="1" applyAlignment="1">
      <alignment horizontal="center"/>
    </xf>
    <xf numFmtId="166" fontId="20" fillId="0" borderId="13" xfId="2" applyNumberFormat="1" applyFont="1" applyBorder="1" applyAlignment="1">
      <alignment horizontal="center"/>
    </xf>
    <xf numFmtId="166" fontId="20" fillId="0" borderId="14" xfId="2" applyNumberFormat="1" applyFont="1" applyBorder="1" applyAlignment="1">
      <alignment horizontal="center"/>
    </xf>
    <xf numFmtId="166" fontId="20" fillId="0" borderId="17" xfId="2" applyNumberFormat="1" applyFont="1" applyBorder="1" applyAlignment="1">
      <alignment horizontal="center"/>
    </xf>
    <xf numFmtId="0" fontId="5" fillId="0" borderId="0" xfId="2"/>
    <xf numFmtId="168" fontId="6" fillId="19" borderId="13" xfId="2" applyNumberFormat="1" applyFont="1" applyFill="1" applyBorder="1" applyAlignment="1">
      <alignment horizontal="center"/>
    </xf>
    <xf numFmtId="168" fontId="6" fillId="19" borderId="14" xfId="2" applyNumberFormat="1" applyFont="1" applyFill="1" applyBorder="1" applyAlignment="1">
      <alignment horizontal="center"/>
    </xf>
    <xf numFmtId="168" fontId="6" fillId="19" borderId="17" xfId="2" applyNumberFormat="1" applyFont="1" applyFill="1" applyBorder="1" applyAlignment="1">
      <alignment horizontal="center"/>
    </xf>
    <xf numFmtId="0" fontId="21" fillId="0" borderId="0" xfId="1" applyFont="1" applyAlignment="1" applyProtection="1">
      <protection locked="0"/>
    </xf>
    <xf numFmtId="0" fontId="21" fillId="0" borderId="0" xfId="1" applyFont="1" applyAlignment="1" applyProtection="1">
      <alignment horizontal="center"/>
      <protection locked="0"/>
    </xf>
    <xf numFmtId="167" fontId="20" fillId="0" borderId="13" xfId="2" applyNumberFormat="1" applyFont="1" applyBorder="1" applyAlignment="1">
      <alignment horizontal="center" vertical="center"/>
    </xf>
    <xf numFmtId="167" fontId="20" fillId="0" borderId="14" xfId="2" applyNumberFormat="1" applyFont="1" applyBorder="1" applyAlignment="1">
      <alignment horizontal="center" vertical="center"/>
    </xf>
    <xf numFmtId="167" fontId="20" fillId="0" borderId="17" xfId="2" applyNumberFormat="1" applyFont="1" applyBorder="1" applyAlignment="1">
      <alignment horizontal="center" vertical="center"/>
    </xf>
    <xf numFmtId="0" fontId="1" fillId="0" borderId="0" xfId="1">
      <alignment vertical="center"/>
    </xf>
    <xf numFmtId="0" fontId="22" fillId="0" borderId="13" xfId="2" applyFont="1" applyBorder="1" applyAlignment="1">
      <alignment horizontal="center"/>
    </xf>
    <xf numFmtId="0" fontId="22" fillId="0" borderId="14" xfId="2" applyFont="1" applyBorder="1" applyAlignment="1">
      <alignment horizontal="center"/>
    </xf>
    <xf numFmtId="0" fontId="22" fillId="0" borderId="17" xfId="2" applyFont="1" applyBorder="1" applyAlignment="1">
      <alignment horizontal="center"/>
    </xf>
    <xf numFmtId="0" fontId="19" fillId="0" borderId="13" xfId="2" applyFont="1" applyBorder="1" applyAlignment="1">
      <alignment horizontal="center"/>
    </xf>
    <xf numFmtId="0" fontId="19" fillId="0" borderId="14" xfId="2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0" fontId="5" fillId="0" borderId="95" xfId="2" applyBorder="1"/>
    <xf numFmtId="0" fontId="19" fillId="0" borderId="0" xfId="2" applyFont="1" applyAlignment="1">
      <alignment horizontal="center" vertical="center"/>
    </xf>
    <xf numFmtId="0" fontId="19" fillId="0" borderId="0" xfId="2" applyFont="1" applyAlignment="1">
      <alignment vertical="center"/>
    </xf>
    <xf numFmtId="0" fontId="5" fillId="0" borderId="96" xfId="2" applyBorder="1"/>
    <xf numFmtId="0" fontId="19" fillId="0" borderId="95" xfId="2" applyFont="1" applyBorder="1" applyAlignment="1">
      <alignment horizontal="center" vertical="center"/>
    </xf>
    <xf numFmtId="0" fontId="19" fillId="0" borderId="96" xfId="2" applyFont="1" applyBorder="1" applyAlignment="1">
      <alignment horizontal="center" vertical="center"/>
    </xf>
    <xf numFmtId="0" fontId="19" fillId="0" borderId="95" xfId="2" applyFont="1" applyBorder="1" applyAlignment="1">
      <alignment vertical="center"/>
    </xf>
    <xf numFmtId="0" fontId="0" fillId="0" borderId="0" xfId="2" applyFont="1" applyAlignment="1">
      <alignment vertical="center"/>
    </xf>
    <xf numFmtId="0" fontId="5" fillId="0" borderId="0" xfId="2" applyAlignment="1">
      <alignment vertical="center"/>
    </xf>
    <xf numFmtId="0" fontId="5" fillId="0" borderId="96" xfId="2" applyBorder="1" applyAlignment="1">
      <alignment vertical="center"/>
    </xf>
    <xf numFmtId="0" fontId="5" fillId="0" borderId="0" xfId="2" applyAlignment="1">
      <alignment horizontal="center" vertical="center"/>
    </xf>
    <xf numFmtId="0" fontId="5" fillId="0" borderId="96" xfId="2" applyBorder="1" applyAlignment="1">
      <alignment horizontal="center" vertical="center"/>
    </xf>
    <xf numFmtId="0" fontId="0" fillId="0" borderId="0" xfId="2" applyFont="1" applyAlignment="1">
      <alignment horizontal="left" vertical="center"/>
    </xf>
    <xf numFmtId="0" fontId="23" fillId="0" borderId="0" xfId="2" applyFont="1" applyAlignment="1">
      <alignment vertical="center"/>
    </xf>
    <xf numFmtId="0" fontId="5" fillId="0" borderId="0" xfId="2" applyAlignment="1">
      <alignment horizontal="left" vertical="center"/>
    </xf>
    <xf numFmtId="0" fontId="5" fillId="0" borderId="7" xfId="2" applyBorder="1"/>
    <xf numFmtId="0" fontId="5" fillId="0" borderId="8" xfId="2" applyBorder="1" applyAlignment="1">
      <alignment horizontal="left"/>
    </xf>
    <xf numFmtId="0" fontId="5" fillId="0" borderId="8" xfId="2" applyBorder="1"/>
    <xf numFmtId="0" fontId="5" fillId="0" borderId="9" xfId="2" applyBorder="1"/>
    <xf numFmtId="0" fontId="25" fillId="0" borderId="0" xfId="3" applyFont="1">
      <alignment vertical="center"/>
    </xf>
    <xf numFmtId="0" fontId="26" fillId="0" borderId="0" xfId="3" applyFont="1">
      <alignment vertical="center"/>
    </xf>
    <xf numFmtId="0" fontId="27" fillId="0" borderId="0" xfId="3" applyFont="1">
      <alignment vertical="center"/>
    </xf>
    <xf numFmtId="0" fontId="27" fillId="0" borderId="0" xfId="3" applyFont="1" applyAlignment="1">
      <alignment horizontal="center" vertical="center"/>
    </xf>
    <xf numFmtId="0" fontId="25" fillId="0" borderId="0" xfId="3" applyFont="1" applyAlignment="1">
      <alignment horizontal="center" vertical="center"/>
    </xf>
    <xf numFmtId="0" fontId="8" fillId="0" borderId="0" xfId="3" applyFont="1">
      <alignment vertical="center"/>
    </xf>
    <xf numFmtId="0" fontId="28" fillId="0" borderId="0" xfId="3" applyFont="1">
      <alignment vertical="center"/>
    </xf>
    <xf numFmtId="0" fontId="28" fillId="0" borderId="0" xfId="3" applyFont="1" applyAlignment="1">
      <alignment horizontal="center" vertical="center"/>
    </xf>
    <xf numFmtId="0" fontId="29" fillId="0" borderId="0" xfId="3" applyFont="1" applyAlignment="1">
      <alignment horizontal="right" vertical="center"/>
    </xf>
    <xf numFmtId="0" fontId="25" fillId="0" borderId="0" xfId="3" applyFont="1" applyAlignment="1">
      <alignment horizontal="center" vertical="center" wrapText="1"/>
    </xf>
    <xf numFmtId="0" fontId="25" fillId="0" borderId="0" xfId="3" applyFont="1" applyAlignment="1">
      <alignment horizontal="right" vertical="center"/>
    </xf>
    <xf numFmtId="0" fontId="29" fillId="0" borderId="0" xfId="3" applyFont="1" applyAlignment="1">
      <alignment horizontal="left" vertical="center" wrapText="1"/>
    </xf>
    <xf numFmtId="169" fontId="30" fillId="0" borderId="0" xfId="2" applyNumberFormat="1" applyFont="1" applyAlignment="1" applyProtection="1">
      <alignment horizontal="center" vertical="center"/>
      <protection locked="0"/>
    </xf>
    <xf numFmtId="0" fontId="25" fillId="0" borderId="97" xfId="3" applyFont="1" applyBorder="1" applyAlignment="1">
      <alignment horizontal="left" vertical="top" wrapText="1"/>
    </xf>
    <xf numFmtId="0" fontId="25" fillId="0" borderId="98" xfId="3" applyFont="1" applyBorder="1" applyAlignment="1">
      <alignment horizontal="left" vertical="top" wrapText="1"/>
    </xf>
    <xf numFmtId="0" fontId="8" fillId="0" borderId="99" xfId="3" applyFont="1" applyBorder="1" applyAlignment="1">
      <alignment horizontal="center" vertical="center"/>
    </xf>
    <xf numFmtId="0" fontId="8" fillId="0" borderId="100" xfId="3" applyFont="1" applyBorder="1" applyAlignment="1">
      <alignment horizontal="center" vertical="center"/>
    </xf>
    <xf numFmtId="0" fontId="8" fillId="0" borderId="101" xfId="3" applyFont="1" applyBorder="1" applyAlignment="1">
      <alignment horizontal="center" vertical="center"/>
    </xf>
    <xf numFmtId="0" fontId="8" fillId="0" borderId="102" xfId="3" applyFont="1" applyBorder="1" applyAlignment="1">
      <alignment horizontal="center" vertical="center"/>
    </xf>
    <xf numFmtId="0" fontId="8" fillId="0" borderId="50" xfId="3" applyFont="1" applyBorder="1" applyAlignment="1">
      <alignment horizontal="center" vertical="center"/>
    </xf>
    <xf numFmtId="0" fontId="8" fillId="0" borderId="103" xfId="3" applyFont="1" applyBorder="1" applyAlignment="1">
      <alignment horizontal="center" vertical="center"/>
    </xf>
    <xf numFmtId="0" fontId="8" fillId="0" borderId="104" xfId="3" applyFont="1" applyBorder="1" applyAlignment="1">
      <alignment horizontal="center" vertical="center"/>
    </xf>
    <xf numFmtId="0" fontId="29" fillId="0" borderId="104" xfId="3" applyFont="1" applyBorder="1" applyAlignment="1">
      <alignment horizontal="center" vertical="center"/>
    </xf>
    <xf numFmtId="0" fontId="29" fillId="0" borderId="50" xfId="3" applyFont="1" applyBorder="1" applyAlignment="1">
      <alignment horizontal="center" vertical="center"/>
    </xf>
    <xf numFmtId="0" fontId="29" fillId="0" borderId="103" xfId="3" applyFont="1" applyBorder="1" applyAlignment="1">
      <alignment horizontal="center" vertical="center"/>
    </xf>
    <xf numFmtId="0" fontId="28" fillId="0" borderId="105" xfId="3" applyFont="1" applyBorder="1" applyAlignment="1">
      <alignment horizontal="center" vertical="center"/>
    </xf>
    <xf numFmtId="0" fontId="28" fillId="0" borderId="99" xfId="3" applyFont="1" applyBorder="1" applyAlignment="1">
      <alignment horizontal="center" vertical="center"/>
    </xf>
    <xf numFmtId="0" fontId="28" fillId="0" borderId="101" xfId="3" applyFont="1" applyBorder="1" applyAlignment="1">
      <alignment horizontal="center" vertical="center"/>
    </xf>
    <xf numFmtId="0" fontId="25" fillId="0" borderId="105" xfId="3" applyFont="1" applyBorder="1" applyAlignment="1">
      <alignment horizontal="center" vertical="center"/>
    </xf>
    <xf numFmtId="0" fontId="2" fillId="20" borderId="0" xfId="1" applyFont="1" applyFill="1">
      <alignment vertical="center"/>
    </xf>
    <xf numFmtId="0" fontId="2" fillId="20" borderId="0" xfId="1" applyFont="1" applyFill="1" applyAlignment="1">
      <alignment horizontal="center" vertical="center"/>
    </xf>
    <xf numFmtId="0" fontId="8" fillId="0" borderId="38" xfId="3" applyFont="1" applyBorder="1" applyAlignment="1">
      <alignment horizontal="center" vertical="center"/>
    </xf>
    <xf numFmtId="0" fontId="5" fillId="0" borderId="38" xfId="3" applyFont="1" applyBorder="1" applyAlignment="1">
      <alignment horizontal="center" vertical="center"/>
    </xf>
    <xf numFmtId="0" fontId="29" fillId="0" borderId="0" xfId="3" applyFont="1">
      <alignment vertical="center"/>
    </xf>
    <xf numFmtId="0" fontId="6" fillId="0" borderId="106" xfId="3" applyFont="1" applyBorder="1" applyAlignment="1">
      <alignment horizontal="center" vertical="center"/>
    </xf>
    <xf numFmtId="0" fontId="6" fillId="0" borderId="107" xfId="3" applyFont="1" applyBorder="1" applyAlignment="1">
      <alignment horizontal="center" vertical="center"/>
    </xf>
    <xf numFmtId="0" fontId="31" fillId="21" borderId="105" xfId="3" applyFont="1" applyFill="1" applyBorder="1" applyAlignment="1">
      <alignment horizontal="center" vertical="center"/>
    </xf>
    <xf numFmtId="0" fontId="31" fillId="0" borderId="105" xfId="3" applyFont="1" applyBorder="1" applyAlignment="1">
      <alignment horizontal="center" vertical="center"/>
    </xf>
    <xf numFmtId="0" fontId="8" fillId="0" borderId="101" xfId="3" applyFont="1" applyBorder="1" applyAlignment="1">
      <alignment horizontal="center" vertical="center"/>
    </xf>
    <xf numFmtId="0" fontId="32" fillId="22" borderId="38" xfId="4" applyFont="1" applyFill="1" applyBorder="1" applyAlignment="1">
      <alignment vertical="top"/>
    </xf>
    <xf numFmtId="0" fontId="32" fillId="0" borderId="38" xfId="4" applyFont="1" applyBorder="1" applyAlignment="1">
      <alignment vertical="top"/>
    </xf>
    <xf numFmtId="0" fontId="5" fillId="0" borderId="38" xfId="2" applyBorder="1" applyAlignment="1">
      <alignment vertical="top"/>
    </xf>
    <xf numFmtId="0" fontId="32" fillId="23" borderId="38" xfId="4" applyFont="1" applyFill="1" applyBorder="1" applyAlignment="1">
      <alignment vertical="top"/>
    </xf>
    <xf numFmtId="0" fontId="32" fillId="24" borderId="38" xfId="4" applyFont="1" applyFill="1" applyBorder="1" applyAlignment="1">
      <alignment vertical="top"/>
    </xf>
    <xf numFmtId="0" fontId="33" fillId="0" borderId="0" xfId="5" applyFont="1"/>
    <xf numFmtId="14" fontId="33" fillId="0" borderId="0" xfId="5" applyNumberFormat="1" applyFont="1"/>
    <xf numFmtId="0" fontId="34" fillId="0" borderId="0" xfId="5" applyFont="1"/>
    <xf numFmtId="0" fontId="35" fillId="0" borderId="0" xfId="5" applyFont="1"/>
    <xf numFmtId="0" fontId="33" fillId="0" borderId="1" xfId="5" applyFont="1" applyBorder="1" applyAlignment="1">
      <alignment horizontal="center" vertical="center"/>
    </xf>
    <xf numFmtId="0" fontId="33" fillId="0" borderId="2" xfId="5" applyFont="1" applyBorder="1" applyAlignment="1">
      <alignment horizontal="center" vertical="center"/>
    </xf>
    <xf numFmtId="0" fontId="33" fillId="0" borderId="108" xfId="5" applyFont="1" applyBorder="1"/>
    <xf numFmtId="0" fontId="33" fillId="0" borderId="22" xfId="5" applyFont="1" applyBorder="1"/>
    <xf numFmtId="0" fontId="33" fillId="0" borderId="109" xfId="5" applyFont="1" applyBorder="1"/>
    <xf numFmtId="0" fontId="33" fillId="0" borderId="30" xfId="5" applyFont="1" applyBorder="1" applyAlignment="1">
      <alignment horizontal="center" vertical="center"/>
    </xf>
    <xf numFmtId="0" fontId="33" fillId="0" borderId="25" xfId="5" applyFont="1" applyBorder="1" applyAlignment="1">
      <alignment horizontal="center" vertical="center"/>
    </xf>
    <xf numFmtId="0" fontId="33" fillId="0" borderId="24" xfId="5" applyFont="1" applyBorder="1"/>
    <xf numFmtId="0" fontId="33" fillId="0" borderId="25" xfId="5" applyFont="1" applyBorder="1"/>
    <xf numFmtId="0" fontId="33" fillId="0" borderId="26" xfId="5" applyFont="1" applyBorder="1"/>
    <xf numFmtId="0" fontId="33" fillId="0" borderId="95" xfId="5" applyFont="1" applyBorder="1"/>
    <xf numFmtId="0" fontId="33" fillId="0" borderId="96" xfId="5" applyFont="1" applyBorder="1"/>
    <xf numFmtId="0" fontId="33" fillId="0" borderId="40" xfId="5" applyFont="1" applyBorder="1" applyAlignment="1">
      <alignment horizontal="center" vertical="center"/>
    </xf>
    <xf numFmtId="0" fontId="33" fillId="0" borderId="41" xfId="5" applyFont="1" applyBorder="1" applyAlignment="1">
      <alignment horizontal="center" vertical="center"/>
    </xf>
    <xf numFmtId="0" fontId="33" fillId="0" borderId="42" xfId="5" applyFont="1" applyBorder="1" applyAlignment="1">
      <alignment horizontal="center" vertical="center"/>
    </xf>
    <xf numFmtId="0" fontId="33" fillId="0" borderId="35" xfId="5" applyFont="1" applyBorder="1"/>
    <xf numFmtId="0" fontId="33" fillId="0" borderId="33" xfId="5" applyFont="1" applyBorder="1"/>
    <xf numFmtId="0" fontId="33" fillId="0" borderId="36" xfId="5" applyFont="1" applyBorder="1"/>
    <xf numFmtId="0" fontId="36" fillId="0" borderId="0" xfId="5" applyFont="1"/>
    <xf numFmtId="0" fontId="33" fillId="0" borderId="7" xfId="5" applyFont="1" applyBorder="1" applyAlignment="1">
      <alignment horizontal="center" vertical="center"/>
    </xf>
    <xf numFmtId="0" fontId="33" fillId="0" borderId="8" xfId="5" applyFont="1" applyBorder="1" applyAlignment="1">
      <alignment horizontal="center" vertical="center"/>
    </xf>
    <xf numFmtId="0" fontId="33" fillId="0" borderId="110" xfId="5" applyFont="1" applyBorder="1" applyAlignment="1">
      <alignment horizontal="center" vertical="center"/>
    </xf>
    <xf numFmtId="0" fontId="33" fillId="0" borderId="111" xfId="5" applyFont="1" applyBorder="1"/>
    <xf numFmtId="0" fontId="33" fillId="0" borderId="8" xfId="5" applyFont="1" applyBorder="1"/>
    <xf numFmtId="0" fontId="33" fillId="0" borderId="9" xfId="5" applyFont="1" applyBorder="1"/>
    <xf numFmtId="0" fontId="37" fillId="0" borderId="0" xfId="5" applyFont="1"/>
    <xf numFmtId="0" fontId="37" fillId="0" borderId="0" xfId="5" applyFont="1" applyAlignment="1">
      <alignment horizontal="center"/>
    </xf>
    <xf numFmtId="0" fontId="38" fillId="0" borderId="0" xfId="5" applyFont="1"/>
    <xf numFmtId="0" fontId="19" fillId="0" borderId="0" xfId="6" applyFont="1"/>
    <xf numFmtId="0" fontId="5" fillId="0" borderId="0" xfId="6"/>
    <xf numFmtId="0" fontId="5" fillId="0" borderId="0" xfId="6" applyAlignment="1">
      <alignment horizontal="right"/>
    </xf>
    <xf numFmtId="0" fontId="29" fillId="0" borderId="0" xfId="6" applyFont="1" applyAlignment="1">
      <alignment horizontal="left"/>
    </xf>
    <xf numFmtId="169" fontId="19" fillId="0" borderId="0" xfId="6" applyNumberFormat="1" applyFont="1" applyAlignment="1">
      <alignment horizontal="left"/>
    </xf>
    <xf numFmtId="169" fontId="19" fillId="0" borderId="0" xfId="6" applyNumberFormat="1" applyFont="1"/>
    <xf numFmtId="0" fontId="5" fillId="0" borderId="0" xfId="6" applyAlignment="1">
      <alignment horizontal="left"/>
    </xf>
    <xf numFmtId="0" fontId="39" fillId="0" borderId="0" xfId="6" applyFont="1" applyAlignment="1">
      <alignment horizontal="left" vertical="center"/>
    </xf>
    <xf numFmtId="0" fontId="39" fillId="0" borderId="0" xfId="6" applyFont="1" applyAlignment="1">
      <alignment vertical="center"/>
    </xf>
    <xf numFmtId="0" fontId="40" fillId="0" borderId="0" xfId="6" applyFont="1" applyAlignment="1">
      <alignment horizontal="left"/>
    </xf>
    <xf numFmtId="0" fontId="40" fillId="0" borderId="0" xfId="6" applyFont="1"/>
    <xf numFmtId="0" fontId="8" fillId="0" borderId="46" xfId="6" applyFont="1" applyBorder="1" applyAlignment="1">
      <alignment horizontal="center" vertical="center"/>
    </xf>
    <xf numFmtId="0" fontId="8" fillId="0" borderId="46" xfId="6" applyFont="1" applyBorder="1" applyAlignment="1">
      <alignment horizontal="center" vertical="center" wrapText="1"/>
    </xf>
    <xf numFmtId="0" fontId="8" fillId="0" borderId="38" xfId="6" applyFont="1" applyBorder="1" applyAlignment="1">
      <alignment horizontal="center" vertical="center" wrapText="1"/>
    </xf>
    <xf numFmtId="0" fontId="19" fillId="0" borderId="112" xfId="6" applyFont="1" applyBorder="1" applyAlignment="1">
      <alignment horizontal="center" vertical="center" wrapText="1"/>
    </xf>
    <xf numFmtId="0" fontId="8" fillId="0" borderId="28" xfId="6" applyFont="1" applyBorder="1" applyAlignment="1">
      <alignment horizontal="center" vertical="center"/>
    </xf>
    <xf numFmtId="0" fontId="8" fillId="0" borderId="28" xfId="6" applyFont="1" applyBorder="1" applyAlignment="1">
      <alignment horizontal="center" vertical="center" wrapText="1"/>
    </xf>
    <xf numFmtId="0" fontId="8" fillId="0" borderId="112" xfId="6" applyFont="1" applyBorder="1" applyAlignment="1">
      <alignment horizontal="center"/>
    </xf>
    <xf numFmtId="0" fontId="28" fillId="0" borderId="46" xfId="6" applyFont="1" applyBorder="1" applyAlignment="1">
      <alignment horizontal="center" vertical="center"/>
    </xf>
    <xf numFmtId="0" fontId="28" fillId="0" borderId="38" xfId="6" applyFont="1" applyBorder="1" applyAlignment="1">
      <alignment horizontal="center" vertical="center" wrapText="1"/>
    </xf>
    <xf numFmtId="0" fontId="28" fillId="0" borderId="38" xfId="6" applyFont="1" applyBorder="1" applyAlignment="1">
      <alignment horizontal="center" vertical="center"/>
    </xf>
    <xf numFmtId="165" fontId="28" fillId="0" borderId="38" xfId="6" applyNumberFormat="1" applyFont="1" applyBorder="1" applyAlignment="1">
      <alignment horizontal="center" vertical="center"/>
    </xf>
    <xf numFmtId="1" fontId="28" fillId="0" borderId="38" xfId="6" applyNumberFormat="1" applyFont="1" applyBorder="1" applyAlignment="1">
      <alignment horizontal="center" vertical="center"/>
    </xf>
    <xf numFmtId="0" fontId="28" fillId="0" borderId="46" xfId="6" applyFont="1" applyBorder="1" applyAlignment="1">
      <alignment horizontal="center" vertical="center" wrapText="1"/>
    </xf>
    <xf numFmtId="165" fontId="28" fillId="0" borderId="46" xfId="6" applyNumberFormat="1" applyFont="1" applyBorder="1" applyAlignment="1">
      <alignment horizontal="center" vertical="center"/>
    </xf>
    <xf numFmtId="0" fontId="5" fillId="0" borderId="5" xfId="6" applyBorder="1" applyAlignment="1">
      <alignment vertical="center"/>
    </xf>
    <xf numFmtId="0" fontId="8" fillId="0" borderId="5" xfId="6" applyFont="1" applyBorder="1" applyAlignment="1">
      <alignment horizontal="right" vertical="center"/>
    </xf>
    <xf numFmtId="0" fontId="8" fillId="0" borderId="5" xfId="6" applyFont="1" applyBorder="1" applyAlignment="1">
      <alignment horizontal="center" vertical="center"/>
    </xf>
    <xf numFmtId="165" fontId="8" fillId="0" borderId="5" xfId="6" applyNumberFormat="1" applyFont="1" applyBorder="1" applyAlignment="1">
      <alignment horizontal="center" vertical="center"/>
    </xf>
    <xf numFmtId="1" fontId="8" fillId="0" borderId="5" xfId="6" applyNumberFormat="1" applyFont="1" applyBorder="1" applyAlignment="1">
      <alignment horizontal="center" vertical="center"/>
    </xf>
    <xf numFmtId="0" fontId="5" fillId="0" borderId="0" xfId="6" applyAlignment="1">
      <alignment vertical="center"/>
    </xf>
    <xf numFmtId="0" fontId="5" fillId="0" borderId="0" xfId="6" applyAlignment="1">
      <alignment horizontal="right" vertical="center"/>
    </xf>
    <xf numFmtId="0" fontId="5" fillId="0" borderId="25" xfId="6" applyBorder="1" applyAlignment="1">
      <alignment vertical="center"/>
    </xf>
    <xf numFmtId="0" fontId="41" fillId="0" borderId="0" xfId="6" applyFont="1" applyAlignment="1">
      <alignment horizontal="center" vertical="center"/>
    </xf>
    <xf numFmtId="0" fontId="42" fillId="0" borderId="0" xfId="6" applyFont="1" applyAlignment="1">
      <alignment horizontal="left"/>
    </xf>
  </cellXfs>
  <cellStyles count="7">
    <cellStyle name="Normal 2" xfId="2" xr:uid="{58718E78-84B8-4C4A-9230-D539EC562B4B}"/>
    <cellStyle name="Normal 2 4" xfId="4" xr:uid="{AF038C89-9291-4CB6-9395-DAAEB095430B}"/>
    <cellStyle name="Normal 4" xfId="6" xr:uid="{55DE6994-25E6-49B6-8EC3-63310FFA441D}"/>
    <cellStyle name="Normal_05.DOVH Summary Dep SIN 033A" xfId="3" xr:uid="{543292F2-AA60-46E5-95FC-02A36FC250DC}"/>
    <cellStyle name="Normal_ERSH Pre-Arr Notice - VOY 033A._04. ERSH-SOUTHAMPTON-PRE-ARRIVAL NOTICE" xfId="5" xr:uid="{3F776304-5614-487C-B544-E505D06591FB}"/>
    <cellStyle name="Нормален" xfId="0" builtinId="0"/>
    <cellStyle name="Нормален 2" xfId="1" xr:uid="{EB0719BB-0032-4F9B-8020-D91176E7E513}"/>
  </cellStyles>
  <dxfs count="6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75</xdr:col>
      <xdr:colOff>100852</xdr:colOff>
      <xdr:row>116</xdr:row>
      <xdr:rowOff>28575</xdr:rowOff>
    </xdr:from>
    <xdr:to>
      <xdr:col>76</xdr:col>
      <xdr:colOff>112059</xdr:colOff>
      <xdr:row>119</xdr:row>
      <xdr:rowOff>84604</xdr:rowOff>
    </xdr:to>
    <xdr:sp macro="" textlink="">
      <xdr:nvSpPr>
        <xdr:cNvPr id="2" name="STOWAGE_PLAN_DEFAULT_SHAPE_1">
          <a:extLst>
            <a:ext uri="{FF2B5EF4-FFF2-40B4-BE49-F238E27FC236}">
              <a16:creationId xmlns:a16="http://schemas.microsoft.com/office/drawing/2014/main" id="{2893D377-82F4-4987-A95D-0E6E29A6A995}"/>
            </a:ext>
          </a:extLst>
        </xdr:cNvPr>
        <xdr:cNvSpPr>
          <a:spLocks noChangeArrowheads="1"/>
        </xdr:cNvSpPr>
      </xdr:nvSpPr>
      <xdr:spPr bwMode="auto">
        <a:xfrm>
          <a:off x="14597902" y="26031825"/>
          <a:ext cx="201707" cy="798979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75</xdr:col>
      <xdr:colOff>78443</xdr:colOff>
      <xdr:row>107</xdr:row>
      <xdr:rowOff>24094</xdr:rowOff>
    </xdr:from>
    <xdr:to>
      <xdr:col>76</xdr:col>
      <xdr:colOff>89650</xdr:colOff>
      <xdr:row>110</xdr:row>
      <xdr:rowOff>81243</xdr:rowOff>
    </xdr:to>
    <xdr:sp macro="" textlink="">
      <xdr:nvSpPr>
        <xdr:cNvPr id="3" name="STOWAGE_PLAN_DEFAULT_SHAPE_2">
          <a:extLst>
            <a:ext uri="{FF2B5EF4-FFF2-40B4-BE49-F238E27FC236}">
              <a16:creationId xmlns:a16="http://schemas.microsoft.com/office/drawing/2014/main" id="{2A24A4FD-9F00-47EA-BC1E-6CAC1F521C2F}"/>
            </a:ext>
          </a:extLst>
        </xdr:cNvPr>
        <xdr:cNvSpPr>
          <a:spLocks noChangeArrowheads="1"/>
        </xdr:cNvSpPr>
      </xdr:nvSpPr>
      <xdr:spPr bwMode="auto">
        <a:xfrm>
          <a:off x="14575493" y="23798494"/>
          <a:ext cx="201707" cy="800099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134470</xdr:colOff>
      <xdr:row>111</xdr:row>
      <xdr:rowOff>33618</xdr:rowOff>
    </xdr:from>
    <xdr:to>
      <xdr:col>51</xdr:col>
      <xdr:colOff>155737</xdr:colOff>
      <xdr:row>111</xdr:row>
      <xdr:rowOff>244899</xdr:rowOff>
    </xdr:to>
    <xdr:sp macro="" textlink="">
      <xdr:nvSpPr>
        <xdr:cNvPr id="4" name="STOWAGE_PLAN_DEFAULT_SHAPE_3">
          <a:extLst>
            <a:ext uri="{FF2B5EF4-FFF2-40B4-BE49-F238E27FC236}">
              <a16:creationId xmlns:a16="http://schemas.microsoft.com/office/drawing/2014/main" id="{B94690D6-AED2-4024-8292-85F6695D674D}"/>
            </a:ext>
          </a:extLst>
        </xdr:cNvPr>
        <xdr:cNvSpPr>
          <a:spLocks noChangeArrowheads="1"/>
        </xdr:cNvSpPr>
      </xdr:nvSpPr>
      <xdr:spPr bwMode="auto">
        <a:xfrm>
          <a:off x="9678520" y="24798618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51</xdr:col>
      <xdr:colOff>67740</xdr:colOff>
      <xdr:row>111</xdr:row>
      <xdr:rowOff>33618</xdr:rowOff>
    </xdr:from>
    <xdr:to>
      <xdr:col>53</xdr:col>
      <xdr:colOff>89007</xdr:colOff>
      <xdr:row>111</xdr:row>
      <xdr:rowOff>244899</xdr:rowOff>
    </xdr:to>
    <xdr:sp macro="" textlink="">
      <xdr:nvSpPr>
        <xdr:cNvPr id="5" name="STOWAGE_PLAN_DEFAULT_SHAPE_4">
          <a:extLst>
            <a:ext uri="{FF2B5EF4-FFF2-40B4-BE49-F238E27FC236}">
              <a16:creationId xmlns:a16="http://schemas.microsoft.com/office/drawing/2014/main" id="{A85A688A-D959-4E82-BDB8-C12804434DB2}"/>
            </a:ext>
          </a:extLst>
        </xdr:cNvPr>
        <xdr:cNvSpPr>
          <a:spLocks noChangeArrowheads="1"/>
        </xdr:cNvSpPr>
      </xdr:nvSpPr>
      <xdr:spPr bwMode="auto">
        <a:xfrm flipH="1">
          <a:off x="9992790" y="24798618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168088</xdr:colOff>
      <xdr:row>102</xdr:row>
      <xdr:rowOff>30256</xdr:rowOff>
    </xdr:from>
    <xdr:to>
      <xdr:col>51</xdr:col>
      <xdr:colOff>189355</xdr:colOff>
      <xdr:row>102</xdr:row>
      <xdr:rowOff>241537</xdr:rowOff>
    </xdr:to>
    <xdr:sp macro="" textlink="">
      <xdr:nvSpPr>
        <xdr:cNvPr id="6" name="STOWAGE_PLAN_DEFAULT_SHAPE_5">
          <a:extLst>
            <a:ext uri="{FF2B5EF4-FFF2-40B4-BE49-F238E27FC236}">
              <a16:creationId xmlns:a16="http://schemas.microsoft.com/office/drawing/2014/main" id="{37714B56-76B0-4195-A4E6-B978DCA9DE53}"/>
            </a:ext>
          </a:extLst>
        </xdr:cNvPr>
        <xdr:cNvSpPr>
          <a:spLocks noChangeArrowheads="1"/>
        </xdr:cNvSpPr>
      </xdr:nvSpPr>
      <xdr:spPr bwMode="auto">
        <a:xfrm>
          <a:off x="9712138" y="22566406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51</xdr:col>
      <xdr:colOff>101358</xdr:colOff>
      <xdr:row>102</xdr:row>
      <xdr:rowOff>30256</xdr:rowOff>
    </xdr:from>
    <xdr:to>
      <xdr:col>53</xdr:col>
      <xdr:colOff>122625</xdr:colOff>
      <xdr:row>102</xdr:row>
      <xdr:rowOff>241537</xdr:rowOff>
    </xdr:to>
    <xdr:sp macro="" textlink="">
      <xdr:nvSpPr>
        <xdr:cNvPr id="7" name="STOWAGE_PLAN_DEFAULT_SHAPE_6">
          <a:extLst>
            <a:ext uri="{FF2B5EF4-FFF2-40B4-BE49-F238E27FC236}">
              <a16:creationId xmlns:a16="http://schemas.microsoft.com/office/drawing/2014/main" id="{2A8B92B9-D669-45C5-9F38-C75158CD1F5D}"/>
            </a:ext>
          </a:extLst>
        </xdr:cNvPr>
        <xdr:cNvSpPr>
          <a:spLocks noChangeArrowheads="1"/>
        </xdr:cNvSpPr>
      </xdr:nvSpPr>
      <xdr:spPr bwMode="auto">
        <a:xfrm flipH="1">
          <a:off x="10026408" y="22566406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22412</xdr:colOff>
      <xdr:row>127</xdr:row>
      <xdr:rowOff>11205</xdr:rowOff>
    </xdr:from>
    <xdr:to>
      <xdr:col>43</xdr:col>
      <xdr:colOff>156882</xdr:colOff>
      <xdr:row>136</xdr:row>
      <xdr:rowOff>1158</xdr:rowOff>
    </xdr:to>
    <xdr:sp macro="" textlink="">
      <xdr:nvSpPr>
        <xdr:cNvPr id="8" name="STOWAGE_PLAN_DEFAULT_SHAPE_7">
          <a:extLst>
            <a:ext uri="{FF2B5EF4-FFF2-40B4-BE49-F238E27FC236}">
              <a16:creationId xmlns:a16="http://schemas.microsoft.com/office/drawing/2014/main" id="{AB2DA85B-48A2-4DAF-853A-F7C94EBCD534}"/>
            </a:ext>
          </a:extLst>
        </xdr:cNvPr>
        <xdr:cNvSpPr>
          <a:spLocks noChangeShapeType="1"/>
        </xdr:cNvSpPr>
      </xdr:nvSpPr>
      <xdr:spPr bwMode="auto">
        <a:xfrm flipH="1" flipV="1">
          <a:off x="6518462" y="28738605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33618</xdr:colOff>
      <xdr:row>117</xdr:row>
      <xdr:rowOff>235324</xdr:rowOff>
    </xdr:from>
    <xdr:to>
      <xdr:col>43</xdr:col>
      <xdr:colOff>168088</xdr:colOff>
      <xdr:row>126</xdr:row>
      <xdr:rowOff>225276</xdr:rowOff>
    </xdr:to>
    <xdr:sp macro="" textlink="">
      <xdr:nvSpPr>
        <xdr:cNvPr id="9" name="STOWAGE_PLAN_DEFAULT_SHAPE_8">
          <a:extLst>
            <a:ext uri="{FF2B5EF4-FFF2-40B4-BE49-F238E27FC236}">
              <a16:creationId xmlns:a16="http://schemas.microsoft.com/office/drawing/2014/main" id="{90D49BFE-5476-4301-9115-ABDBE2EB5F00}"/>
            </a:ext>
          </a:extLst>
        </xdr:cNvPr>
        <xdr:cNvSpPr>
          <a:spLocks noChangeShapeType="1"/>
        </xdr:cNvSpPr>
      </xdr:nvSpPr>
      <xdr:spPr bwMode="auto">
        <a:xfrm flipH="1" flipV="1">
          <a:off x="6529668" y="26486224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6724</xdr:colOff>
      <xdr:row>108</xdr:row>
      <xdr:rowOff>219635</xdr:rowOff>
    </xdr:from>
    <xdr:to>
      <xdr:col>43</xdr:col>
      <xdr:colOff>141194</xdr:colOff>
      <xdr:row>117</xdr:row>
      <xdr:rowOff>209588</xdr:rowOff>
    </xdr:to>
    <xdr:sp macro="" textlink="">
      <xdr:nvSpPr>
        <xdr:cNvPr id="10" name="STOWAGE_PLAN_DEFAULT_SHAPE_9">
          <a:extLst>
            <a:ext uri="{FF2B5EF4-FFF2-40B4-BE49-F238E27FC236}">
              <a16:creationId xmlns:a16="http://schemas.microsoft.com/office/drawing/2014/main" id="{D4E61D9A-BB8B-4314-8101-0114F41F0DCA}"/>
            </a:ext>
          </a:extLst>
        </xdr:cNvPr>
        <xdr:cNvSpPr>
          <a:spLocks noChangeShapeType="1"/>
        </xdr:cNvSpPr>
      </xdr:nvSpPr>
      <xdr:spPr bwMode="auto">
        <a:xfrm flipH="1" flipV="1">
          <a:off x="6502774" y="24241685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22412</xdr:colOff>
      <xdr:row>126</xdr:row>
      <xdr:rowOff>212911</xdr:rowOff>
    </xdr:from>
    <xdr:to>
      <xdr:col>70</xdr:col>
      <xdr:colOff>156882</xdr:colOff>
      <xdr:row>135</xdr:row>
      <xdr:rowOff>202863</xdr:rowOff>
    </xdr:to>
    <xdr:sp macro="" textlink="">
      <xdr:nvSpPr>
        <xdr:cNvPr id="11" name="STOWAGE_PLAN_DEFAULT_SHAPE_10">
          <a:extLst>
            <a:ext uri="{FF2B5EF4-FFF2-40B4-BE49-F238E27FC236}">
              <a16:creationId xmlns:a16="http://schemas.microsoft.com/office/drawing/2014/main" id="{A9ECC668-2083-476E-A84D-E90EC60DD053}"/>
            </a:ext>
          </a:extLst>
        </xdr:cNvPr>
        <xdr:cNvSpPr>
          <a:spLocks noChangeShapeType="1"/>
        </xdr:cNvSpPr>
      </xdr:nvSpPr>
      <xdr:spPr bwMode="auto">
        <a:xfrm flipH="1" flipV="1">
          <a:off x="11661962" y="28692661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11206</xdr:colOff>
      <xdr:row>118</xdr:row>
      <xdr:rowOff>22412</xdr:rowOff>
    </xdr:from>
    <xdr:to>
      <xdr:col>70</xdr:col>
      <xdr:colOff>145676</xdr:colOff>
      <xdr:row>127</xdr:row>
      <xdr:rowOff>12364</xdr:rowOff>
    </xdr:to>
    <xdr:sp macro="" textlink="">
      <xdr:nvSpPr>
        <xdr:cNvPr id="12" name="STOWAGE_PLAN_DEFAULT_SHAPE_11">
          <a:extLst>
            <a:ext uri="{FF2B5EF4-FFF2-40B4-BE49-F238E27FC236}">
              <a16:creationId xmlns:a16="http://schemas.microsoft.com/office/drawing/2014/main" id="{4C5CF8D8-8D0E-4E7E-9FA1-17C47A2D61D3}"/>
            </a:ext>
          </a:extLst>
        </xdr:cNvPr>
        <xdr:cNvSpPr>
          <a:spLocks noChangeShapeType="1"/>
        </xdr:cNvSpPr>
      </xdr:nvSpPr>
      <xdr:spPr bwMode="auto">
        <a:xfrm flipH="1" flipV="1">
          <a:off x="11650756" y="26520962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29135</xdr:colOff>
      <xdr:row>108</xdr:row>
      <xdr:rowOff>242047</xdr:rowOff>
    </xdr:from>
    <xdr:to>
      <xdr:col>70</xdr:col>
      <xdr:colOff>163605</xdr:colOff>
      <xdr:row>117</xdr:row>
      <xdr:rowOff>232000</xdr:rowOff>
    </xdr:to>
    <xdr:sp macro="" textlink="">
      <xdr:nvSpPr>
        <xdr:cNvPr id="13" name="STOWAGE_PLAN_DEFAULT_SHAPE_12">
          <a:extLst>
            <a:ext uri="{FF2B5EF4-FFF2-40B4-BE49-F238E27FC236}">
              <a16:creationId xmlns:a16="http://schemas.microsoft.com/office/drawing/2014/main" id="{DFE69342-D9C7-4F19-9F2E-8BEBD0318BEF}"/>
            </a:ext>
          </a:extLst>
        </xdr:cNvPr>
        <xdr:cNvSpPr>
          <a:spLocks noChangeShapeType="1"/>
        </xdr:cNvSpPr>
      </xdr:nvSpPr>
      <xdr:spPr bwMode="auto">
        <a:xfrm flipH="1" flipV="1">
          <a:off x="11668685" y="24264097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33617</xdr:colOff>
      <xdr:row>100</xdr:row>
      <xdr:rowOff>0</xdr:rowOff>
    </xdr:from>
    <xdr:to>
      <xdr:col>43</xdr:col>
      <xdr:colOff>168087</xdr:colOff>
      <xdr:row>108</xdr:row>
      <xdr:rowOff>236481</xdr:rowOff>
    </xdr:to>
    <xdr:sp macro="" textlink="">
      <xdr:nvSpPr>
        <xdr:cNvPr id="14" name="STOWAGE_PLAN_DEFAULT_SHAPE_13">
          <a:extLst>
            <a:ext uri="{FF2B5EF4-FFF2-40B4-BE49-F238E27FC236}">
              <a16:creationId xmlns:a16="http://schemas.microsoft.com/office/drawing/2014/main" id="{765F2A65-21A6-4B24-910D-C78E271BA660}"/>
            </a:ext>
          </a:extLst>
        </xdr:cNvPr>
        <xdr:cNvSpPr>
          <a:spLocks noChangeShapeType="1"/>
        </xdr:cNvSpPr>
      </xdr:nvSpPr>
      <xdr:spPr bwMode="auto">
        <a:xfrm flipH="1" flipV="1">
          <a:off x="6529667" y="22040850"/>
          <a:ext cx="2039470" cy="221768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33617</xdr:colOff>
      <xdr:row>100</xdr:row>
      <xdr:rowOff>1</xdr:rowOff>
    </xdr:from>
    <xdr:to>
      <xdr:col>70</xdr:col>
      <xdr:colOff>168087</xdr:colOff>
      <xdr:row>108</xdr:row>
      <xdr:rowOff>236482</xdr:rowOff>
    </xdr:to>
    <xdr:sp macro="" textlink="">
      <xdr:nvSpPr>
        <xdr:cNvPr id="15" name="STOWAGE_PLAN_DEFAULT_SHAPE_14">
          <a:extLst>
            <a:ext uri="{FF2B5EF4-FFF2-40B4-BE49-F238E27FC236}">
              <a16:creationId xmlns:a16="http://schemas.microsoft.com/office/drawing/2014/main" id="{0D952909-DF6C-4F5B-9717-3946D2639870}"/>
            </a:ext>
          </a:extLst>
        </xdr:cNvPr>
        <xdr:cNvSpPr>
          <a:spLocks noChangeShapeType="1"/>
        </xdr:cNvSpPr>
      </xdr:nvSpPr>
      <xdr:spPr bwMode="auto">
        <a:xfrm flipH="1" flipV="1">
          <a:off x="11673167" y="22040851"/>
          <a:ext cx="2039470" cy="221768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81572</xdr:colOff>
      <xdr:row>99</xdr:row>
      <xdr:rowOff>146088</xdr:rowOff>
    </xdr:from>
    <xdr:to>
      <xdr:col>2</xdr:col>
      <xdr:colOff>4492</xdr:colOff>
      <xdr:row>103</xdr:row>
      <xdr:rowOff>180377</xdr:rowOff>
    </xdr:to>
    <xdr:grpSp>
      <xdr:nvGrpSpPr>
        <xdr:cNvPr id="16" name="STOWAGE_PLAN_DEFAULT_SHAPE_15">
          <a:extLst>
            <a:ext uri="{FF2B5EF4-FFF2-40B4-BE49-F238E27FC236}">
              <a16:creationId xmlns:a16="http://schemas.microsoft.com/office/drawing/2014/main" id="{294EC8F4-4323-4528-91D9-11049C3B8E1C}"/>
            </a:ext>
          </a:extLst>
        </xdr:cNvPr>
        <xdr:cNvGrpSpPr/>
      </xdr:nvGrpSpPr>
      <xdr:grpSpPr>
        <a:xfrm rot="15439430">
          <a:off x="-174138" y="22194998"/>
          <a:ext cx="1024889" cy="513470"/>
          <a:chOff x="1961029" y="22736735"/>
          <a:chExt cx="685428" cy="100000"/>
        </a:xfrm>
      </xdr:grpSpPr>
      <xdr:sp macro="" textlink="">
        <xdr:nvSpPr>
          <xdr:cNvPr id="17" name="AutoShape 813">
            <a:extLst>
              <a:ext uri="{FF2B5EF4-FFF2-40B4-BE49-F238E27FC236}">
                <a16:creationId xmlns:a16="http://schemas.microsoft.com/office/drawing/2014/main" id="{94031220-3153-4D8C-9A25-D48562A15410}"/>
              </a:ext>
            </a:extLst>
          </xdr:cNvPr>
          <xdr:cNvSpPr>
            <a:spLocks noChangeArrowheads="1"/>
          </xdr:cNvSpPr>
        </xdr:nvSpPr>
        <xdr:spPr bwMode="auto">
          <a:xfrm>
            <a:off x="1961029" y="22736735"/>
            <a:ext cx="384802" cy="100000"/>
          </a:xfrm>
          <a:prstGeom prst="rtTriangle">
            <a:avLst/>
          </a:prstGeom>
          <a:solidFill>
            <a:srgbClr val="000000"/>
          </a:solidFill>
          <a:ln w="9525" algn="ctr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AutoShape 814">
            <a:extLst>
              <a:ext uri="{FF2B5EF4-FFF2-40B4-BE49-F238E27FC236}">
                <a16:creationId xmlns:a16="http://schemas.microsoft.com/office/drawing/2014/main" id="{F9C42229-3ED6-4954-8FAD-F4124B0EFB37}"/>
              </a:ext>
            </a:extLst>
          </xdr:cNvPr>
          <xdr:cNvSpPr>
            <a:spLocks noChangeArrowheads="1"/>
          </xdr:cNvSpPr>
        </xdr:nvSpPr>
        <xdr:spPr bwMode="auto">
          <a:xfrm flipH="1">
            <a:off x="2261655" y="22736735"/>
            <a:ext cx="384802" cy="100000"/>
          </a:xfrm>
          <a:prstGeom prst="rtTriangle">
            <a:avLst/>
          </a:prstGeom>
          <a:solidFill>
            <a:srgbClr val="000000"/>
          </a:solidFill>
          <a:ln w="9525" algn="ctr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37</xdr:col>
      <xdr:colOff>11206</xdr:colOff>
      <xdr:row>33</xdr:row>
      <xdr:rowOff>11206</xdr:rowOff>
    </xdr:from>
    <xdr:to>
      <xdr:col>47</xdr:col>
      <xdr:colOff>184131</xdr:colOff>
      <xdr:row>42</xdr:row>
      <xdr:rowOff>0</xdr:rowOff>
    </xdr:to>
    <xdr:sp macro="" textlink="">
      <xdr:nvSpPr>
        <xdr:cNvPr id="19" name="STOWAGE_PLAN_DEFAULT_SHAPE_16">
          <a:extLst>
            <a:ext uri="{FF2B5EF4-FFF2-40B4-BE49-F238E27FC236}">
              <a16:creationId xmlns:a16="http://schemas.microsoft.com/office/drawing/2014/main" id="{910367EB-52AE-4E39-9313-F742D56F8911}"/>
            </a:ext>
          </a:extLst>
        </xdr:cNvPr>
        <xdr:cNvSpPr>
          <a:spLocks noChangeShapeType="1"/>
        </xdr:cNvSpPr>
      </xdr:nvSpPr>
      <xdr:spPr bwMode="auto">
        <a:xfrm flipV="1">
          <a:off x="7269256" y="5459506"/>
          <a:ext cx="2077925" cy="221764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190499</xdr:colOff>
      <xdr:row>42</xdr:row>
      <xdr:rowOff>22413</xdr:rowOff>
    </xdr:from>
    <xdr:to>
      <xdr:col>47</xdr:col>
      <xdr:colOff>172924</xdr:colOff>
      <xdr:row>51</xdr:row>
      <xdr:rowOff>11206</xdr:rowOff>
    </xdr:to>
    <xdr:sp macro="" textlink="">
      <xdr:nvSpPr>
        <xdr:cNvPr id="20" name="STOWAGE_PLAN_DEFAULT_SHAPE_17">
          <a:extLst>
            <a:ext uri="{FF2B5EF4-FFF2-40B4-BE49-F238E27FC236}">
              <a16:creationId xmlns:a16="http://schemas.microsoft.com/office/drawing/2014/main" id="{FCFB0D70-6495-407C-B543-0662050921D7}"/>
            </a:ext>
          </a:extLst>
        </xdr:cNvPr>
        <xdr:cNvSpPr>
          <a:spLocks noChangeShapeType="1"/>
        </xdr:cNvSpPr>
      </xdr:nvSpPr>
      <xdr:spPr bwMode="auto">
        <a:xfrm flipV="1">
          <a:off x="7258049" y="7699563"/>
          <a:ext cx="2077925" cy="221764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37</xdr:col>
      <xdr:colOff>22412</xdr:colOff>
      <xdr:row>50</xdr:row>
      <xdr:rowOff>246528</xdr:rowOff>
    </xdr:from>
    <xdr:to>
      <xdr:col>48</xdr:col>
      <xdr:colOff>4837</xdr:colOff>
      <xdr:row>59</xdr:row>
      <xdr:rowOff>235322</xdr:rowOff>
    </xdr:to>
    <xdr:sp macro="" textlink="">
      <xdr:nvSpPr>
        <xdr:cNvPr id="21" name="STOWAGE_PLAN_DEFAULT_SHAPE_18">
          <a:extLst>
            <a:ext uri="{FF2B5EF4-FFF2-40B4-BE49-F238E27FC236}">
              <a16:creationId xmlns:a16="http://schemas.microsoft.com/office/drawing/2014/main" id="{58D22538-7F3F-426F-B350-17458CEBFFB0}"/>
            </a:ext>
          </a:extLst>
        </xdr:cNvPr>
        <xdr:cNvSpPr>
          <a:spLocks noChangeShapeType="1"/>
        </xdr:cNvSpPr>
      </xdr:nvSpPr>
      <xdr:spPr bwMode="auto">
        <a:xfrm flipV="1">
          <a:off x="7280462" y="9904878"/>
          <a:ext cx="2077925" cy="221764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11206</xdr:colOff>
      <xdr:row>60</xdr:row>
      <xdr:rowOff>0</xdr:rowOff>
    </xdr:from>
    <xdr:to>
      <xdr:col>47</xdr:col>
      <xdr:colOff>172925</xdr:colOff>
      <xdr:row>77</xdr:row>
      <xdr:rowOff>11206</xdr:rowOff>
    </xdr:to>
    <xdr:sp macro="" textlink="">
      <xdr:nvSpPr>
        <xdr:cNvPr id="22" name="STOWAGE_PLAN_DEFAULT_SHAPE_19">
          <a:extLst>
            <a:ext uri="{FF2B5EF4-FFF2-40B4-BE49-F238E27FC236}">
              <a16:creationId xmlns:a16="http://schemas.microsoft.com/office/drawing/2014/main" id="{6BF81936-B35C-46A4-BC98-AD24789634CD}"/>
            </a:ext>
          </a:extLst>
        </xdr:cNvPr>
        <xdr:cNvSpPr>
          <a:spLocks noChangeShapeType="1"/>
        </xdr:cNvSpPr>
      </xdr:nvSpPr>
      <xdr:spPr bwMode="auto">
        <a:xfrm flipV="1">
          <a:off x="6126256" y="12134850"/>
          <a:ext cx="3209719" cy="422125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22412</xdr:colOff>
      <xdr:row>77</xdr:row>
      <xdr:rowOff>11204</xdr:rowOff>
    </xdr:from>
    <xdr:to>
      <xdr:col>47</xdr:col>
      <xdr:colOff>172925</xdr:colOff>
      <xdr:row>97</xdr:row>
      <xdr:rowOff>11205</xdr:rowOff>
    </xdr:to>
    <xdr:sp macro="" textlink="">
      <xdr:nvSpPr>
        <xdr:cNvPr id="23" name="STOWAGE_PLAN_DEFAULT_SHAPE_20">
          <a:extLst>
            <a:ext uri="{FF2B5EF4-FFF2-40B4-BE49-F238E27FC236}">
              <a16:creationId xmlns:a16="http://schemas.microsoft.com/office/drawing/2014/main" id="{764D51ED-DD34-4309-96F5-76DA94EE8054}"/>
            </a:ext>
          </a:extLst>
        </xdr:cNvPr>
        <xdr:cNvSpPr>
          <a:spLocks noChangeShapeType="1"/>
        </xdr:cNvSpPr>
      </xdr:nvSpPr>
      <xdr:spPr bwMode="auto">
        <a:xfrm flipV="1">
          <a:off x="5565962" y="16356104"/>
          <a:ext cx="3770013" cy="495300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84</xdr:col>
      <xdr:colOff>11206</xdr:colOff>
      <xdr:row>42</xdr:row>
      <xdr:rowOff>1</xdr:rowOff>
    </xdr:from>
    <xdr:to>
      <xdr:col>94</xdr:col>
      <xdr:colOff>184131</xdr:colOff>
      <xdr:row>50</xdr:row>
      <xdr:rowOff>235323</xdr:rowOff>
    </xdr:to>
    <xdr:sp macro="" textlink="">
      <xdr:nvSpPr>
        <xdr:cNvPr id="24" name="STOWAGE_PLAN_DEFAULT_SHAPE_21">
          <a:extLst>
            <a:ext uri="{FF2B5EF4-FFF2-40B4-BE49-F238E27FC236}">
              <a16:creationId xmlns:a16="http://schemas.microsoft.com/office/drawing/2014/main" id="{C95D99FE-5DEF-4BAD-8E8D-C9D376409C97}"/>
            </a:ext>
          </a:extLst>
        </xdr:cNvPr>
        <xdr:cNvSpPr>
          <a:spLocks noChangeShapeType="1"/>
        </xdr:cNvSpPr>
      </xdr:nvSpPr>
      <xdr:spPr bwMode="auto">
        <a:xfrm flipV="1">
          <a:off x="16222756" y="7677151"/>
          <a:ext cx="2077925" cy="221652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76</xdr:col>
      <xdr:colOff>56030</xdr:colOff>
      <xdr:row>51</xdr:row>
      <xdr:rowOff>11204</xdr:rowOff>
    </xdr:from>
    <xdr:to>
      <xdr:col>95</xdr:col>
      <xdr:colOff>179295</xdr:colOff>
      <xdr:row>68</xdr:row>
      <xdr:rowOff>224117</xdr:rowOff>
    </xdr:to>
    <xdr:sp macro="" textlink="">
      <xdr:nvSpPr>
        <xdr:cNvPr id="25" name="STOWAGE_PLAN_DEFAULT_SHAPE_22">
          <a:extLst>
            <a:ext uri="{FF2B5EF4-FFF2-40B4-BE49-F238E27FC236}">
              <a16:creationId xmlns:a16="http://schemas.microsoft.com/office/drawing/2014/main" id="{0F5F8F1F-A68A-40D2-BC28-E5BFBC20236E}"/>
            </a:ext>
          </a:extLst>
        </xdr:cNvPr>
        <xdr:cNvSpPr>
          <a:spLocks noChangeShapeType="1"/>
        </xdr:cNvSpPr>
      </xdr:nvSpPr>
      <xdr:spPr bwMode="auto">
        <a:xfrm flipV="1">
          <a:off x="14743580" y="9917204"/>
          <a:ext cx="3742765" cy="442296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0</xdr:colOff>
      <xdr:row>69</xdr:row>
      <xdr:rowOff>22411</xdr:rowOff>
    </xdr:from>
    <xdr:to>
      <xdr:col>70</xdr:col>
      <xdr:colOff>184132</xdr:colOff>
      <xdr:row>77</xdr:row>
      <xdr:rowOff>235323</xdr:rowOff>
    </xdr:to>
    <xdr:sp macro="" textlink="">
      <xdr:nvSpPr>
        <xdr:cNvPr id="26" name="STOWAGE_PLAN_DEFAULT_SHAPE_23">
          <a:extLst>
            <a:ext uri="{FF2B5EF4-FFF2-40B4-BE49-F238E27FC236}">
              <a16:creationId xmlns:a16="http://schemas.microsoft.com/office/drawing/2014/main" id="{9068DB2A-879A-4E2D-AE00-B86405F9A8DA}"/>
            </a:ext>
          </a:extLst>
        </xdr:cNvPr>
        <xdr:cNvSpPr>
          <a:spLocks noChangeShapeType="1"/>
        </xdr:cNvSpPr>
      </xdr:nvSpPr>
      <xdr:spPr bwMode="auto">
        <a:xfrm flipV="1">
          <a:off x="11449050" y="14386111"/>
          <a:ext cx="2279632" cy="219411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44824</xdr:colOff>
      <xdr:row>78</xdr:row>
      <xdr:rowOff>11206</xdr:rowOff>
    </xdr:from>
    <xdr:to>
      <xdr:col>78</xdr:col>
      <xdr:colOff>184131</xdr:colOff>
      <xdr:row>96</xdr:row>
      <xdr:rowOff>224116</xdr:rowOff>
    </xdr:to>
    <xdr:sp macro="" textlink="">
      <xdr:nvSpPr>
        <xdr:cNvPr id="27" name="STOWAGE_PLAN_DEFAULT_SHAPE_24">
          <a:extLst>
            <a:ext uri="{FF2B5EF4-FFF2-40B4-BE49-F238E27FC236}">
              <a16:creationId xmlns:a16="http://schemas.microsoft.com/office/drawing/2014/main" id="{D5E020F0-63FD-4B20-B1A7-596189C5EFA8}"/>
            </a:ext>
          </a:extLst>
        </xdr:cNvPr>
        <xdr:cNvSpPr>
          <a:spLocks noChangeShapeType="1"/>
        </xdr:cNvSpPr>
      </xdr:nvSpPr>
      <xdr:spPr bwMode="auto">
        <a:xfrm flipV="1">
          <a:off x="11493874" y="16603756"/>
          <a:ext cx="3758807" cy="467061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114</xdr:row>
      <xdr:rowOff>28572</xdr:rowOff>
    </xdr:from>
    <xdr:to>
      <xdr:col>21</xdr:col>
      <xdr:colOff>0</xdr:colOff>
      <xdr:row>139</xdr:row>
      <xdr:rowOff>12956</xdr:rowOff>
    </xdr:to>
    <xdr:grpSp>
      <xdr:nvGrpSpPr>
        <xdr:cNvPr id="28" name="STOWAGE_PLAN_DEFAULT_SHAPE_25">
          <a:extLst>
            <a:ext uri="{FF2B5EF4-FFF2-40B4-BE49-F238E27FC236}">
              <a16:creationId xmlns:a16="http://schemas.microsoft.com/office/drawing/2014/main" id="{A202AA4A-D8E3-4B9D-9461-3A7FB556DE0C}"/>
            </a:ext>
          </a:extLst>
        </xdr:cNvPr>
        <xdr:cNvGrpSpPr/>
      </xdr:nvGrpSpPr>
      <xdr:grpSpPr>
        <a:xfrm>
          <a:off x="790575" y="25536522"/>
          <a:ext cx="3419475" cy="6175634"/>
          <a:chOff x="639003" y="27841519"/>
          <a:chExt cx="3419475" cy="6196329"/>
        </a:xfrm>
      </xdr:grpSpPr>
      <xdr:grpSp>
        <xdr:nvGrpSpPr>
          <xdr:cNvPr id="29" name="Group 99">
            <a:extLst>
              <a:ext uri="{FF2B5EF4-FFF2-40B4-BE49-F238E27FC236}">
                <a16:creationId xmlns:a16="http://schemas.microsoft.com/office/drawing/2014/main" id="{54021648-6A24-429D-B51A-A92856B42584}"/>
              </a:ext>
            </a:extLst>
          </xdr:cNvPr>
          <xdr:cNvGrpSpPr/>
        </xdr:nvGrpSpPr>
        <xdr:grpSpPr>
          <a:xfrm>
            <a:off x="639003" y="27841519"/>
            <a:ext cx="3419475" cy="6196329"/>
            <a:chOff x="666750" y="23507699"/>
            <a:chExt cx="3419475" cy="6175634"/>
          </a:xfrm>
        </xdr:grpSpPr>
        <xdr:sp macro="" textlink="">
          <xdr:nvSpPr>
            <xdr:cNvPr id="31" name="Rectangle 96">
              <a:extLst>
                <a:ext uri="{FF2B5EF4-FFF2-40B4-BE49-F238E27FC236}">
                  <a16:creationId xmlns:a16="http://schemas.microsoft.com/office/drawing/2014/main" id="{FCCBACF1-293E-44C5-A771-8882CB639D97}"/>
                </a:ext>
              </a:extLst>
            </xdr:cNvPr>
            <xdr:cNvSpPr/>
          </xdr:nvSpPr>
          <xdr:spPr>
            <a:xfrm>
              <a:off x="1939686" y="29156025"/>
              <a:ext cx="2142478" cy="527308"/>
            </a:xfrm>
            <a:prstGeom prst="rect">
              <a:avLst/>
            </a:prstGeom>
            <a:noFill/>
            <a:ln w="158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ysClr val="windowText" lastClr="000000"/>
                  </a:solidFill>
                  <a:effectLst/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HIGH HIGH CAR MARK: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Height 2.13 m - over</a:t>
              </a:r>
            </a:p>
          </xdr:txBody>
        </xdr:sp>
        <xdr:grpSp>
          <xdr:nvGrpSpPr>
            <xdr:cNvPr id="32" name="Group 14">
              <a:extLst>
                <a:ext uri="{FF2B5EF4-FFF2-40B4-BE49-F238E27FC236}">
                  <a16:creationId xmlns:a16="http://schemas.microsoft.com/office/drawing/2014/main" id="{7297B45D-3BAB-4DF9-B94D-C2B818911A43}"/>
                </a:ext>
              </a:extLst>
            </xdr:cNvPr>
            <xdr:cNvGrpSpPr/>
          </xdr:nvGrpSpPr>
          <xdr:grpSpPr>
            <a:xfrm>
              <a:off x="666750" y="23507699"/>
              <a:ext cx="3419475" cy="6175634"/>
              <a:chOff x="666750" y="23507699"/>
              <a:chExt cx="3419475" cy="6175634"/>
            </a:xfrm>
          </xdr:grpSpPr>
          <xdr:grpSp>
            <xdr:nvGrpSpPr>
              <xdr:cNvPr id="33" name="Group 2">
                <a:extLst>
                  <a:ext uri="{FF2B5EF4-FFF2-40B4-BE49-F238E27FC236}">
                    <a16:creationId xmlns:a16="http://schemas.microsoft.com/office/drawing/2014/main" id="{D98FAA38-37CF-412A-94D9-F96C1E962F89}"/>
                  </a:ext>
                </a:extLst>
              </xdr:cNvPr>
              <xdr:cNvGrpSpPr/>
            </xdr:nvGrpSpPr>
            <xdr:grpSpPr>
              <a:xfrm>
                <a:off x="666751" y="23507699"/>
                <a:ext cx="3419474" cy="4603797"/>
                <a:chOff x="866776" y="22545674"/>
                <a:chExt cx="3371850" cy="4851448"/>
              </a:xfrm>
            </xdr:grpSpPr>
            <xdr:grpSp>
              <xdr:nvGrpSpPr>
                <xdr:cNvPr id="40" name="Group 1">
                  <a:extLst>
                    <a:ext uri="{FF2B5EF4-FFF2-40B4-BE49-F238E27FC236}">
                      <a16:creationId xmlns:a16="http://schemas.microsoft.com/office/drawing/2014/main" id="{847C8655-68A0-4E87-A558-A0E7D073247E}"/>
                    </a:ext>
                  </a:extLst>
                </xdr:cNvPr>
                <xdr:cNvGrpSpPr/>
              </xdr:nvGrpSpPr>
              <xdr:grpSpPr>
                <a:xfrm>
                  <a:off x="866776" y="22545674"/>
                  <a:ext cx="3371850" cy="4851448"/>
                  <a:chOff x="866776" y="22545674"/>
                  <a:chExt cx="3371850" cy="4851448"/>
                </a:xfrm>
              </xdr:grpSpPr>
              <xdr:grpSp>
                <xdr:nvGrpSpPr>
                  <xdr:cNvPr id="42" name="Group 49">
                    <a:extLst>
                      <a:ext uri="{FF2B5EF4-FFF2-40B4-BE49-F238E27FC236}">
                        <a16:creationId xmlns:a16="http://schemas.microsoft.com/office/drawing/2014/main" id="{C083FE16-90CC-4718-B2CA-54F9A5A2549F}"/>
                      </a:ext>
                    </a:extLst>
                  </xdr:cNvPr>
                  <xdr:cNvGrpSpPr/>
                </xdr:nvGrpSpPr>
                <xdr:grpSpPr>
                  <a:xfrm>
                    <a:off x="866776" y="22545674"/>
                    <a:ext cx="3371850" cy="4295775"/>
                    <a:chOff x="148086" y="32586387"/>
                    <a:chExt cx="3633338" cy="4162573"/>
                  </a:xfrm>
                </xdr:grpSpPr>
                <xdr:pic>
                  <xdr:nvPicPr>
                    <xdr:cNvPr id="45" name="Picture 14">
                      <a:extLst>
                        <a:ext uri="{FF2B5EF4-FFF2-40B4-BE49-F238E27FC236}">
                          <a16:creationId xmlns:a16="http://schemas.microsoft.com/office/drawing/2014/main" id="{DB83760F-E062-43AF-9D6A-6A9629FF7C88}"/>
                        </a:ext>
                      </a:extLst>
                    </xdr:cNvPr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1"/>
                    <a:srcRect/>
                    <a:stretch>
                      <a:fillRect/>
                    </a:stretch>
                  </xdr:blipFill>
                  <xdr:spPr bwMode="auto">
                    <a:xfrm>
                      <a:off x="625839" y="34105488"/>
                      <a:ext cx="405672" cy="392838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</xdr:pic>
                <xdr:pic>
                  <xdr:nvPicPr>
                    <xdr:cNvPr id="46" name="Picture 51">
                      <a:extLst>
                        <a:ext uri="{FF2B5EF4-FFF2-40B4-BE49-F238E27FC236}">
                          <a16:creationId xmlns:a16="http://schemas.microsoft.com/office/drawing/2014/main" id="{FFBB19F1-8420-40F9-8F67-B59634F74A72}"/>
                        </a:ext>
                      </a:extLst>
                    </xdr:cNvPr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2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354138" y="33091847"/>
                      <a:ext cx="949075" cy="306750"/>
                    </a:xfrm>
                    <a:prstGeom prst="rect">
                      <a:avLst/>
                    </a:prstGeom>
                  </xdr:spPr>
                </xdr:pic>
                <xdr:pic>
                  <xdr:nvPicPr>
                    <xdr:cNvPr id="47" name="Picture 52">
                      <a:extLst>
                        <a:ext uri="{FF2B5EF4-FFF2-40B4-BE49-F238E27FC236}">
                          <a16:creationId xmlns:a16="http://schemas.microsoft.com/office/drawing/2014/main" id="{3F68117A-5B08-4090-A88A-A4E239A45B23}"/>
                        </a:ext>
                      </a:extLst>
                    </xdr:cNvPr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3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583207" y="33521412"/>
                      <a:ext cx="492127" cy="475153"/>
                    </a:xfrm>
                    <a:prstGeom prst="rect">
                      <a:avLst/>
                    </a:prstGeom>
                  </xdr:spPr>
                </xdr:pic>
                <xdr:sp macro="" textlink="">
                  <xdr:nvSpPr>
                    <xdr:cNvPr id="48" name="AutoShape 831">
                      <a:extLst>
                        <a:ext uri="{FF2B5EF4-FFF2-40B4-BE49-F238E27FC236}">
                          <a16:creationId xmlns:a16="http://schemas.microsoft.com/office/drawing/2014/main" id="{54CAF666-7913-43D1-9EF5-C598AC8EFEC9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773759" y="35160070"/>
                      <a:ext cx="105965" cy="463154"/>
                    </a:xfrm>
                    <a:prstGeom prst="flowChartCollate">
                      <a:avLst/>
                    </a:prstGeom>
                    <a:solidFill>
                      <a:srgbClr xmlns:mc="http://schemas.openxmlformats.org/markup-compatibility/2006" xmlns:a14="http://schemas.microsoft.com/office/drawing/2010/main" val="FF6600" mc:Ignorable="a14" a14:legacySpreadsheetColorIndex="53"/>
                    </a:solidFill>
                    <a:ln w="9525">
                      <a:solidFill>
                        <a:srgbClr val="000000"/>
                      </a:solidFill>
                      <a:miter lim="800000"/>
                      <a:headEnd/>
                      <a:tailEnd/>
                    </a:ln>
                  </xdr:spPr>
                </xdr:sp>
                <xdr:sp macro="" textlink="">
                  <xdr:nvSpPr>
                    <xdr:cNvPr id="49" name="TextBox 54">
                      <a:extLst>
                        <a:ext uri="{FF2B5EF4-FFF2-40B4-BE49-F238E27FC236}">
                          <a16:creationId xmlns:a16="http://schemas.microsoft.com/office/drawing/2014/main" id="{B751576D-D1D8-4CBE-B9DA-96F5D6C5C32C}"/>
                        </a:ext>
                      </a:extLst>
                    </xdr:cNvPr>
                    <xdr:cNvSpPr txBox="1"/>
                  </xdr:nvSpPr>
                  <xdr:spPr>
                    <a:xfrm>
                      <a:off x="1585545" y="32586387"/>
                      <a:ext cx="993344" cy="351063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US" sz="1100" b="1" u="sng">
                          <a:latin typeface="Arial" panose="020B0604020202020204" pitchFamily="34" charset="0"/>
                          <a:cs typeface="Arial" panose="020B0604020202020204" pitchFamily="34" charset="0"/>
                        </a:rPr>
                        <a:t>LEGEND</a:t>
                      </a:r>
                      <a:endParaRPr lang="en-US" sz="1100" b="1" u="sng" baseline="0"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50" name="Rectangle 55">
                      <a:extLst>
                        <a:ext uri="{FF2B5EF4-FFF2-40B4-BE49-F238E27FC236}">
                          <a16:creationId xmlns:a16="http://schemas.microsoft.com/office/drawing/2014/main" id="{2E4C42DA-9EEC-421C-9416-F5F970E9A841}"/>
                        </a:ext>
                      </a:extLst>
                    </xdr:cNvPr>
                    <xdr:cNvSpPr/>
                  </xdr:nvSpPr>
                  <xdr:spPr>
                    <a:xfrm>
                      <a:off x="152400" y="32946975"/>
                      <a:ext cx="1352550" cy="542925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51" name="Rectangle 56">
                      <a:extLst>
                        <a:ext uri="{FF2B5EF4-FFF2-40B4-BE49-F238E27FC236}">
                          <a16:creationId xmlns:a16="http://schemas.microsoft.com/office/drawing/2014/main" id="{A22EE0A2-0490-46D3-AAF7-2CEF005B40EC}"/>
                        </a:ext>
                      </a:extLst>
                    </xdr:cNvPr>
                    <xdr:cNvSpPr/>
                  </xdr:nvSpPr>
                  <xdr:spPr>
                    <a:xfrm>
                      <a:off x="1504949" y="32946975"/>
                      <a:ext cx="2276475" cy="542925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LIFTER</a:t>
                      </a:r>
                      <a:r>
                        <a:rPr lang="en-US" sz="1100" baseline="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 CAR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52" name="Rectangle 57">
                      <a:extLst>
                        <a:ext uri="{FF2B5EF4-FFF2-40B4-BE49-F238E27FC236}">
                          <a16:creationId xmlns:a16="http://schemas.microsoft.com/office/drawing/2014/main" id="{FE2225AC-EEFF-4E5B-9166-5212DCE3E389}"/>
                        </a:ext>
                      </a:extLst>
                    </xdr:cNvPr>
                    <xdr:cNvSpPr/>
                  </xdr:nvSpPr>
                  <xdr:spPr>
                    <a:xfrm>
                      <a:off x="152400" y="33488717"/>
                      <a:ext cx="1352550" cy="54054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53" name="Rectangle 58">
                      <a:extLst>
                        <a:ext uri="{FF2B5EF4-FFF2-40B4-BE49-F238E27FC236}">
                          <a16:creationId xmlns:a16="http://schemas.microsoft.com/office/drawing/2014/main" id="{5ED27ADB-87CE-4F12-8475-8331D5572D52}"/>
                        </a:ext>
                      </a:extLst>
                    </xdr:cNvPr>
                    <xdr:cNvSpPr/>
                  </xdr:nvSpPr>
                  <xdr:spPr>
                    <a:xfrm>
                      <a:off x="1504949" y="33489901"/>
                      <a:ext cx="2276475" cy="54054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SERVICE </a:t>
                      </a:r>
                      <a:r>
                        <a:rPr lang="en-US" sz="1100" baseline="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CAR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54" name="Rectangle 59">
                      <a:extLst>
                        <a:ext uri="{FF2B5EF4-FFF2-40B4-BE49-F238E27FC236}">
                          <a16:creationId xmlns:a16="http://schemas.microsoft.com/office/drawing/2014/main" id="{1626EFAE-87FC-49C5-BDA0-6A7D800D4820}"/>
                        </a:ext>
                      </a:extLst>
                    </xdr:cNvPr>
                    <xdr:cNvSpPr/>
                  </xdr:nvSpPr>
                  <xdr:spPr>
                    <a:xfrm>
                      <a:off x="152400" y="34030445"/>
                      <a:ext cx="1352550" cy="54292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55" name="Rectangle 60">
                      <a:extLst>
                        <a:ext uri="{FF2B5EF4-FFF2-40B4-BE49-F238E27FC236}">
                          <a16:creationId xmlns:a16="http://schemas.microsoft.com/office/drawing/2014/main" id="{2CDE74A9-5D36-41AD-B069-23529DCFF1AA}"/>
                        </a:ext>
                      </a:extLst>
                    </xdr:cNvPr>
                    <xdr:cNvSpPr/>
                  </xdr:nvSpPr>
                  <xdr:spPr>
                    <a:xfrm>
                      <a:off x="1504949" y="34030445"/>
                      <a:ext cx="2276475" cy="54292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FORK LIFT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56" name="Rectangle 61">
                      <a:extLst>
                        <a:ext uri="{FF2B5EF4-FFF2-40B4-BE49-F238E27FC236}">
                          <a16:creationId xmlns:a16="http://schemas.microsoft.com/office/drawing/2014/main" id="{BECAE88E-630F-4674-A867-948AF8D04ACF}"/>
                        </a:ext>
                      </a:extLst>
                    </xdr:cNvPr>
                    <xdr:cNvSpPr/>
                  </xdr:nvSpPr>
                  <xdr:spPr>
                    <a:xfrm>
                      <a:off x="150467" y="35121375"/>
                      <a:ext cx="1352550" cy="54054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57" name="Rectangle 62">
                      <a:extLst>
                        <a:ext uri="{FF2B5EF4-FFF2-40B4-BE49-F238E27FC236}">
                          <a16:creationId xmlns:a16="http://schemas.microsoft.com/office/drawing/2014/main" id="{62FE89CF-25B8-4C20-8FD4-09C691F6F5AA}"/>
                        </a:ext>
                      </a:extLst>
                    </xdr:cNvPr>
                    <xdr:cNvSpPr/>
                  </xdr:nvSpPr>
                  <xdr:spPr>
                    <a:xfrm>
                      <a:off x="1503016" y="35121375"/>
                      <a:ext cx="2276475" cy="54054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marL="0" marR="0" indent="0" algn="l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lang="en-US" sz="1100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endParaRPr>
                    </a:p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 baseline="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BULKHEAD DOOR</a:t>
                      </a:r>
                      <a:endParaRPr lang="en-US" sz="110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58" name="Rectangle 64">
                      <a:extLst>
                        <a:ext uri="{FF2B5EF4-FFF2-40B4-BE49-F238E27FC236}">
                          <a16:creationId xmlns:a16="http://schemas.microsoft.com/office/drawing/2014/main" id="{987B8232-63E0-41C6-96A3-8D6EC2A772C1}"/>
                        </a:ext>
                      </a:extLst>
                    </xdr:cNvPr>
                    <xdr:cNvSpPr/>
                  </xdr:nvSpPr>
                  <xdr:spPr>
                    <a:xfrm>
                      <a:off x="148086" y="35665491"/>
                      <a:ext cx="1352550" cy="545025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59" name="Rectangle 65">
                      <a:extLst>
                        <a:ext uri="{FF2B5EF4-FFF2-40B4-BE49-F238E27FC236}">
                          <a16:creationId xmlns:a16="http://schemas.microsoft.com/office/drawing/2014/main" id="{C0450C45-3921-4946-911C-0474D45F72BA}"/>
                        </a:ext>
                      </a:extLst>
                    </xdr:cNvPr>
                    <xdr:cNvSpPr/>
                  </xdr:nvSpPr>
                  <xdr:spPr>
                    <a:xfrm>
                      <a:off x="1500635" y="35665491"/>
                      <a:ext cx="2276475" cy="545025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DIRECTION OF STOWAGE / HAND SIDE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60" name="Rectangle 66">
                      <a:extLst>
                        <a:ext uri="{FF2B5EF4-FFF2-40B4-BE49-F238E27FC236}">
                          <a16:creationId xmlns:a16="http://schemas.microsoft.com/office/drawing/2014/main" id="{B9357487-54B7-4BF3-915B-BC16EB65828B}"/>
                        </a:ext>
                      </a:extLst>
                    </xdr:cNvPr>
                    <xdr:cNvSpPr/>
                  </xdr:nvSpPr>
                  <xdr:spPr>
                    <a:xfrm>
                      <a:off x="148086" y="36210517"/>
                      <a:ext cx="1352550" cy="538443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61" name="Rectangle 67">
                      <a:extLst>
                        <a:ext uri="{FF2B5EF4-FFF2-40B4-BE49-F238E27FC236}">
                          <a16:creationId xmlns:a16="http://schemas.microsoft.com/office/drawing/2014/main" id="{FEA373F4-78B2-4F91-A3E8-7BC4AD7CBD81}"/>
                        </a:ext>
                      </a:extLst>
                    </xdr:cNvPr>
                    <xdr:cNvSpPr/>
                  </xdr:nvSpPr>
                  <xdr:spPr>
                    <a:xfrm>
                      <a:off x="1500635" y="36210517"/>
                      <a:ext cx="2276475" cy="538443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DISCHARGING ROUTE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grpSp>
                  <xdr:nvGrpSpPr>
                    <xdr:cNvPr id="62" name="Group 68">
                      <a:extLst>
                        <a:ext uri="{FF2B5EF4-FFF2-40B4-BE49-F238E27FC236}">
                          <a16:creationId xmlns:a16="http://schemas.microsoft.com/office/drawing/2014/main" id="{CD84E034-9EEF-4AC4-86FD-E6432DAFAC04}"/>
                        </a:ext>
                      </a:extLst>
                    </xdr:cNvPr>
                    <xdr:cNvGrpSpPr/>
                  </xdr:nvGrpSpPr>
                  <xdr:grpSpPr>
                    <a:xfrm>
                      <a:off x="539337" y="36385820"/>
                      <a:ext cx="570047" cy="183355"/>
                      <a:chOff x="490842" y="35521107"/>
                      <a:chExt cx="576000" cy="180975"/>
                    </a:xfrm>
                  </xdr:grpSpPr>
                  <xdr:sp macro="" textlink="">
                    <xdr:nvSpPr>
                      <xdr:cNvPr id="71" name="Line 401">
                        <a:extLst>
                          <a:ext uri="{FF2B5EF4-FFF2-40B4-BE49-F238E27FC236}">
                            <a16:creationId xmlns:a16="http://schemas.microsoft.com/office/drawing/2014/main" id="{6D059D62-B5AE-4623-B98F-0DE580EA5AE7}"/>
                          </a:ext>
                        </a:extLst>
                      </xdr:cNvPr>
                      <xdr:cNvSpPr>
                        <a:spLocks noChangeShapeType="1"/>
                      </xdr:cNvSpPr>
                    </xdr:nvSpPr>
                    <xdr:spPr bwMode="auto">
                      <a:xfrm flipH="1" flipV="1">
                        <a:off x="490842" y="35702082"/>
                        <a:ext cx="576000" cy="0"/>
                      </a:xfrm>
                      <a:prstGeom prst="line">
                        <a:avLst/>
                      </a:prstGeom>
                      <a:noFill/>
                      <a:ln w="50800">
                        <a:solidFill>
                          <a:srgbClr val="FF0000"/>
                        </a:solidFill>
                        <a:round/>
                        <a:headEnd type="triangle" w="sm" len="lg"/>
                        <a:tailEnd type="none" w="med" len="med"/>
                      </a:ln>
                      <a:extLst>
                        <a:ext uri="{909E8E84-426E-40DD-AFC4-6F175D3DCCD1}">
                          <a14:hiddenFill xmlns:a14="http://schemas.microsoft.com/office/drawing/2010/main">
                            <a:noFill/>
                          </a14:hiddenFill>
                        </a:ext>
                      </a:extLst>
                    </xdr:spPr>
                  </xdr:sp>
                  <xdr:sp macro="" textlink="">
                    <xdr:nvSpPr>
                      <xdr:cNvPr id="72" name="Line 401">
                        <a:extLst>
                          <a:ext uri="{FF2B5EF4-FFF2-40B4-BE49-F238E27FC236}">
                            <a16:creationId xmlns:a16="http://schemas.microsoft.com/office/drawing/2014/main" id="{13B75BA5-8C49-414E-A7B6-F6C74E9E690D}"/>
                          </a:ext>
                        </a:extLst>
                      </xdr:cNvPr>
                      <xdr:cNvSpPr>
                        <a:spLocks noChangeShapeType="1"/>
                      </xdr:cNvSpPr>
                    </xdr:nvSpPr>
                    <xdr:spPr bwMode="auto">
                      <a:xfrm>
                        <a:off x="490842" y="35521107"/>
                        <a:ext cx="576000" cy="0"/>
                      </a:xfrm>
                      <a:prstGeom prst="line">
                        <a:avLst/>
                      </a:prstGeom>
                      <a:noFill/>
                      <a:ln w="50800">
                        <a:solidFill>
                          <a:srgbClr val="FF0000"/>
                        </a:solidFill>
                        <a:round/>
                        <a:headEnd type="triangle" w="sm" len="lg"/>
                        <a:tailEnd type="none" w="med" len="med"/>
                      </a:ln>
                      <a:extLst>
                        <a:ext uri="{909E8E84-426E-40DD-AFC4-6F175D3DCCD1}">
                          <a14:hiddenFill xmlns:a14="http://schemas.microsoft.com/office/drawing/2010/main">
                            <a:noFill/>
                          </a14:hiddenFill>
                        </a:ext>
                      </a:extLst>
                    </xdr:spPr>
                  </xdr:sp>
                </xdr:grpSp>
                <xdr:grpSp>
                  <xdr:nvGrpSpPr>
                    <xdr:cNvPr id="63" name="Group 69">
                      <a:extLst>
                        <a:ext uri="{FF2B5EF4-FFF2-40B4-BE49-F238E27FC236}">
                          <a16:creationId xmlns:a16="http://schemas.microsoft.com/office/drawing/2014/main" id="{87D80227-3D26-4F54-B63A-DBA350707202}"/>
                        </a:ext>
                      </a:extLst>
                    </xdr:cNvPr>
                    <xdr:cNvGrpSpPr/>
                  </xdr:nvGrpSpPr>
                  <xdr:grpSpPr>
                    <a:xfrm>
                      <a:off x="250479" y="36237306"/>
                      <a:ext cx="1147764" cy="484865"/>
                      <a:chOff x="285749" y="35377040"/>
                      <a:chExt cx="1158479" cy="482203"/>
                    </a:xfrm>
                  </xdr:grpSpPr>
                  <xdr:sp macro="" textlink="">
                    <xdr:nvSpPr>
                      <xdr:cNvPr id="69" name="AutoShape 782">
                        <a:extLst>
                          <a:ext uri="{FF2B5EF4-FFF2-40B4-BE49-F238E27FC236}">
                            <a16:creationId xmlns:a16="http://schemas.microsoft.com/office/drawing/2014/main" id="{16F35A86-DB67-43EB-85A6-7DE828126135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 flipH="1" flipV="1">
                        <a:off x="285749" y="35377040"/>
                        <a:ext cx="226218" cy="482203"/>
                      </a:xfrm>
                      <a:prstGeom prst="curvedLeftArrow">
                        <a:avLst>
                          <a:gd name="adj1" fmla="val 20000"/>
                          <a:gd name="adj2" fmla="val 40000"/>
                          <a:gd name="adj3" fmla="val 34667"/>
                        </a:avLst>
                      </a:prstGeom>
                      <a:solidFill>
                        <a:srgbClr xmlns:mc="http://schemas.openxmlformats.org/markup-compatibility/2006" xmlns:a14="http://schemas.microsoft.com/office/drawing/2010/main" val="FF0000" mc:Ignorable="a14" a14:legacySpreadsheetColorIndex="10"/>
                      </a:solidFill>
                      <a:ln w="9525">
                        <a:noFill/>
                        <a:miter lim="800000"/>
                        <a:headEnd/>
                        <a:tailEnd/>
                      </a:ln>
                    </xdr:spPr>
                  </xdr:sp>
                  <xdr:sp macro="" textlink="">
                    <xdr:nvSpPr>
                      <xdr:cNvPr id="70" name="AutoShape 782">
                        <a:extLst>
                          <a:ext uri="{FF2B5EF4-FFF2-40B4-BE49-F238E27FC236}">
                            <a16:creationId xmlns:a16="http://schemas.microsoft.com/office/drawing/2014/main" id="{C6E96784-3BF2-4564-96BC-97BF7BC2A65E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 flipV="1">
                        <a:off x="1218010" y="35377040"/>
                        <a:ext cx="226218" cy="482203"/>
                      </a:xfrm>
                      <a:prstGeom prst="curvedLeftArrow">
                        <a:avLst>
                          <a:gd name="adj1" fmla="val 20000"/>
                          <a:gd name="adj2" fmla="val 40000"/>
                          <a:gd name="adj3" fmla="val 34667"/>
                        </a:avLst>
                      </a:prstGeom>
                      <a:solidFill>
                        <a:srgbClr xmlns:mc="http://schemas.openxmlformats.org/markup-compatibility/2006" xmlns:a14="http://schemas.microsoft.com/office/drawing/2010/main" val="FF0000" mc:Ignorable="a14" a14:legacySpreadsheetColorIndex="10"/>
                      </a:solidFill>
                      <a:ln w="9525">
                        <a:noFill/>
                        <a:miter lim="800000"/>
                        <a:headEnd/>
                        <a:tailEnd/>
                      </a:ln>
                    </xdr:spPr>
                  </xdr:sp>
                </xdr:grpSp>
                <xdr:grpSp>
                  <xdr:nvGrpSpPr>
                    <xdr:cNvPr id="64" name="Group 812">
                      <a:extLst>
                        <a:ext uri="{FF2B5EF4-FFF2-40B4-BE49-F238E27FC236}">
                          <a16:creationId xmlns:a16="http://schemas.microsoft.com/office/drawing/2014/main" id="{FDCA5234-7AC5-4BB3-A969-9E7EF5F9FD53}"/>
                        </a:ext>
                      </a:extLst>
                    </xdr:cNvPr>
                    <xdr:cNvGrpSpPr>
                      <a:grpSpLocks/>
                    </xdr:cNvGrpSpPr>
                  </xdr:nvGrpSpPr>
                  <xdr:grpSpPr bwMode="auto">
                    <a:xfrm>
                      <a:off x="462899" y="34794507"/>
                      <a:ext cx="728297" cy="102577"/>
                      <a:chOff x="710" y="1528"/>
                      <a:chExt cx="57" cy="11"/>
                    </a:xfrm>
                  </xdr:grpSpPr>
                  <xdr:sp macro="" textlink="">
                    <xdr:nvSpPr>
                      <xdr:cNvPr id="67" name="AutoShape 813">
                        <a:extLst>
                          <a:ext uri="{FF2B5EF4-FFF2-40B4-BE49-F238E27FC236}">
                            <a16:creationId xmlns:a16="http://schemas.microsoft.com/office/drawing/2014/main" id="{CB34922B-E1A1-4C50-8E9A-302CE74E8B92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>
                        <a:off x="710" y="1528"/>
                        <a:ext cx="32" cy="11"/>
                      </a:xfrm>
                      <a:prstGeom prst="rtTriangle">
                        <a:avLst/>
                      </a:prstGeom>
                      <a:solidFill>
                        <a:srgbClr val="000000"/>
                      </a:solidFill>
                      <a:ln w="9525" algn="ctr">
                        <a:solidFill>
                          <a:srgbClr val="000000"/>
                        </a:solidFill>
                        <a:miter lim="800000"/>
                        <a:headEnd/>
                        <a:tailEnd/>
                      </a:ln>
                    </xdr:spPr>
                  </xdr:sp>
                  <xdr:sp macro="" textlink="">
                    <xdr:nvSpPr>
                      <xdr:cNvPr id="68" name="AutoShape 814">
                        <a:extLst>
                          <a:ext uri="{FF2B5EF4-FFF2-40B4-BE49-F238E27FC236}">
                            <a16:creationId xmlns:a16="http://schemas.microsoft.com/office/drawing/2014/main" id="{0AFDB316-AF0C-4745-A2B4-F77E311CF722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 flipH="1">
                        <a:off x="735" y="1528"/>
                        <a:ext cx="32" cy="11"/>
                      </a:xfrm>
                      <a:prstGeom prst="rtTriangle">
                        <a:avLst/>
                      </a:prstGeom>
                      <a:solidFill>
                        <a:srgbClr val="000000"/>
                      </a:solidFill>
                      <a:ln w="9525" algn="ctr">
                        <a:solidFill>
                          <a:srgbClr val="000000"/>
                        </a:solidFill>
                        <a:miter lim="800000"/>
                        <a:headEnd/>
                        <a:tailEnd/>
                      </a:ln>
                    </xdr:spPr>
                  </xdr:sp>
                </xdr:grpSp>
                <xdr:sp macro="" textlink="">
                  <xdr:nvSpPr>
                    <xdr:cNvPr id="65" name="Rectangle 71">
                      <a:extLst>
                        <a:ext uri="{FF2B5EF4-FFF2-40B4-BE49-F238E27FC236}">
                          <a16:creationId xmlns:a16="http://schemas.microsoft.com/office/drawing/2014/main" id="{6CD66F6D-050A-4D85-A6E2-96776C83E7C6}"/>
                        </a:ext>
                      </a:extLst>
                    </xdr:cNvPr>
                    <xdr:cNvSpPr/>
                  </xdr:nvSpPr>
                  <xdr:spPr>
                    <a:xfrm>
                      <a:off x="148860" y="34575065"/>
                      <a:ext cx="1352550" cy="541458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66" name="Rectangle 72">
                      <a:extLst>
                        <a:ext uri="{FF2B5EF4-FFF2-40B4-BE49-F238E27FC236}">
                          <a16:creationId xmlns:a16="http://schemas.microsoft.com/office/drawing/2014/main" id="{D6246425-0955-45B9-9598-F1422B078969}"/>
                        </a:ext>
                      </a:extLst>
                    </xdr:cNvPr>
                    <xdr:cNvSpPr/>
                  </xdr:nvSpPr>
                  <xdr:spPr>
                    <a:xfrm>
                      <a:off x="1501408" y="34575065"/>
                      <a:ext cx="2278021" cy="541458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SHORE RAMPWAY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</xdr:grpSp>
              <xdr:sp macro="" textlink="">
                <xdr:nvSpPr>
                  <xdr:cNvPr id="43" name="Rectangle 85">
                    <a:extLst>
                      <a:ext uri="{FF2B5EF4-FFF2-40B4-BE49-F238E27FC236}">
                        <a16:creationId xmlns:a16="http://schemas.microsoft.com/office/drawing/2014/main" id="{29D32663-912B-496C-B1AC-878E823BF71B}"/>
                      </a:ext>
                    </a:extLst>
                  </xdr:cNvPr>
                  <xdr:cNvSpPr/>
                </xdr:nvSpPr>
                <xdr:spPr>
                  <a:xfrm>
                    <a:off x="866776" y="26841449"/>
                    <a:ext cx="1255208" cy="555673"/>
                  </a:xfrm>
                  <a:prstGeom prst="rect">
                    <a:avLst/>
                  </a:prstGeom>
                  <a:noFill/>
                  <a:ln w="15875">
                    <a:solidFill>
                      <a:srgbClr val="FF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4" name="Rectangle 86">
                    <a:extLst>
                      <a:ext uri="{FF2B5EF4-FFF2-40B4-BE49-F238E27FC236}">
                        <a16:creationId xmlns:a16="http://schemas.microsoft.com/office/drawing/2014/main" id="{DCD65EA7-59AC-4028-A751-D06815EA752B}"/>
                      </a:ext>
                    </a:extLst>
                  </xdr:cNvPr>
                  <xdr:cNvSpPr/>
                </xdr:nvSpPr>
                <xdr:spPr>
                  <a:xfrm>
                    <a:off x="2121983" y="26841449"/>
                    <a:ext cx="2112639" cy="555673"/>
                  </a:xfrm>
                  <a:prstGeom prst="rect">
                    <a:avLst/>
                  </a:prstGeom>
                  <a:noFill/>
                  <a:ln w="15875">
                    <a:solidFill>
                      <a:srgbClr val="FF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indent="0" algn="ctr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sz="1100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rPr>
                      <a:t>INNER RAMP</a:t>
                    </a:r>
                    <a:endParaRPr lang="en-US">
                      <a:solidFill>
                        <a:sysClr val="windowText" lastClr="000000"/>
                      </a:solidFill>
                      <a:effectLst/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xdr:txBody>
              </xdr:sp>
            </xdr:grpSp>
            <xdr:sp macro="" textlink="">
              <xdr:nvSpPr>
                <xdr:cNvPr id="41" name="Line 94">
                  <a:extLst>
                    <a:ext uri="{FF2B5EF4-FFF2-40B4-BE49-F238E27FC236}">
                      <a16:creationId xmlns:a16="http://schemas.microsoft.com/office/drawing/2014/main" id="{CC3AEE6A-D224-4F42-9D14-958C63339EED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1009650" y="26955750"/>
                  <a:ext cx="977153" cy="333375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prstDash val="dash"/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</xdr:grpSp>
          <xdr:sp macro="" textlink="">
            <xdr:nvSpPr>
              <xdr:cNvPr id="34" name="Rectangle 90">
                <a:extLst>
                  <a:ext uri="{FF2B5EF4-FFF2-40B4-BE49-F238E27FC236}">
                    <a16:creationId xmlns:a16="http://schemas.microsoft.com/office/drawing/2014/main" id="{4A4D2B97-7CA4-4BB6-896F-A990F518C977}"/>
                  </a:ext>
                </a:extLst>
              </xdr:cNvPr>
              <xdr:cNvSpPr/>
            </xdr:nvSpPr>
            <xdr:spPr>
              <a:xfrm>
                <a:off x="666751" y="28108274"/>
                <a:ext cx="1272937" cy="527308"/>
              </a:xfrm>
              <a:prstGeom prst="rect">
                <a:avLst/>
              </a:prstGeom>
              <a:noFill/>
              <a:ln w="158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5" name="Rectangle 91">
                <a:extLst>
                  <a:ext uri="{FF2B5EF4-FFF2-40B4-BE49-F238E27FC236}">
                    <a16:creationId xmlns:a16="http://schemas.microsoft.com/office/drawing/2014/main" id="{C327FB74-F7AD-4B81-8149-2515D07166E6}"/>
                  </a:ext>
                </a:extLst>
              </xdr:cNvPr>
              <xdr:cNvSpPr/>
            </xdr:nvSpPr>
            <xdr:spPr>
              <a:xfrm>
                <a:off x="1939687" y="28108274"/>
                <a:ext cx="2142478" cy="527308"/>
              </a:xfrm>
              <a:prstGeom prst="rect">
                <a:avLst/>
              </a:prstGeom>
              <a:noFill/>
              <a:ln w="158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Watertight ramp cover</a:t>
                </a:r>
                <a:endParaRPr lang="en-US" sz="11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36" name="Rectangle 13">
                <a:extLst>
                  <a:ext uri="{FF2B5EF4-FFF2-40B4-BE49-F238E27FC236}">
                    <a16:creationId xmlns:a16="http://schemas.microsoft.com/office/drawing/2014/main" id="{C681FCA0-AF41-45D4-8506-73A102C15E8A}"/>
                  </a:ext>
                </a:extLst>
              </xdr:cNvPr>
              <xdr:cNvSpPr/>
            </xdr:nvSpPr>
            <xdr:spPr>
              <a:xfrm>
                <a:off x="857250" y="28232100"/>
                <a:ext cx="914400" cy="266700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  <a:prstDash val="dash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7" name="Rectangle 92">
                <a:extLst>
                  <a:ext uri="{FF2B5EF4-FFF2-40B4-BE49-F238E27FC236}">
                    <a16:creationId xmlns:a16="http://schemas.microsoft.com/office/drawing/2014/main" id="{9698C30B-92F3-438C-A155-A67C67A7935E}"/>
                  </a:ext>
                </a:extLst>
              </xdr:cNvPr>
              <xdr:cNvSpPr/>
            </xdr:nvSpPr>
            <xdr:spPr>
              <a:xfrm>
                <a:off x="666751" y="28632149"/>
                <a:ext cx="1272937" cy="527308"/>
              </a:xfrm>
              <a:prstGeom prst="rect">
                <a:avLst/>
              </a:prstGeom>
              <a:noFill/>
              <a:ln w="158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8" name="Rectangle 93">
                <a:extLst>
                  <a:ext uri="{FF2B5EF4-FFF2-40B4-BE49-F238E27FC236}">
                    <a16:creationId xmlns:a16="http://schemas.microsoft.com/office/drawing/2014/main" id="{DE5FAFEF-C866-4D67-990B-15DEE7955C3B}"/>
                  </a:ext>
                </a:extLst>
              </xdr:cNvPr>
              <xdr:cNvSpPr/>
            </xdr:nvSpPr>
            <xdr:spPr>
              <a:xfrm>
                <a:off x="1939687" y="28632149"/>
                <a:ext cx="2142478" cy="527308"/>
              </a:xfrm>
              <a:prstGeom prst="rect">
                <a:avLst/>
              </a:prstGeom>
              <a:noFill/>
              <a:ln w="158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HIGH CAR MARK:</a:t>
                </a:r>
              </a:p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Height 1.78 - 2.12 m</a:t>
                </a:r>
              </a:p>
            </xdr:txBody>
          </xdr:sp>
          <xdr:sp macro="" textlink="">
            <xdr:nvSpPr>
              <xdr:cNvPr id="39" name="Rectangle 95">
                <a:extLst>
                  <a:ext uri="{FF2B5EF4-FFF2-40B4-BE49-F238E27FC236}">
                    <a16:creationId xmlns:a16="http://schemas.microsoft.com/office/drawing/2014/main" id="{C7B1DAEB-2669-4253-836E-232A5B69B7C5}"/>
                  </a:ext>
                </a:extLst>
              </xdr:cNvPr>
              <xdr:cNvSpPr/>
            </xdr:nvSpPr>
            <xdr:spPr>
              <a:xfrm>
                <a:off x="666750" y="29156025"/>
                <a:ext cx="1272937" cy="527308"/>
              </a:xfrm>
              <a:prstGeom prst="rect">
                <a:avLst/>
              </a:prstGeom>
              <a:noFill/>
              <a:ln w="158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  <xdr:sp macro="" textlink="">
        <xdr:nvSpPr>
          <xdr:cNvPr id="30" name="Freeform 1">
            <a:extLst>
              <a:ext uri="{FF2B5EF4-FFF2-40B4-BE49-F238E27FC236}">
                <a16:creationId xmlns:a16="http://schemas.microsoft.com/office/drawing/2014/main" id="{149535B7-E9A3-440B-8F40-1FD1A584B010}"/>
              </a:ext>
            </a:extLst>
          </xdr:cNvPr>
          <xdr:cNvSpPr>
            <a:spLocks/>
          </xdr:cNvSpPr>
        </xdr:nvSpPr>
        <xdr:spPr bwMode="auto">
          <a:xfrm rot="10800000" flipH="1" flipV="1">
            <a:off x="775642" y="31049068"/>
            <a:ext cx="976313" cy="135298"/>
          </a:xfrm>
          <a:custGeom>
            <a:avLst/>
            <a:gdLst>
              <a:gd name="T0" fmla="*/ 0 w 1191201"/>
              <a:gd name="T1" fmla="*/ 461990580 h 58630"/>
              <a:gd name="T2" fmla="*/ 0 w 1191201"/>
              <a:gd name="T3" fmla="*/ 461990580 h 58630"/>
              <a:gd name="T4" fmla="*/ 0 w 1191201"/>
              <a:gd name="T5" fmla="*/ 0 h 58630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1191201" h="58630">
                <a:moveTo>
                  <a:pt x="0" y="58031"/>
                </a:moveTo>
                <a:lnTo>
                  <a:pt x="1191201" y="58630"/>
                </a:lnTo>
                <a:lnTo>
                  <a:pt x="868349" y="0"/>
                </a:lnTo>
              </a:path>
            </a:pathLst>
          </a:custGeom>
          <a:noFill/>
          <a:ln w="12700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 editAs="oneCell">
    <xdr:from>
      <xdr:col>1</xdr:col>
      <xdr:colOff>44820</xdr:colOff>
      <xdr:row>0</xdr:row>
      <xdr:rowOff>112057</xdr:rowOff>
    </xdr:from>
    <xdr:to>
      <xdr:col>4</xdr:col>
      <xdr:colOff>190499</xdr:colOff>
      <xdr:row>3</xdr:row>
      <xdr:rowOff>89648</xdr:rowOff>
    </xdr:to>
    <xdr:pic>
      <xdr:nvPicPr>
        <xdr:cNvPr id="73" name="STOWAGE_PLAN_DEFAULT_SHAPE_26">
          <a:extLst>
            <a:ext uri="{FF2B5EF4-FFF2-40B4-BE49-F238E27FC236}">
              <a16:creationId xmlns:a16="http://schemas.microsoft.com/office/drawing/2014/main" id="{E890722B-C715-4684-8380-730DC8D1D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70" y="112057"/>
          <a:ext cx="717179" cy="720541"/>
        </a:xfrm>
        <a:prstGeom prst="rect">
          <a:avLst/>
        </a:prstGeom>
      </xdr:spPr>
    </xdr:pic>
    <xdr:clientData/>
  </xdr:twoCellAnchor>
  <xdr:twoCellAnchor>
    <xdr:from>
      <xdr:col>1</xdr:col>
      <xdr:colOff>130969</xdr:colOff>
      <xdr:row>91</xdr:row>
      <xdr:rowOff>24606</xdr:rowOff>
    </xdr:from>
    <xdr:to>
      <xdr:col>8</xdr:col>
      <xdr:colOff>71437</xdr:colOff>
      <xdr:row>93</xdr:row>
      <xdr:rowOff>11906</xdr:rowOff>
    </xdr:to>
    <xdr:sp macro="" textlink="">
      <xdr:nvSpPr>
        <xdr:cNvPr id="74" name="PKG_BOX_20201019110448_PKGS">
          <a:extLst>
            <a:ext uri="{FF2B5EF4-FFF2-40B4-BE49-F238E27FC236}">
              <a16:creationId xmlns:a16="http://schemas.microsoft.com/office/drawing/2014/main" id="{01E947C9-3267-465A-8934-C6A5CEEC8278}"/>
            </a:ext>
          </a:extLst>
        </xdr:cNvPr>
        <xdr:cNvSpPr/>
      </xdr:nvSpPr>
      <xdr:spPr>
        <a:xfrm>
          <a:off x="531019" y="19836606"/>
          <a:ext cx="1273968" cy="482600"/>
        </a:xfrm>
        <a:prstGeom prst="rect">
          <a:avLst/>
        </a:prstGeom>
        <a:solidFill>
          <a:srgbClr val="00FF99">
            <a:alpha val="89804"/>
          </a:srgb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>
              <a:solidFill>
                <a:srgbClr val="000000"/>
              </a:solidFill>
            </a:rPr>
            <a:t>PKL / LCH</a:t>
          </a:r>
        </a:p>
        <a:p>
          <a:pPr algn="ctr"/>
          <a:r>
            <a:rPr lang="en-GB" sz="1100">
              <a:solidFill>
                <a:srgbClr val="000000"/>
              </a:solidFill>
            </a:rPr>
            <a:t>8 pkgs - 15.8 kt</a:t>
          </a:r>
        </a:p>
      </xdr:txBody>
    </xdr:sp>
    <xdr:clientData/>
  </xdr:twoCellAnchor>
  <xdr:twoCellAnchor>
    <xdr:from>
      <xdr:col>4</xdr:col>
      <xdr:colOff>132789</xdr:colOff>
      <xdr:row>137</xdr:row>
      <xdr:rowOff>84602</xdr:rowOff>
    </xdr:from>
    <xdr:to>
      <xdr:col>7</xdr:col>
      <xdr:colOff>145676</xdr:colOff>
      <xdr:row>138</xdr:row>
      <xdr:rowOff>112059</xdr:rowOff>
    </xdr:to>
    <xdr:grpSp>
      <xdr:nvGrpSpPr>
        <xdr:cNvPr id="75" name="STOWAGE_PLAN_DEFAULT_SHAPE_27">
          <a:extLst>
            <a:ext uri="{FF2B5EF4-FFF2-40B4-BE49-F238E27FC236}">
              <a16:creationId xmlns:a16="http://schemas.microsoft.com/office/drawing/2014/main" id="{0CF07439-E26D-4649-9862-CD34C3A5DFDE}"/>
            </a:ext>
          </a:extLst>
        </xdr:cNvPr>
        <xdr:cNvGrpSpPr>
          <a:grpSpLocks/>
        </xdr:cNvGrpSpPr>
      </xdr:nvGrpSpPr>
      <xdr:grpSpPr bwMode="auto">
        <a:xfrm>
          <a:off x="1104339" y="31288502"/>
          <a:ext cx="584387" cy="275107"/>
          <a:chOff x="77" y="3147"/>
          <a:chExt cx="32" cy="17"/>
        </a:xfrm>
      </xdr:grpSpPr>
      <xdr:sp macro="" textlink="">
        <xdr:nvSpPr>
          <xdr:cNvPr id="76" name="AutoShape 84">
            <a:extLst>
              <a:ext uri="{FF2B5EF4-FFF2-40B4-BE49-F238E27FC236}">
                <a16:creationId xmlns:a16="http://schemas.microsoft.com/office/drawing/2014/main" id="{7989D765-571D-403C-919E-5D07F4C5B0A5}"/>
              </a:ext>
            </a:extLst>
          </xdr:cNvPr>
          <xdr:cNvSpPr>
            <a:spLocks noChangeArrowheads="1"/>
          </xdr:cNvSpPr>
        </xdr:nvSpPr>
        <xdr:spPr bwMode="auto">
          <a:xfrm>
            <a:off x="94" y="3147"/>
            <a:ext cx="15" cy="17"/>
          </a:xfrm>
          <a:prstGeom prst="star5">
            <a:avLst/>
          </a:prstGeom>
          <a:solidFill>
            <a:srgbClr val="FF0000"/>
          </a:solidFill>
          <a:ln w="9525">
            <a:solidFill>
              <a:srgbClr val="FF0000"/>
            </a:solidFill>
            <a:miter lim="800000"/>
            <a:headEnd/>
            <a:tailEnd/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7" name="AutoShape 85">
            <a:extLst>
              <a:ext uri="{FF2B5EF4-FFF2-40B4-BE49-F238E27FC236}">
                <a16:creationId xmlns:a16="http://schemas.microsoft.com/office/drawing/2014/main" id="{A3A696CD-29C0-44D0-9B41-2C2FF6B810F7}"/>
              </a:ext>
            </a:extLst>
          </xdr:cNvPr>
          <xdr:cNvSpPr>
            <a:spLocks noChangeArrowheads="1"/>
          </xdr:cNvSpPr>
        </xdr:nvSpPr>
        <xdr:spPr bwMode="auto">
          <a:xfrm>
            <a:off x="77" y="3147"/>
            <a:ext cx="15" cy="17"/>
          </a:xfrm>
          <a:prstGeom prst="star5">
            <a:avLst/>
          </a:prstGeom>
          <a:solidFill>
            <a:srgbClr val="FF0000"/>
          </a:solidFill>
          <a:ln w="9525">
            <a:solidFill>
              <a:srgbClr val="FF0000"/>
            </a:solidFill>
            <a:miter lim="800000"/>
            <a:headEnd/>
            <a:tailEnd/>
          </a:ln>
        </xdr:spPr>
        <xdr:txBody>
          <a:bodyPr/>
          <a:lstStyle/>
          <a:p>
            <a:endParaRPr lang="en-US"/>
          </a:p>
        </xdr:txBody>
      </xdr:sp>
    </xdr:grpSp>
    <xdr:clientData/>
  </xdr:twoCellAnchor>
  <xdr:twoCellAnchor>
    <xdr:from>
      <xdr:col>5</xdr:col>
      <xdr:colOff>54349</xdr:colOff>
      <xdr:row>135</xdr:row>
      <xdr:rowOff>50983</xdr:rowOff>
    </xdr:from>
    <xdr:to>
      <xdr:col>6</xdr:col>
      <xdr:colOff>145676</xdr:colOff>
      <xdr:row>136</xdr:row>
      <xdr:rowOff>67235</xdr:rowOff>
    </xdr:to>
    <xdr:sp macro="" textlink="">
      <xdr:nvSpPr>
        <xdr:cNvPr id="78" name="STOWAGE_PLAN_DEFAULT_SHAPE_28">
          <a:extLst>
            <a:ext uri="{FF2B5EF4-FFF2-40B4-BE49-F238E27FC236}">
              <a16:creationId xmlns:a16="http://schemas.microsoft.com/office/drawing/2014/main" id="{E7B7CEB0-9D4C-4593-B338-E8A913A6D008}"/>
            </a:ext>
          </a:extLst>
        </xdr:cNvPr>
        <xdr:cNvSpPr>
          <a:spLocks noChangeArrowheads="1"/>
        </xdr:cNvSpPr>
      </xdr:nvSpPr>
      <xdr:spPr bwMode="auto">
        <a:xfrm>
          <a:off x="1216399" y="30759583"/>
          <a:ext cx="281827" cy="263902"/>
        </a:xfrm>
        <a:prstGeom prst="star5">
          <a:avLst/>
        </a:prstGeom>
        <a:solidFill>
          <a:srgbClr val="FF0000"/>
        </a:solidFill>
        <a:ln w="9525">
          <a:solidFill>
            <a:srgbClr val="FF0000"/>
          </a:solidFill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17368</xdr:rowOff>
    </xdr:from>
    <xdr:to>
      <xdr:col>22</xdr:col>
      <xdr:colOff>333375</xdr:colOff>
      <xdr:row>33</xdr:row>
      <xdr:rowOff>112618</xdr:rowOff>
    </xdr:to>
    <xdr:pic>
      <xdr:nvPicPr>
        <xdr:cNvPr id="2" name="Picture 21" descr="DK5">
          <a:extLst>
            <a:ext uri="{FF2B5EF4-FFF2-40B4-BE49-F238E27FC236}">
              <a16:creationId xmlns:a16="http://schemas.microsoft.com/office/drawing/2014/main" id="{4EA1CAF3-A315-4471-930F-DF3962BD6E3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05" t="5264" r="12897" b="6459"/>
        <a:stretch/>
      </xdr:blipFill>
      <xdr:spPr bwMode="auto">
        <a:xfrm>
          <a:off x="0" y="1922368"/>
          <a:ext cx="13030200" cy="447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548368</xdr:colOff>
      <xdr:row>26</xdr:row>
      <xdr:rowOff>13607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A6B30F-C944-48FA-8593-49346E753E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301968" cy="4966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145596</xdr:rowOff>
    </xdr:from>
    <xdr:to>
      <xdr:col>16</xdr:col>
      <xdr:colOff>548368</xdr:colOff>
      <xdr:row>29</xdr:row>
      <xdr:rowOff>36739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90955C-55F6-4FDB-B99C-A212216DB9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5096"/>
          <a:ext cx="10301968" cy="1796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107496</xdr:colOff>
      <xdr:row>20</xdr:row>
      <xdr:rowOff>108857</xdr:rowOff>
    </xdr:from>
    <xdr:to>
      <xdr:col>14</xdr:col>
      <xdr:colOff>266700</xdr:colOff>
      <xdr:row>28</xdr:row>
      <xdr:rowOff>63954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F07D88BC-37F3-464B-AF2B-B99991D865D0}"/>
            </a:ext>
          </a:extLst>
        </xdr:cNvPr>
        <xdr:cNvSpPr>
          <a:spLocks noChangeArrowheads="1"/>
        </xdr:cNvSpPr>
      </xdr:nvSpPr>
      <xdr:spPr bwMode="auto">
        <a:xfrm>
          <a:off x="717096" y="3918857"/>
          <a:ext cx="8084004" cy="1479097"/>
        </a:xfrm>
        <a:custGeom>
          <a:avLst/>
          <a:gdLst>
            <a:gd name="T0" fmla="*/ 0 w 8058777"/>
            <a:gd name="T1" fmla="*/ 15828 h 1467835"/>
            <a:gd name="T2" fmla="*/ 2115364 w 8058777"/>
            <a:gd name="T3" fmla="*/ 18397 h 1467835"/>
            <a:gd name="T4" fmla="*/ 2127866 w 8058777"/>
            <a:gd name="T5" fmla="*/ 191118 h 1467835"/>
            <a:gd name="T6" fmla="*/ 2259098 w 8058777"/>
            <a:gd name="T7" fmla="*/ 383030 h 1467835"/>
            <a:gd name="T8" fmla="*/ 2252850 w 8058777"/>
            <a:gd name="T9" fmla="*/ 734871 h 1467835"/>
            <a:gd name="T10" fmla="*/ 7669706 w 8058777"/>
            <a:gd name="T11" fmla="*/ 725913 h 1467835"/>
            <a:gd name="T12" fmla="*/ 7682215 w 8058777"/>
            <a:gd name="T13" fmla="*/ 1266206 h 1467835"/>
            <a:gd name="T14" fmla="*/ 7252029 w 8058777"/>
            <a:gd name="T15" fmla="*/ 1354162 h 1467835"/>
            <a:gd name="T16" fmla="*/ 6992104 w 8058777"/>
            <a:gd name="T17" fmla="*/ 1351837 h 1467835"/>
            <a:gd name="T18" fmla="*/ 6741951 w 8058777"/>
            <a:gd name="T19" fmla="*/ 1447825 h 1467835"/>
            <a:gd name="T20" fmla="*/ 369446 w 8058777"/>
            <a:gd name="T21" fmla="*/ 1430547 h 1467835"/>
            <a:gd name="T22" fmla="*/ 160608 w 8058777"/>
            <a:gd name="T23" fmla="*/ 970184 h 1467835"/>
            <a:gd name="T24" fmla="*/ 6253 w 8058777"/>
            <a:gd name="T25" fmla="*/ 970184 h 1467835"/>
            <a:gd name="T26" fmla="*/ 0 w 8058777"/>
            <a:gd name="T27" fmla="*/ 15828 h 1467835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</a:gdLst>
          <a:ahLst/>
          <a:cxnLst>
            <a:cxn ang="T28">
              <a:pos x="T0" y="T1"/>
            </a:cxn>
            <a:cxn ang="T29">
              <a:pos x="T2" y="T3"/>
            </a:cxn>
            <a:cxn ang="T30">
              <a:pos x="T4" y="T5"/>
            </a:cxn>
            <a:cxn ang="T31">
              <a:pos x="T6" y="T7"/>
            </a:cxn>
            <a:cxn ang="T32">
              <a:pos x="T8" y="T9"/>
            </a:cxn>
            <a:cxn ang="T33">
              <a:pos x="T10" y="T11"/>
            </a:cxn>
            <a:cxn ang="T34">
              <a:pos x="T12" y="T13"/>
            </a:cxn>
            <a:cxn ang="T35">
              <a:pos x="T14" y="T15"/>
            </a:cxn>
            <a:cxn ang="T36">
              <a:pos x="T16" y="T17"/>
            </a:cxn>
            <a:cxn ang="T37">
              <a:pos x="T18" y="T19"/>
            </a:cxn>
            <a:cxn ang="T38">
              <a:pos x="T20" y="T21"/>
            </a:cxn>
            <a:cxn ang="T39">
              <a:pos x="T22" y="T23"/>
            </a:cxn>
            <a:cxn ang="T40">
              <a:pos x="T24" y="T25"/>
            </a:cxn>
            <a:cxn ang="T41">
              <a:pos x="T26" y="T27"/>
            </a:cxn>
          </a:cxnLst>
          <a:rect l="0" t="0" r="r" b="b"/>
          <a:pathLst>
            <a:path w="8058777" h="1467835">
              <a:moveTo>
                <a:pt x="0" y="16056"/>
              </a:moveTo>
              <a:cubicBezTo>
                <a:pt x="733130" y="79614"/>
                <a:pt x="1485927" y="-44907"/>
                <a:pt x="2219057" y="18651"/>
              </a:cubicBezTo>
              <a:lnTo>
                <a:pt x="2232168" y="193760"/>
              </a:lnTo>
              <a:lnTo>
                <a:pt x="2369835" y="388324"/>
              </a:lnTo>
              <a:lnTo>
                <a:pt x="2363279" y="745025"/>
              </a:lnTo>
              <a:lnTo>
                <a:pt x="8045656" y="735944"/>
              </a:lnTo>
              <a:lnTo>
                <a:pt x="8058777" y="1283706"/>
              </a:lnTo>
              <a:lnTo>
                <a:pt x="7607506" y="1372879"/>
              </a:lnTo>
              <a:cubicBezTo>
                <a:pt x="7492562" y="1376418"/>
                <a:pt x="7449783" y="1366982"/>
                <a:pt x="7334839" y="1370521"/>
              </a:cubicBezTo>
              <a:cubicBezTo>
                <a:pt x="7253927" y="1374846"/>
                <a:pt x="7153335" y="1463510"/>
                <a:pt x="7072423" y="1467835"/>
              </a:cubicBezTo>
              <a:lnTo>
                <a:pt x="387556" y="1450319"/>
              </a:lnTo>
              <a:lnTo>
                <a:pt x="168481" y="983594"/>
              </a:lnTo>
              <a:lnTo>
                <a:pt x="6556" y="983594"/>
              </a:lnTo>
              <a:cubicBezTo>
                <a:pt x="4371" y="661081"/>
                <a:pt x="2185" y="338569"/>
                <a:pt x="0" y="16056"/>
              </a:cubicBezTo>
              <a:close/>
            </a:path>
          </a:pathLst>
        </a:custGeom>
        <a:solidFill>
          <a:srgbClr val="FF0000">
            <a:alpha val="54901"/>
          </a:srgbClr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310243</xdr:colOff>
      <xdr:row>8</xdr:row>
      <xdr:rowOff>185057</xdr:rowOff>
    </xdr:from>
    <xdr:to>
      <xdr:col>8</xdr:col>
      <xdr:colOff>564696</xdr:colOff>
      <xdr:row>16</xdr:row>
      <xdr:rowOff>189139</xdr:rowOff>
    </xdr:to>
    <xdr:sp macro="" textlink="">
      <xdr:nvSpPr>
        <xdr:cNvPr id="5" name="Rectangle 1">
          <a:extLst>
            <a:ext uri="{FF2B5EF4-FFF2-40B4-BE49-F238E27FC236}">
              <a16:creationId xmlns:a16="http://schemas.microsoft.com/office/drawing/2014/main" id="{1A94AFCC-012E-47A9-A86C-39990A568A34}"/>
            </a:ext>
          </a:extLst>
        </xdr:cNvPr>
        <xdr:cNvSpPr>
          <a:spLocks noChangeArrowheads="1"/>
        </xdr:cNvSpPr>
      </xdr:nvSpPr>
      <xdr:spPr bwMode="auto">
        <a:xfrm>
          <a:off x="1529443" y="1709057"/>
          <a:ext cx="3912053" cy="1528082"/>
        </a:xfrm>
        <a:custGeom>
          <a:avLst/>
          <a:gdLst>
            <a:gd name="T0" fmla="*/ 0 w 3907422"/>
            <a:gd name="T1" fmla="*/ 0 h 1532068"/>
            <a:gd name="T2" fmla="*/ 3434814 w 3907422"/>
            <a:gd name="T3" fmla="*/ 5235 h 1532068"/>
            <a:gd name="T4" fmla="*/ 3423268 w 3907422"/>
            <a:gd name="T5" fmla="*/ 1220889 h 1532068"/>
            <a:gd name="T6" fmla="*/ 0 w 3907422"/>
            <a:gd name="T7" fmla="*/ 1220889 h 1532068"/>
            <a:gd name="T8" fmla="*/ 0 w 3907422"/>
            <a:gd name="T9" fmla="*/ 0 h 1532068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0" t="0" r="r" b="b"/>
          <a:pathLst>
            <a:path w="3907422" h="1532068">
              <a:moveTo>
                <a:pt x="0" y="0"/>
              </a:moveTo>
              <a:lnTo>
                <a:pt x="3907422" y="6569"/>
              </a:lnTo>
              <a:lnTo>
                <a:pt x="3894283" y="1532068"/>
              </a:lnTo>
              <a:lnTo>
                <a:pt x="0" y="1532068"/>
              </a:lnTo>
              <a:lnTo>
                <a:pt x="0" y="0"/>
              </a:lnTo>
              <a:close/>
            </a:path>
          </a:pathLst>
        </a:custGeom>
        <a:solidFill>
          <a:srgbClr val="FFFF00">
            <a:alpha val="54901"/>
          </a:srgbClr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334075</xdr:colOff>
      <xdr:row>25</xdr:row>
      <xdr:rowOff>31182</xdr:rowOff>
    </xdr:from>
    <xdr:to>
      <xdr:col>9</xdr:col>
      <xdr:colOff>405779</xdr:colOff>
      <xdr:row>27</xdr:row>
      <xdr:rowOff>59580</xdr:rowOff>
    </xdr:to>
    <xdr:sp macro="" textlink="">
      <xdr:nvSpPr>
        <xdr:cNvPr id="6" name="TextBox 89">
          <a:extLst>
            <a:ext uri="{FF2B5EF4-FFF2-40B4-BE49-F238E27FC236}">
              <a16:creationId xmlns:a16="http://schemas.microsoft.com/office/drawing/2014/main" id="{84C11A0A-3D1E-4462-95C8-76CB803C4B3E}"/>
            </a:ext>
          </a:extLst>
        </xdr:cNvPr>
        <xdr:cNvSpPr txBox="1"/>
      </xdr:nvSpPr>
      <xdr:spPr>
        <a:xfrm>
          <a:off x="4601275" y="4793682"/>
          <a:ext cx="1290904" cy="40939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FULL-UP</a:t>
          </a:r>
        </a:p>
      </xdr:txBody>
    </xdr:sp>
    <xdr:clientData/>
  </xdr:twoCellAnchor>
  <xdr:twoCellAnchor>
    <xdr:from>
      <xdr:col>4</xdr:col>
      <xdr:colOff>405595</xdr:colOff>
      <xdr:row>12</xdr:row>
      <xdr:rowOff>64549</xdr:rowOff>
    </xdr:from>
    <xdr:to>
      <xdr:col>6</xdr:col>
      <xdr:colOff>477298</xdr:colOff>
      <xdr:row>14</xdr:row>
      <xdr:rowOff>92945</xdr:rowOff>
    </xdr:to>
    <xdr:sp macro="" textlink="">
      <xdr:nvSpPr>
        <xdr:cNvPr id="7" name="TextBox 80">
          <a:extLst>
            <a:ext uri="{FF2B5EF4-FFF2-40B4-BE49-F238E27FC236}">
              <a16:creationId xmlns:a16="http://schemas.microsoft.com/office/drawing/2014/main" id="{BB77A5B2-7534-46CC-A925-11BE0064CB30}"/>
            </a:ext>
          </a:extLst>
        </xdr:cNvPr>
        <xdr:cNvSpPr txBox="1"/>
      </xdr:nvSpPr>
      <xdr:spPr>
        <a:xfrm>
          <a:off x="2843995" y="2350549"/>
          <a:ext cx="1290903" cy="40939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MID UP</a:t>
          </a:r>
        </a:p>
      </xdr:txBody>
    </xdr:sp>
    <xdr:clientData/>
  </xdr:twoCellAnchor>
  <xdr:twoCellAnchor>
    <xdr:from>
      <xdr:col>4</xdr:col>
      <xdr:colOff>506186</xdr:colOff>
      <xdr:row>20</xdr:row>
      <xdr:rowOff>89807</xdr:rowOff>
    </xdr:from>
    <xdr:to>
      <xdr:col>14</xdr:col>
      <xdr:colOff>276225</xdr:colOff>
      <xdr:row>24</xdr:row>
      <xdr:rowOff>87086</xdr:rowOff>
    </xdr:to>
    <xdr:sp macro="" textlink="">
      <xdr:nvSpPr>
        <xdr:cNvPr id="8" name="Rectangle 1">
          <a:extLst>
            <a:ext uri="{FF2B5EF4-FFF2-40B4-BE49-F238E27FC236}">
              <a16:creationId xmlns:a16="http://schemas.microsoft.com/office/drawing/2014/main" id="{8262F96C-699B-47D0-BBB8-4C4122D5030C}"/>
            </a:ext>
          </a:extLst>
        </xdr:cNvPr>
        <xdr:cNvSpPr>
          <a:spLocks noChangeArrowheads="1"/>
        </xdr:cNvSpPr>
      </xdr:nvSpPr>
      <xdr:spPr bwMode="auto">
        <a:xfrm>
          <a:off x="2944586" y="3899807"/>
          <a:ext cx="5866039" cy="759279"/>
        </a:xfrm>
        <a:custGeom>
          <a:avLst/>
          <a:gdLst>
            <a:gd name="T0" fmla="*/ 0 w 5846379"/>
            <a:gd name="T1" fmla="*/ 20187 h 762535"/>
            <a:gd name="T2" fmla="*/ 4590857 w 5846379"/>
            <a:gd name="T3" fmla="*/ 1143 h 762535"/>
            <a:gd name="T4" fmla="*/ 4762871 w 5846379"/>
            <a:gd name="T5" fmla="*/ 40607 h 762535"/>
            <a:gd name="T6" fmla="*/ 4985852 w 5846379"/>
            <a:gd name="T7" fmla="*/ 94873 h 762535"/>
            <a:gd name="T8" fmla="*/ 5355364 w 5846379"/>
            <a:gd name="T9" fmla="*/ 104744 h 762535"/>
            <a:gd name="T10" fmla="*/ 5662758 w 5846379"/>
            <a:gd name="T11" fmla="*/ 168136 h 762535"/>
            <a:gd name="T12" fmla="*/ 5675499 w 5846379"/>
            <a:gd name="T13" fmla="*/ 571669 h 762535"/>
            <a:gd name="T14" fmla="*/ 4502138 w 5846379"/>
            <a:gd name="T15" fmla="*/ 564250 h 762535"/>
            <a:gd name="T16" fmla="*/ 4489383 w 5846379"/>
            <a:gd name="T17" fmla="*/ 381247 h 762535"/>
            <a:gd name="T18" fmla="*/ 2691079 w 5846379"/>
            <a:gd name="T19" fmla="*/ 371355 h 762535"/>
            <a:gd name="T20" fmla="*/ 2691079 w 5846379"/>
            <a:gd name="T21" fmla="*/ 574142 h 762535"/>
            <a:gd name="T22" fmla="*/ 1970483 w 5846379"/>
            <a:gd name="T23" fmla="*/ 569194 h 762535"/>
            <a:gd name="T24" fmla="*/ 1964107 w 5846379"/>
            <a:gd name="T25" fmla="*/ 430707 h 762535"/>
            <a:gd name="T26" fmla="*/ 1887582 w 5846379"/>
            <a:gd name="T27" fmla="*/ 435654 h 762535"/>
            <a:gd name="T28" fmla="*/ 1893959 w 5846379"/>
            <a:gd name="T29" fmla="*/ 307056 h 762535"/>
            <a:gd name="T30" fmla="*/ 153046 w 5846379"/>
            <a:gd name="T31" fmla="*/ 304583 h 762535"/>
            <a:gd name="T32" fmla="*/ 12749 w 5846379"/>
            <a:gd name="T33" fmla="*/ 158675 h 762535"/>
            <a:gd name="T34" fmla="*/ 0 w 5846379"/>
            <a:gd name="T35" fmla="*/ 20187 h 762535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0 60000 65536"/>
            <a:gd name="T43" fmla="*/ 0 60000 65536"/>
            <a:gd name="T44" fmla="*/ 0 60000 65536"/>
            <a:gd name="T45" fmla="*/ 0 60000 65536"/>
            <a:gd name="T46" fmla="*/ 0 60000 65536"/>
            <a:gd name="T47" fmla="*/ 0 60000 65536"/>
            <a:gd name="T48" fmla="*/ 0 60000 65536"/>
            <a:gd name="T49" fmla="*/ 0 60000 65536"/>
            <a:gd name="T50" fmla="*/ 0 60000 65536"/>
            <a:gd name="T51" fmla="*/ 0 60000 65536"/>
            <a:gd name="T52" fmla="*/ 0 60000 65536"/>
            <a:gd name="T53" fmla="*/ 0 60000 65536"/>
          </a:gdLst>
          <a:ahLst/>
          <a:cxnLst>
            <a:cxn ang="T36">
              <a:pos x="T0" y="T1"/>
            </a:cxn>
            <a:cxn ang="T37">
              <a:pos x="T2" y="T3"/>
            </a:cxn>
            <a:cxn ang="T38">
              <a:pos x="T4" y="T5"/>
            </a:cxn>
            <a:cxn ang="T39">
              <a:pos x="T6" y="T7"/>
            </a:cxn>
            <a:cxn ang="T40">
              <a:pos x="T8" y="T9"/>
            </a:cxn>
            <a:cxn ang="T41">
              <a:pos x="T10" y="T11"/>
            </a:cxn>
            <a:cxn ang="T42">
              <a:pos x="T12" y="T13"/>
            </a:cxn>
            <a:cxn ang="T43">
              <a:pos x="T14" y="T15"/>
            </a:cxn>
            <a:cxn ang="T44">
              <a:pos x="T16" y="T17"/>
            </a:cxn>
            <a:cxn ang="T45">
              <a:pos x="T18" y="T19"/>
            </a:cxn>
            <a:cxn ang="T46">
              <a:pos x="T20" y="T21"/>
            </a:cxn>
            <a:cxn ang="T47">
              <a:pos x="T22" y="T23"/>
            </a:cxn>
            <a:cxn ang="T48">
              <a:pos x="T24" y="T25"/>
            </a:cxn>
            <a:cxn ang="T49">
              <a:pos x="T26" y="T27"/>
            </a:cxn>
            <a:cxn ang="T50">
              <a:pos x="T28" y="T29"/>
            </a:cxn>
            <a:cxn ang="T51">
              <a:pos x="T30" y="T31"/>
            </a:cxn>
            <a:cxn ang="T52">
              <a:pos x="T32" y="T33"/>
            </a:cxn>
            <a:cxn ang="T53">
              <a:pos x="T34" y="T35"/>
            </a:cxn>
          </a:cxnLst>
          <a:rect l="0" t="0" r="r" b="b"/>
          <a:pathLst>
            <a:path w="5846379" h="762535">
              <a:moveTo>
                <a:pt x="0" y="26811"/>
              </a:moveTo>
              <a:cubicBezTo>
                <a:pt x="775052" y="1768"/>
                <a:pt x="3911368" y="-3003"/>
                <a:pt x="4729080" y="1517"/>
              </a:cubicBezTo>
              <a:lnTo>
                <a:pt x="4906273" y="53934"/>
              </a:lnTo>
              <a:lnTo>
                <a:pt x="5135968" y="126006"/>
              </a:lnTo>
              <a:lnTo>
                <a:pt x="5516604" y="139111"/>
              </a:lnTo>
              <a:lnTo>
                <a:pt x="5833254" y="223304"/>
              </a:lnTo>
              <a:cubicBezTo>
                <a:pt x="5833254" y="476209"/>
                <a:pt x="5846379" y="506346"/>
                <a:pt x="5846379" y="759251"/>
              </a:cubicBezTo>
              <a:cubicBezTo>
                <a:pt x="5493845" y="734070"/>
                <a:pt x="4990224" y="774578"/>
                <a:pt x="4637690" y="749397"/>
              </a:cubicBezTo>
              <a:lnTo>
                <a:pt x="4624552" y="506346"/>
              </a:lnTo>
              <a:lnTo>
                <a:pt x="2772104" y="493208"/>
              </a:lnTo>
              <a:lnTo>
                <a:pt x="2772104" y="762535"/>
              </a:lnTo>
              <a:lnTo>
                <a:pt x="2029811" y="755966"/>
              </a:lnTo>
              <a:lnTo>
                <a:pt x="2023242" y="572035"/>
              </a:lnTo>
              <a:lnTo>
                <a:pt x="1944414" y="578604"/>
              </a:lnTo>
              <a:lnTo>
                <a:pt x="1950983" y="407811"/>
              </a:lnTo>
              <a:lnTo>
                <a:pt x="157655" y="404527"/>
              </a:lnTo>
              <a:cubicBezTo>
                <a:pt x="135759" y="342122"/>
                <a:pt x="35034" y="273147"/>
                <a:pt x="13138" y="210742"/>
              </a:cubicBezTo>
              <a:lnTo>
                <a:pt x="0" y="26811"/>
              </a:lnTo>
              <a:close/>
            </a:path>
          </a:pathLst>
        </a:custGeom>
        <a:solidFill>
          <a:srgbClr val="00B050">
            <a:alpha val="54901"/>
          </a:srgbClr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97971</xdr:colOff>
      <xdr:row>8</xdr:row>
      <xdr:rowOff>175532</xdr:rowOff>
    </xdr:from>
    <xdr:to>
      <xdr:col>2</xdr:col>
      <xdr:colOff>291193</xdr:colOff>
      <xdr:row>16</xdr:row>
      <xdr:rowOff>189139</xdr:rowOff>
    </xdr:to>
    <xdr:sp macro="" textlink="">
      <xdr:nvSpPr>
        <xdr:cNvPr id="9" name="Rectangle 1">
          <a:extLst>
            <a:ext uri="{FF2B5EF4-FFF2-40B4-BE49-F238E27FC236}">
              <a16:creationId xmlns:a16="http://schemas.microsoft.com/office/drawing/2014/main" id="{A904F21A-2587-454D-B2BA-64D866A238C5}"/>
            </a:ext>
          </a:extLst>
        </xdr:cNvPr>
        <xdr:cNvSpPr>
          <a:spLocks noChangeArrowheads="1"/>
        </xdr:cNvSpPr>
      </xdr:nvSpPr>
      <xdr:spPr bwMode="auto">
        <a:xfrm>
          <a:off x="707571" y="1699532"/>
          <a:ext cx="802822" cy="1537607"/>
        </a:xfrm>
        <a:custGeom>
          <a:avLst/>
          <a:gdLst>
            <a:gd name="T0" fmla="*/ 0 w 795830"/>
            <a:gd name="T1" fmla="*/ 0 h 1543707"/>
            <a:gd name="T2" fmla="*/ 985779 w 795830"/>
            <a:gd name="T3" fmla="*/ 0 h 1543707"/>
            <a:gd name="T4" fmla="*/ 985779 w 795830"/>
            <a:gd name="T5" fmla="*/ 1184686 h 1543707"/>
            <a:gd name="T6" fmla="*/ 480071 w 795830"/>
            <a:gd name="T7" fmla="*/ 1184686 h 1543707"/>
            <a:gd name="T8" fmla="*/ 154599 w 795830"/>
            <a:gd name="T9" fmla="*/ 791470 h 1543707"/>
            <a:gd name="T10" fmla="*/ 24411 w 795830"/>
            <a:gd name="T11" fmla="*/ 786433 h 1543707"/>
            <a:gd name="T12" fmla="*/ 0 w 795830"/>
            <a:gd name="T13" fmla="*/ 0 h 1543707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0" t="0" r="r" b="b"/>
          <a:pathLst>
            <a:path w="795830" h="1543707">
              <a:moveTo>
                <a:pt x="0" y="0"/>
              </a:moveTo>
              <a:lnTo>
                <a:pt x="795830" y="0"/>
              </a:lnTo>
              <a:lnTo>
                <a:pt x="795830" y="1543707"/>
              </a:lnTo>
              <a:lnTo>
                <a:pt x="387568" y="1543707"/>
              </a:lnTo>
              <a:lnTo>
                <a:pt x="124810" y="1031328"/>
              </a:lnTo>
              <a:lnTo>
                <a:pt x="19707" y="1024759"/>
              </a:lnTo>
              <a:lnTo>
                <a:pt x="0" y="0"/>
              </a:lnTo>
              <a:close/>
            </a:path>
          </a:pathLst>
        </a:custGeom>
        <a:solidFill>
          <a:srgbClr val="00B050">
            <a:alpha val="54901"/>
          </a:srgbClr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159023</xdr:colOff>
      <xdr:row>11</xdr:row>
      <xdr:rowOff>53193</xdr:rowOff>
    </xdr:from>
    <xdr:to>
      <xdr:col>2</xdr:col>
      <xdr:colOff>413657</xdr:colOff>
      <xdr:row>15</xdr:row>
      <xdr:rowOff>145455</xdr:rowOff>
    </xdr:to>
    <xdr:sp macro="" textlink="">
      <xdr:nvSpPr>
        <xdr:cNvPr id="10" name="TextBox 22">
          <a:extLst>
            <a:ext uri="{FF2B5EF4-FFF2-40B4-BE49-F238E27FC236}">
              <a16:creationId xmlns:a16="http://schemas.microsoft.com/office/drawing/2014/main" id="{EC09590D-0040-442B-9F89-10579B1DA48A}"/>
            </a:ext>
          </a:extLst>
        </xdr:cNvPr>
        <xdr:cNvSpPr txBox="1"/>
      </xdr:nvSpPr>
      <xdr:spPr>
        <a:xfrm>
          <a:off x="768623" y="2148693"/>
          <a:ext cx="864234" cy="854262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FIXED</a:t>
          </a:r>
        </a:p>
        <a:p>
          <a:r>
            <a:rPr lang="en-US" sz="1800" b="1" baseline="0"/>
            <a:t> DECK</a:t>
          </a:r>
          <a:endParaRPr lang="en-US" sz="1800" b="1"/>
        </a:p>
      </xdr:txBody>
    </xdr:sp>
    <xdr:clientData/>
  </xdr:twoCellAnchor>
  <xdr:twoCellAnchor>
    <xdr:from>
      <xdr:col>8</xdr:col>
      <xdr:colOff>38336</xdr:colOff>
      <xdr:row>20</xdr:row>
      <xdr:rowOff>187248</xdr:rowOff>
    </xdr:from>
    <xdr:to>
      <xdr:col>10</xdr:col>
      <xdr:colOff>110040</xdr:colOff>
      <xdr:row>23</xdr:row>
      <xdr:rowOff>25145</xdr:rowOff>
    </xdr:to>
    <xdr:sp macro="" textlink="">
      <xdr:nvSpPr>
        <xdr:cNvPr id="11" name="TextBox 81">
          <a:extLst>
            <a:ext uri="{FF2B5EF4-FFF2-40B4-BE49-F238E27FC236}">
              <a16:creationId xmlns:a16="http://schemas.microsoft.com/office/drawing/2014/main" id="{F308E0B4-1074-46A4-B322-3B1830669923}"/>
            </a:ext>
          </a:extLst>
        </xdr:cNvPr>
        <xdr:cNvSpPr txBox="1"/>
      </xdr:nvSpPr>
      <xdr:spPr>
        <a:xfrm>
          <a:off x="4915136" y="3997248"/>
          <a:ext cx="1290904" cy="409397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NORMAL</a:t>
          </a:r>
          <a:r>
            <a:rPr lang="en-US" sz="1800" b="1" baseline="0"/>
            <a:t> </a:t>
          </a:r>
          <a:endParaRPr lang="en-US" sz="1800" b="1"/>
        </a:p>
      </xdr:txBody>
    </xdr:sp>
    <xdr:clientData/>
  </xdr:twoCellAnchor>
  <xdr:twoCellAnchor>
    <xdr:from>
      <xdr:col>8</xdr:col>
      <xdr:colOff>583746</xdr:colOff>
      <xdr:row>8</xdr:row>
      <xdr:rowOff>185057</xdr:rowOff>
    </xdr:from>
    <xdr:to>
      <xdr:col>15</xdr:col>
      <xdr:colOff>326571</xdr:colOff>
      <xdr:row>16</xdr:row>
      <xdr:rowOff>189139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B91FABD4-B7DE-42FD-B0A1-AC185C2EAB5D}"/>
            </a:ext>
          </a:extLst>
        </xdr:cNvPr>
        <xdr:cNvSpPr>
          <a:spLocks noChangeArrowheads="1"/>
        </xdr:cNvSpPr>
      </xdr:nvSpPr>
      <xdr:spPr bwMode="auto">
        <a:xfrm>
          <a:off x="5460546" y="1709057"/>
          <a:ext cx="4010025" cy="1528082"/>
        </a:xfrm>
        <a:custGeom>
          <a:avLst/>
          <a:gdLst>
            <a:gd name="T0" fmla="*/ 0 w 4002557"/>
            <a:gd name="T1" fmla="*/ 0 h 1532068"/>
            <a:gd name="T2" fmla="*/ 3367793 w 4002557"/>
            <a:gd name="T3" fmla="*/ 18428 h 1532068"/>
            <a:gd name="T4" fmla="*/ 3581519 w 4002557"/>
            <a:gd name="T5" fmla="*/ 93292 h 1532068"/>
            <a:gd name="T6" fmla="*/ 3730477 w 4002557"/>
            <a:gd name="T7" fmla="*/ 242559 h 1532068"/>
            <a:gd name="T8" fmla="*/ 3775814 w 4002557"/>
            <a:gd name="T9" fmla="*/ 398047 h 1532068"/>
            <a:gd name="T10" fmla="*/ 3814672 w 4002557"/>
            <a:gd name="T11" fmla="*/ 684144 h 1532068"/>
            <a:gd name="T12" fmla="*/ 3788768 w 4002557"/>
            <a:gd name="T13" fmla="*/ 982680 h 1532068"/>
            <a:gd name="T14" fmla="*/ 3698093 w 4002557"/>
            <a:gd name="T15" fmla="*/ 1194141 h 1532068"/>
            <a:gd name="T16" fmla="*/ 3575040 w 4002557"/>
            <a:gd name="T17" fmla="*/ 1318531 h 1532068"/>
            <a:gd name="T18" fmla="*/ 3432989 w 4002557"/>
            <a:gd name="T19" fmla="*/ 1396897 h 1532068"/>
            <a:gd name="T20" fmla="*/ 0 w 4002557"/>
            <a:gd name="T21" fmla="*/ 1396897 h 1532068"/>
            <a:gd name="T22" fmla="*/ 0 w 4002557"/>
            <a:gd name="T23" fmla="*/ 0 h 1532068"/>
            <a:gd name="T24" fmla="*/ 0 60000 65536"/>
            <a:gd name="T25" fmla="*/ 0 60000 65536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</a:gdLst>
          <a:ahLst/>
          <a:cxnLst>
            <a:cxn ang="T24">
              <a:pos x="T0" y="T1"/>
            </a:cxn>
            <a:cxn ang="T25">
              <a:pos x="T2" y="T3"/>
            </a:cxn>
            <a:cxn ang="T26">
              <a:pos x="T4" y="T5"/>
            </a:cxn>
            <a:cxn ang="T27">
              <a:pos x="T6" y="T7"/>
            </a:cxn>
            <a:cxn ang="T28">
              <a:pos x="T8" y="T9"/>
            </a:cxn>
            <a:cxn ang="T29">
              <a:pos x="T10" y="T11"/>
            </a:cxn>
            <a:cxn ang="T30">
              <a:pos x="T12" y="T13"/>
            </a:cxn>
            <a:cxn ang="T31">
              <a:pos x="T14" y="T15"/>
            </a:cxn>
            <a:cxn ang="T32">
              <a:pos x="T16" y="T17"/>
            </a:cxn>
            <a:cxn ang="T33">
              <a:pos x="T18" y="T19"/>
            </a:cxn>
            <a:cxn ang="T34">
              <a:pos x="T20" y="T21"/>
            </a:cxn>
            <a:cxn ang="T35">
              <a:pos x="T22" y="T23"/>
            </a:cxn>
          </a:cxnLst>
          <a:rect l="0" t="0" r="r" b="b"/>
          <a:pathLst>
            <a:path w="4002557" h="1532068">
              <a:moveTo>
                <a:pt x="0" y="0"/>
              </a:moveTo>
              <a:lnTo>
                <a:pt x="3533668" y="20212"/>
              </a:lnTo>
              <a:lnTo>
                <a:pt x="3757920" y="102319"/>
              </a:lnTo>
              <a:lnTo>
                <a:pt x="3914216" y="266031"/>
              </a:lnTo>
              <a:lnTo>
                <a:pt x="3961785" y="436564"/>
              </a:lnTo>
              <a:lnTo>
                <a:pt x="4002557" y="750344"/>
              </a:lnTo>
              <a:lnTo>
                <a:pt x="3975375" y="1077768"/>
              </a:lnTo>
              <a:lnTo>
                <a:pt x="3880237" y="1309692"/>
              </a:lnTo>
              <a:lnTo>
                <a:pt x="3751122" y="1446119"/>
              </a:lnTo>
              <a:lnTo>
                <a:pt x="3602076" y="1532068"/>
              </a:lnTo>
              <a:lnTo>
                <a:pt x="0" y="1532068"/>
              </a:lnTo>
              <a:lnTo>
                <a:pt x="0" y="0"/>
              </a:lnTo>
              <a:close/>
            </a:path>
          </a:pathLst>
        </a:custGeom>
        <a:solidFill>
          <a:srgbClr val="00B050">
            <a:alpha val="54901"/>
          </a:srgbClr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532809</xdr:colOff>
      <xdr:row>11</xdr:row>
      <xdr:rowOff>80838</xdr:rowOff>
    </xdr:from>
    <xdr:to>
      <xdr:col>12</xdr:col>
      <xdr:colOff>603922</xdr:colOff>
      <xdr:row>13</xdr:row>
      <xdr:rowOff>102667</xdr:rowOff>
    </xdr:to>
    <xdr:sp macro="" textlink="">
      <xdr:nvSpPr>
        <xdr:cNvPr id="13" name="TextBox 88">
          <a:extLst>
            <a:ext uri="{FF2B5EF4-FFF2-40B4-BE49-F238E27FC236}">
              <a16:creationId xmlns:a16="http://schemas.microsoft.com/office/drawing/2014/main" id="{AAF72F3D-8259-4C6F-8E11-953C2B2BB798}"/>
            </a:ext>
          </a:extLst>
        </xdr:cNvPr>
        <xdr:cNvSpPr txBox="1"/>
      </xdr:nvSpPr>
      <xdr:spPr>
        <a:xfrm>
          <a:off x="6628809" y="2176338"/>
          <a:ext cx="1290313" cy="40282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NORMAL</a:t>
          </a:r>
        </a:p>
      </xdr:txBody>
    </xdr:sp>
    <xdr:clientData/>
  </xdr:twoCellAnchor>
  <xdr:twoCellAnchor>
    <xdr:from>
      <xdr:col>14</xdr:col>
      <xdr:colOff>97221</xdr:colOff>
      <xdr:row>11</xdr:row>
      <xdr:rowOff>79765</xdr:rowOff>
    </xdr:from>
    <xdr:to>
      <xdr:col>16</xdr:col>
      <xdr:colOff>168924</xdr:colOff>
      <xdr:row>15</xdr:row>
      <xdr:rowOff>172262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6AAAAC3-DEE9-4132-894A-F54ABF0BEBE9}"/>
            </a:ext>
          </a:extLst>
        </xdr:cNvPr>
        <xdr:cNvSpPr txBox="1"/>
      </xdr:nvSpPr>
      <xdr:spPr>
        <a:xfrm>
          <a:off x="8631621" y="2175265"/>
          <a:ext cx="1290903" cy="854497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FIXED</a:t>
          </a:r>
        </a:p>
        <a:p>
          <a:r>
            <a:rPr lang="en-US" sz="1800" b="1" baseline="0"/>
            <a:t> DECK</a:t>
          </a:r>
          <a:endParaRPr lang="en-US" sz="18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21</xdr:row>
      <xdr:rowOff>133350</xdr:rowOff>
    </xdr:from>
    <xdr:to>
      <xdr:col>15</xdr:col>
      <xdr:colOff>133350</xdr:colOff>
      <xdr:row>24</xdr:row>
      <xdr:rowOff>104775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DB6F642C-E14E-4A96-9AE6-56D551B50727}"/>
            </a:ext>
          </a:extLst>
        </xdr:cNvPr>
        <xdr:cNvSpPr>
          <a:spLocks noChangeArrowheads="1"/>
        </xdr:cNvSpPr>
      </xdr:nvSpPr>
      <xdr:spPr bwMode="auto">
        <a:xfrm>
          <a:off x="2095500" y="4229100"/>
          <a:ext cx="1038225" cy="5429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171450</xdr:colOff>
      <xdr:row>22</xdr:row>
      <xdr:rowOff>19050</xdr:rowOff>
    </xdr:from>
    <xdr:to>
      <xdr:col>6</xdr:col>
      <xdr:colOff>171450</xdr:colOff>
      <xdr:row>33</xdr:row>
      <xdr:rowOff>133350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B30FE775-EF36-4116-96C9-7834DE85BED5}"/>
            </a:ext>
          </a:extLst>
        </xdr:cNvPr>
        <xdr:cNvSpPr>
          <a:spLocks noChangeShapeType="1"/>
        </xdr:cNvSpPr>
      </xdr:nvSpPr>
      <xdr:spPr bwMode="auto">
        <a:xfrm>
          <a:off x="1371600" y="4305300"/>
          <a:ext cx="0" cy="22098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57150</xdr:colOff>
      <xdr:row>24</xdr:row>
      <xdr:rowOff>0</xdr:rowOff>
    </xdr:from>
    <xdr:to>
      <xdr:col>26</xdr:col>
      <xdr:colOff>57150</xdr:colOff>
      <xdr:row>31</xdr:row>
      <xdr:rowOff>76200</xdr:rowOff>
    </xdr:to>
    <xdr:sp macro="" textlink="">
      <xdr:nvSpPr>
        <xdr:cNvPr id="4" name="Freeform 3">
          <a:extLst>
            <a:ext uri="{FF2B5EF4-FFF2-40B4-BE49-F238E27FC236}">
              <a16:creationId xmlns:a16="http://schemas.microsoft.com/office/drawing/2014/main" id="{7FFFBF49-E004-4942-9A74-E6D1335501CE}"/>
            </a:ext>
          </a:extLst>
        </xdr:cNvPr>
        <xdr:cNvSpPr>
          <a:spLocks/>
        </xdr:cNvSpPr>
      </xdr:nvSpPr>
      <xdr:spPr bwMode="auto">
        <a:xfrm rot="10800000">
          <a:off x="4457700" y="4667250"/>
          <a:ext cx="800100" cy="1409700"/>
        </a:xfrm>
        <a:custGeom>
          <a:avLst/>
          <a:gdLst>
            <a:gd name="T0" fmla="*/ 2147483646 w 59"/>
            <a:gd name="T1" fmla="*/ 2147483646 h 109"/>
            <a:gd name="T2" fmla="*/ 2147483646 w 59"/>
            <a:gd name="T3" fmla="*/ 2147483646 h 109"/>
            <a:gd name="T4" fmla="*/ 0 w 59"/>
            <a:gd name="T5" fmla="*/ 0 h 109"/>
            <a:gd name="T6" fmla="*/ 2147483646 w 59"/>
            <a:gd name="T7" fmla="*/ 0 h 109"/>
            <a:gd name="T8" fmla="*/ 2147483646 w 59"/>
            <a:gd name="T9" fmla="*/ 2147483646 h 109"/>
            <a:gd name="T10" fmla="*/ 2147483646 w 59"/>
            <a:gd name="T11" fmla="*/ 2147483646 h 109"/>
            <a:gd name="T12" fmla="*/ 2147483646 w 59"/>
            <a:gd name="T13" fmla="*/ 2147483646 h 109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0" t="0" r="r" b="b"/>
          <a:pathLst>
            <a:path w="59" h="109">
              <a:moveTo>
                <a:pt x="19" y="108"/>
              </a:moveTo>
              <a:lnTo>
                <a:pt x="19" y="19"/>
              </a:lnTo>
              <a:lnTo>
                <a:pt x="0" y="0"/>
              </a:lnTo>
              <a:lnTo>
                <a:pt x="59" y="0"/>
              </a:lnTo>
              <a:lnTo>
                <a:pt x="40" y="19"/>
              </a:lnTo>
              <a:lnTo>
                <a:pt x="40" y="109"/>
              </a:lnTo>
              <a:lnTo>
                <a:pt x="19" y="108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1905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180975</xdr:colOff>
      <xdr:row>15</xdr:row>
      <xdr:rowOff>0</xdr:rowOff>
    </xdr:from>
    <xdr:to>
      <xdr:col>38</xdr:col>
      <xdr:colOff>76200</xdr:colOff>
      <xdr:row>25</xdr:row>
      <xdr:rowOff>0</xdr:rowOff>
    </xdr:to>
    <xdr:sp macro="" textlink="">
      <xdr:nvSpPr>
        <xdr:cNvPr id="5" name="Freeform 4">
          <a:extLst>
            <a:ext uri="{FF2B5EF4-FFF2-40B4-BE49-F238E27FC236}">
              <a16:creationId xmlns:a16="http://schemas.microsoft.com/office/drawing/2014/main" id="{9F7F9A74-0602-47DE-A46B-5A6FF01C95D8}"/>
            </a:ext>
          </a:extLst>
        </xdr:cNvPr>
        <xdr:cNvSpPr>
          <a:spLocks/>
        </xdr:cNvSpPr>
      </xdr:nvSpPr>
      <xdr:spPr bwMode="auto">
        <a:xfrm>
          <a:off x="1381125" y="2952750"/>
          <a:ext cx="6305550" cy="1905000"/>
        </a:xfrm>
        <a:custGeom>
          <a:avLst/>
          <a:gdLst>
            <a:gd name="T0" fmla="*/ 0 w 661"/>
            <a:gd name="T1" fmla="*/ 0 h 180"/>
            <a:gd name="T2" fmla="*/ 2147483646 w 661"/>
            <a:gd name="T3" fmla="*/ 2147483646 h 180"/>
            <a:gd name="T4" fmla="*/ 2147483646 w 661"/>
            <a:gd name="T5" fmla="*/ 2147483646 h 180"/>
            <a:gd name="T6" fmla="*/ 2147483646 w 661"/>
            <a:gd name="T7" fmla="*/ 0 h 180"/>
            <a:gd name="T8" fmla="*/ 2147483646 w 661"/>
            <a:gd name="T9" fmla="*/ 2147483646 h 180"/>
            <a:gd name="T10" fmla="*/ 2147483646 w 661"/>
            <a:gd name="T11" fmla="*/ 2147483646 h 180"/>
            <a:gd name="T12" fmla="*/ 2147483646 w 661"/>
            <a:gd name="T13" fmla="*/ 2147483646 h 180"/>
            <a:gd name="T14" fmla="*/ 2147483646 w 661"/>
            <a:gd name="T15" fmla="*/ 2147483646 h 180"/>
            <a:gd name="T16" fmla="*/ 2147483646 w 661"/>
            <a:gd name="T17" fmla="*/ 2147483646 h 180"/>
            <a:gd name="T18" fmla="*/ 2147483646 w 661"/>
            <a:gd name="T19" fmla="*/ 2147483646 h 180"/>
            <a:gd name="T20" fmla="*/ 2147483646 w 661"/>
            <a:gd name="T21" fmla="*/ 2147483646 h 180"/>
            <a:gd name="T22" fmla="*/ 0 w 661"/>
            <a:gd name="T23" fmla="*/ 2147483646 h 180"/>
            <a:gd name="T24" fmla="*/ 0 w 661"/>
            <a:gd name="T25" fmla="*/ 0 h 180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0" t="0" r="r" b="b"/>
          <a:pathLst>
            <a:path w="661" h="180">
              <a:moveTo>
                <a:pt x="0" y="0"/>
              </a:moveTo>
              <a:lnTo>
                <a:pt x="339" y="1"/>
              </a:lnTo>
              <a:lnTo>
                <a:pt x="391" y="1"/>
              </a:lnTo>
              <a:lnTo>
                <a:pt x="661" y="0"/>
              </a:lnTo>
              <a:lnTo>
                <a:pt x="661" y="180"/>
              </a:lnTo>
              <a:lnTo>
                <a:pt x="394" y="180"/>
              </a:lnTo>
              <a:lnTo>
                <a:pt x="380" y="162"/>
              </a:lnTo>
              <a:lnTo>
                <a:pt x="352" y="161"/>
              </a:lnTo>
              <a:lnTo>
                <a:pt x="338" y="180"/>
              </a:lnTo>
              <a:lnTo>
                <a:pt x="46" y="180"/>
              </a:lnTo>
              <a:lnTo>
                <a:pt x="23" y="143"/>
              </a:lnTo>
              <a:lnTo>
                <a:pt x="0" y="143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CFFFF" mc:Ignorable="a14" a14:legacySpreadsheetColorIndex="27"/>
        </a:solidFill>
        <a:ln w="222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>
    <xdr:from>
      <xdr:col>38</xdr:col>
      <xdr:colOff>57150</xdr:colOff>
      <xdr:row>14</xdr:row>
      <xdr:rowOff>152400</xdr:rowOff>
    </xdr:from>
    <xdr:to>
      <xdr:col>45</xdr:col>
      <xdr:colOff>114300</xdr:colOff>
      <xdr:row>25</xdr:row>
      <xdr:rowOff>28575</xdr:rowOff>
    </xdr:to>
    <xdr:sp macro="" textlink="">
      <xdr:nvSpPr>
        <xdr:cNvPr id="6" name="Freeform 5">
          <a:extLst>
            <a:ext uri="{FF2B5EF4-FFF2-40B4-BE49-F238E27FC236}">
              <a16:creationId xmlns:a16="http://schemas.microsoft.com/office/drawing/2014/main" id="{3597A469-8435-4DD5-94D6-B7D73FF51D6F}"/>
            </a:ext>
          </a:extLst>
        </xdr:cNvPr>
        <xdr:cNvSpPr>
          <a:spLocks/>
        </xdr:cNvSpPr>
      </xdr:nvSpPr>
      <xdr:spPr bwMode="auto">
        <a:xfrm>
          <a:off x="7667625" y="2914650"/>
          <a:ext cx="1457325" cy="1971675"/>
        </a:xfrm>
        <a:custGeom>
          <a:avLst/>
          <a:gdLst>
            <a:gd name="T0" fmla="*/ 0 w 141"/>
            <a:gd name="T1" fmla="*/ 2147483646 h 185"/>
            <a:gd name="T2" fmla="*/ 2147483646 w 141"/>
            <a:gd name="T3" fmla="*/ 2147483646 h 185"/>
            <a:gd name="T4" fmla="*/ 2147483646 w 141"/>
            <a:gd name="T5" fmla="*/ 2147483646 h 185"/>
            <a:gd name="T6" fmla="*/ 2147483646 w 141"/>
            <a:gd name="T7" fmla="*/ 2147483646 h 185"/>
            <a:gd name="T8" fmla="*/ 2147483646 w 141"/>
            <a:gd name="T9" fmla="*/ 2147483646 h 185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0" t="0" r="r" b="b"/>
          <a:pathLst>
            <a:path w="141" h="185">
              <a:moveTo>
                <a:pt x="0" y="2"/>
              </a:moveTo>
              <a:cubicBezTo>
                <a:pt x="16" y="4"/>
                <a:pt x="73" y="0"/>
                <a:pt x="96" y="15"/>
              </a:cubicBezTo>
              <a:cubicBezTo>
                <a:pt x="119" y="30"/>
                <a:pt x="141" y="65"/>
                <a:pt x="141" y="91"/>
              </a:cubicBezTo>
              <a:cubicBezTo>
                <a:pt x="141" y="117"/>
                <a:pt x="120" y="155"/>
                <a:pt x="97" y="170"/>
              </a:cubicBezTo>
              <a:cubicBezTo>
                <a:pt x="74" y="185"/>
                <a:pt x="21" y="179"/>
                <a:pt x="1" y="181"/>
              </a:cubicBezTo>
            </a:path>
          </a:pathLst>
        </a:cu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222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38</xdr:col>
      <xdr:colOff>76200</xdr:colOff>
      <xdr:row>15</xdr:row>
      <xdr:rowOff>0</xdr:rowOff>
    </xdr:from>
    <xdr:to>
      <xdr:col>39</xdr:col>
      <xdr:colOff>66675</xdr:colOff>
      <xdr:row>24</xdr:row>
      <xdr:rowOff>161925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8FDA166-99E2-4308-9BE3-6861F67998AE}"/>
            </a:ext>
          </a:extLst>
        </xdr:cNvPr>
        <xdr:cNvSpPr>
          <a:spLocks noChangeArrowheads="1"/>
        </xdr:cNvSpPr>
      </xdr:nvSpPr>
      <xdr:spPr bwMode="auto">
        <a:xfrm>
          <a:off x="7686675" y="2952750"/>
          <a:ext cx="190500" cy="1876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76200</xdr:colOff>
      <xdr:row>18</xdr:row>
      <xdr:rowOff>0</xdr:rowOff>
    </xdr:from>
    <xdr:to>
      <xdr:col>39</xdr:col>
      <xdr:colOff>66675</xdr:colOff>
      <xdr:row>22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117C740-42FE-420F-9B35-BFA8403D8530}"/>
            </a:ext>
          </a:extLst>
        </xdr:cNvPr>
        <xdr:cNvSpPr>
          <a:spLocks noChangeArrowheads="1"/>
        </xdr:cNvSpPr>
      </xdr:nvSpPr>
      <xdr:spPr bwMode="auto">
        <a:xfrm>
          <a:off x="7686675" y="3524250"/>
          <a:ext cx="190500" cy="771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152400</xdr:colOff>
      <xdr:row>15</xdr:row>
      <xdr:rowOff>9525</xdr:rowOff>
    </xdr:from>
    <xdr:to>
      <xdr:col>27</xdr:col>
      <xdr:colOff>161925</xdr:colOff>
      <xdr:row>24</xdr:row>
      <xdr:rowOff>161925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14E3D673-A9F1-451B-B4C5-EDE9E3E2DB4D}"/>
            </a:ext>
          </a:extLst>
        </xdr:cNvPr>
        <xdr:cNvSpPr>
          <a:spLocks noChangeShapeType="1"/>
        </xdr:cNvSpPr>
      </xdr:nvSpPr>
      <xdr:spPr bwMode="auto">
        <a:xfrm>
          <a:off x="5553075" y="2962275"/>
          <a:ext cx="9525" cy="18669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66675</xdr:colOff>
      <xdr:row>21</xdr:row>
      <xdr:rowOff>161925</xdr:rowOff>
    </xdr:from>
    <xdr:to>
      <xdr:col>29</xdr:col>
      <xdr:colOff>66675</xdr:colOff>
      <xdr:row>23</xdr:row>
      <xdr:rowOff>11650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A120BA8-C270-427A-87D1-2623BAF88154}"/>
            </a:ext>
          </a:extLst>
        </xdr:cNvPr>
        <xdr:cNvSpPr txBox="1">
          <a:spLocks noChangeArrowheads="1"/>
        </xdr:cNvSpPr>
      </xdr:nvSpPr>
      <xdr:spPr bwMode="auto">
        <a:xfrm>
          <a:off x="5267325" y="4257675"/>
          <a:ext cx="600075" cy="230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27"/>
        </a:solidFill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32.260 M</a:t>
          </a:r>
        </a:p>
      </xdr:txBody>
    </xdr:sp>
    <xdr:clientData/>
  </xdr:twoCellAnchor>
  <xdr:twoCellAnchor>
    <xdr:from>
      <xdr:col>39</xdr:col>
      <xdr:colOff>66675</xdr:colOff>
      <xdr:row>25</xdr:row>
      <xdr:rowOff>0</xdr:rowOff>
    </xdr:from>
    <xdr:to>
      <xdr:col>39</xdr:col>
      <xdr:colOff>76200</xdr:colOff>
      <xdr:row>28</xdr:row>
      <xdr:rowOff>133350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7B04525E-D0EC-4584-B54A-ECD7E4F122BF}"/>
            </a:ext>
          </a:extLst>
        </xdr:cNvPr>
        <xdr:cNvSpPr>
          <a:spLocks noChangeShapeType="1"/>
        </xdr:cNvSpPr>
      </xdr:nvSpPr>
      <xdr:spPr bwMode="auto">
        <a:xfrm>
          <a:off x="7877175" y="4857750"/>
          <a:ext cx="9525" cy="70485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43</xdr:col>
      <xdr:colOff>161925</xdr:colOff>
      <xdr:row>24</xdr:row>
      <xdr:rowOff>9525</xdr:rowOff>
    </xdr:from>
    <xdr:to>
      <xdr:col>43</xdr:col>
      <xdr:colOff>171450</xdr:colOff>
      <xdr:row>26</xdr:row>
      <xdr:rowOff>152400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16CA47C6-BEFC-444B-8E6E-CF56773FA1EE}"/>
            </a:ext>
          </a:extLst>
        </xdr:cNvPr>
        <xdr:cNvSpPr>
          <a:spLocks noChangeShapeType="1"/>
        </xdr:cNvSpPr>
      </xdr:nvSpPr>
      <xdr:spPr bwMode="auto">
        <a:xfrm>
          <a:off x="8772525" y="4676775"/>
          <a:ext cx="9525" cy="5238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45</xdr:col>
      <xdr:colOff>142875</xdr:colOff>
      <xdr:row>20</xdr:row>
      <xdr:rowOff>0</xdr:rowOff>
    </xdr:from>
    <xdr:to>
      <xdr:col>45</xdr:col>
      <xdr:colOff>152400</xdr:colOff>
      <xdr:row>30</xdr:row>
      <xdr:rowOff>161925</xdr:rowOff>
    </xdr:to>
    <xdr:sp macro="" textlink="">
      <xdr:nvSpPr>
        <xdr:cNvPr id="13" name="Line 12">
          <a:extLst>
            <a:ext uri="{FF2B5EF4-FFF2-40B4-BE49-F238E27FC236}">
              <a16:creationId xmlns:a16="http://schemas.microsoft.com/office/drawing/2014/main" id="{175D1381-7755-425C-B664-84B2452930CD}"/>
            </a:ext>
          </a:extLst>
        </xdr:cNvPr>
        <xdr:cNvSpPr>
          <a:spLocks noChangeShapeType="1"/>
        </xdr:cNvSpPr>
      </xdr:nvSpPr>
      <xdr:spPr bwMode="auto">
        <a:xfrm>
          <a:off x="9153525" y="3905250"/>
          <a:ext cx="9525" cy="206692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95250</xdr:colOff>
      <xdr:row>21</xdr:row>
      <xdr:rowOff>66675</xdr:rowOff>
    </xdr:from>
    <xdr:to>
      <xdr:col>45</xdr:col>
      <xdr:colOff>152400</xdr:colOff>
      <xdr:row>21</xdr:row>
      <xdr:rowOff>66675</xdr:rowOff>
    </xdr:to>
    <xdr:sp macro="" textlink="">
      <xdr:nvSpPr>
        <xdr:cNvPr id="14" name="Line 13">
          <a:extLst>
            <a:ext uri="{FF2B5EF4-FFF2-40B4-BE49-F238E27FC236}">
              <a16:creationId xmlns:a16="http://schemas.microsoft.com/office/drawing/2014/main" id="{1C1974AA-42B9-419B-B857-78C3BCD21614}"/>
            </a:ext>
          </a:extLst>
        </xdr:cNvPr>
        <xdr:cNvSpPr>
          <a:spLocks noChangeShapeType="1"/>
        </xdr:cNvSpPr>
      </xdr:nvSpPr>
      <xdr:spPr bwMode="auto">
        <a:xfrm flipH="1">
          <a:off x="7905750" y="4162425"/>
          <a:ext cx="125730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171450</xdr:colOff>
      <xdr:row>21</xdr:row>
      <xdr:rowOff>66675</xdr:rowOff>
    </xdr:from>
    <xdr:to>
      <xdr:col>39</xdr:col>
      <xdr:colOff>85725</xdr:colOff>
      <xdr:row>21</xdr:row>
      <xdr:rowOff>66675</xdr:rowOff>
    </xdr:to>
    <xdr:sp macro="" textlink="">
      <xdr:nvSpPr>
        <xdr:cNvPr id="15" name="Line 14">
          <a:extLst>
            <a:ext uri="{FF2B5EF4-FFF2-40B4-BE49-F238E27FC236}">
              <a16:creationId xmlns:a16="http://schemas.microsoft.com/office/drawing/2014/main" id="{AB47F91B-A64D-4B9F-BDA0-81351627DFF8}"/>
            </a:ext>
          </a:extLst>
        </xdr:cNvPr>
        <xdr:cNvSpPr>
          <a:spLocks noChangeShapeType="1"/>
        </xdr:cNvSpPr>
      </xdr:nvSpPr>
      <xdr:spPr bwMode="auto">
        <a:xfrm flipH="1">
          <a:off x="1371600" y="4162425"/>
          <a:ext cx="6524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66675</xdr:colOff>
      <xdr:row>20</xdr:row>
      <xdr:rowOff>161925</xdr:rowOff>
    </xdr:from>
    <xdr:to>
      <xdr:col>21</xdr:col>
      <xdr:colOff>171450</xdr:colOff>
      <xdr:row>22</xdr:row>
      <xdr:rowOff>9525</xdr:rowOff>
    </xdr:to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158F933A-68DB-4E1F-A1B7-E1CCB30784D0}"/>
            </a:ext>
          </a:extLst>
        </xdr:cNvPr>
        <xdr:cNvSpPr txBox="1">
          <a:spLocks noChangeArrowheads="1"/>
        </xdr:cNvSpPr>
      </xdr:nvSpPr>
      <xdr:spPr bwMode="auto">
        <a:xfrm>
          <a:off x="3467100" y="4067175"/>
          <a:ext cx="90487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27"/>
        </a:solidFill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176.10 M</a:t>
          </a:r>
        </a:p>
      </xdr:txBody>
    </xdr:sp>
    <xdr:clientData/>
  </xdr:twoCellAnchor>
  <xdr:twoCellAnchor>
    <xdr:from>
      <xdr:col>24</xdr:col>
      <xdr:colOff>66675</xdr:colOff>
      <xdr:row>29</xdr:row>
      <xdr:rowOff>0</xdr:rowOff>
    </xdr:from>
    <xdr:to>
      <xdr:col>45</xdr:col>
      <xdr:colOff>142875</xdr:colOff>
      <xdr:row>29</xdr:row>
      <xdr:rowOff>0</xdr:rowOff>
    </xdr:to>
    <xdr:sp macro="" textlink="">
      <xdr:nvSpPr>
        <xdr:cNvPr id="17" name="Line 16">
          <a:extLst>
            <a:ext uri="{FF2B5EF4-FFF2-40B4-BE49-F238E27FC236}">
              <a16:creationId xmlns:a16="http://schemas.microsoft.com/office/drawing/2014/main" id="{04665FCB-1C24-4D06-B45F-79E2A0F1F739}"/>
            </a:ext>
          </a:extLst>
        </xdr:cNvPr>
        <xdr:cNvSpPr>
          <a:spLocks noChangeShapeType="1"/>
        </xdr:cNvSpPr>
      </xdr:nvSpPr>
      <xdr:spPr bwMode="auto">
        <a:xfrm flipH="1">
          <a:off x="4867275" y="5619750"/>
          <a:ext cx="428625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43</xdr:col>
      <xdr:colOff>152400</xdr:colOff>
      <xdr:row>26</xdr:row>
      <xdr:rowOff>0</xdr:rowOff>
    </xdr:from>
    <xdr:to>
      <xdr:col>45</xdr:col>
      <xdr:colOff>142875</xdr:colOff>
      <xdr:row>26</xdr:row>
      <xdr:rowOff>0</xdr:rowOff>
    </xdr:to>
    <xdr:sp macro="" textlink="">
      <xdr:nvSpPr>
        <xdr:cNvPr id="18" name="Line 17">
          <a:extLst>
            <a:ext uri="{FF2B5EF4-FFF2-40B4-BE49-F238E27FC236}">
              <a16:creationId xmlns:a16="http://schemas.microsoft.com/office/drawing/2014/main" id="{2D9EECA4-BF57-4053-A911-8970A89C7A78}"/>
            </a:ext>
          </a:extLst>
        </xdr:cNvPr>
        <xdr:cNvSpPr>
          <a:spLocks noChangeShapeType="1"/>
        </xdr:cNvSpPr>
      </xdr:nvSpPr>
      <xdr:spPr bwMode="auto">
        <a:xfrm flipH="1">
          <a:off x="8763000" y="5048250"/>
          <a:ext cx="390525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57150</xdr:colOff>
      <xdr:row>26</xdr:row>
      <xdr:rowOff>161925</xdr:rowOff>
    </xdr:from>
    <xdr:to>
      <xdr:col>39</xdr:col>
      <xdr:colOff>38100</xdr:colOff>
      <xdr:row>26</xdr:row>
      <xdr:rowOff>161925</xdr:rowOff>
    </xdr:to>
    <xdr:sp macro="" textlink="">
      <xdr:nvSpPr>
        <xdr:cNvPr id="19" name="Line 18">
          <a:extLst>
            <a:ext uri="{FF2B5EF4-FFF2-40B4-BE49-F238E27FC236}">
              <a16:creationId xmlns:a16="http://schemas.microsoft.com/office/drawing/2014/main" id="{74E2DDF3-B6FA-4029-9639-FA4D331F7FCF}"/>
            </a:ext>
          </a:extLst>
        </xdr:cNvPr>
        <xdr:cNvSpPr>
          <a:spLocks noChangeShapeType="1"/>
        </xdr:cNvSpPr>
      </xdr:nvSpPr>
      <xdr:spPr bwMode="auto">
        <a:xfrm flipH="1">
          <a:off x="4857750" y="5210175"/>
          <a:ext cx="299085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152400</xdr:colOff>
      <xdr:row>23</xdr:row>
      <xdr:rowOff>0</xdr:rowOff>
    </xdr:from>
    <xdr:to>
      <xdr:col>9</xdr:col>
      <xdr:colOff>19050</xdr:colOff>
      <xdr:row>29</xdr:row>
      <xdr:rowOff>133350</xdr:rowOff>
    </xdr:to>
    <xdr:sp macro="" textlink="">
      <xdr:nvSpPr>
        <xdr:cNvPr id="20" name="Freeform 19">
          <a:extLst>
            <a:ext uri="{FF2B5EF4-FFF2-40B4-BE49-F238E27FC236}">
              <a16:creationId xmlns:a16="http://schemas.microsoft.com/office/drawing/2014/main" id="{A871E8A9-3BC2-423F-892A-2E8321AEE959}"/>
            </a:ext>
          </a:extLst>
        </xdr:cNvPr>
        <xdr:cNvSpPr>
          <a:spLocks/>
        </xdr:cNvSpPr>
      </xdr:nvSpPr>
      <xdr:spPr bwMode="auto">
        <a:xfrm>
          <a:off x="352425" y="4476750"/>
          <a:ext cx="1466850" cy="1276350"/>
        </a:xfrm>
        <a:custGeom>
          <a:avLst/>
          <a:gdLst>
            <a:gd name="T0" fmla="*/ 2147483646 w 141"/>
            <a:gd name="T1" fmla="*/ 2147483646 h 115"/>
            <a:gd name="T2" fmla="*/ 2147483646 w 141"/>
            <a:gd name="T3" fmla="*/ 2147483646 h 115"/>
            <a:gd name="T4" fmla="*/ 2147483646 w 141"/>
            <a:gd name="T5" fmla="*/ 2147483646 h 115"/>
            <a:gd name="T6" fmla="*/ 0 w 141"/>
            <a:gd name="T7" fmla="*/ 2147483646 h 115"/>
            <a:gd name="T8" fmla="*/ 2147483646 w 141"/>
            <a:gd name="T9" fmla="*/ 2147483646 h 115"/>
            <a:gd name="T10" fmla="*/ 2147483646 w 141"/>
            <a:gd name="T11" fmla="*/ 0 h 115"/>
            <a:gd name="T12" fmla="*/ 2147483646 w 141"/>
            <a:gd name="T13" fmla="*/ 2147483646 h 115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0" t="0" r="r" b="b"/>
          <a:pathLst>
            <a:path w="141" h="115">
              <a:moveTo>
                <a:pt x="141" y="32"/>
              </a:moveTo>
              <a:lnTo>
                <a:pt x="50" y="88"/>
              </a:lnTo>
              <a:lnTo>
                <a:pt x="39" y="115"/>
              </a:lnTo>
              <a:lnTo>
                <a:pt x="0" y="53"/>
              </a:lnTo>
              <a:lnTo>
                <a:pt x="30" y="57"/>
              </a:lnTo>
              <a:lnTo>
                <a:pt x="123" y="0"/>
              </a:lnTo>
              <a:lnTo>
                <a:pt x="141" y="32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1905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>
    <xdr:from>
      <xdr:col>1</xdr:col>
      <xdr:colOff>123825</xdr:colOff>
      <xdr:row>26</xdr:row>
      <xdr:rowOff>19050</xdr:rowOff>
    </xdr:from>
    <xdr:to>
      <xdr:col>1</xdr:col>
      <xdr:colOff>133350</xdr:colOff>
      <xdr:row>33</xdr:row>
      <xdr:rowOff>123825</xdr:rowOff>
    </xdr:to>
    <xdr:sp macro="" textlink="">
      <xdr:nvSpPr>
        <xdr:cNvPr id="21" name="Line 20">
          <a:extLst>
            <a:ext uri="{FF2B5EF4-FFF2-40B4-BE49-F238E27FC236}">
              <a16:creationId xmlns:a16="http://schemas.microsoft.com/office/drawing/2014/main" id="{B083E093-215C-4BEB-9B8C-FEC9B3B313A1}"/>
            </a:ext>
          </a:extLst>
        </xdr:cNvPr>
        <xdr:cNvSpPr>
          <a:spLocks noChangeShapeType="1"/>
        </xdr:cNvSpPr>
      </xdr:nvSpPr>
      <xdr:spPr bwMode="auto">
        <a:xfrm>
          <a:off x="323850" y="5067300"/>
          <a:ext cx="9525" cy="14382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152400</xdr:colOff>
      <xdr:row>29</xdr:row>
      <xdr:rowOff>161925</xdr:rowOff>
    </xdr:from>
    <xdr:to>
      <xdr:col>3</xdr:col>
      <xdr:colOff>161925</xdr:colOff>
      <xdr:row>31</xdr:row>
      <xdr:rowOff>9525</xdr:rowOff>
    </xdr:to>
    <xdr:sp macro="" textlink="">
      <xdr:nvSpPr>
        <xdr:cNvPr id="22" name="Line 21">
          <a:extLst>
            <a:ext uri="{FF2B5EF4-FFF2-40B4-BE49-F238E27FC236}">
              <a16:creationId xmlns:a16="http://schemas.microsoft.com/office/drawing/2014/main" id="{20F2E149-2803-4854-BF8E-CBFD05AAB375}"/>
            </a:ext>
          </a:extLst>
        </xdr:cNvPr>
        <xdr:cNvSpPr>
          <a:spLocks noChangeShapeType="1"/>
        </xdr:cNvSpPr>
      </xdr:nvSpPr>
      <xdr:spPr bwMode="auto">
        <a:xfrm>
          <a:off x="752475" y="5781675"/>
          <a:ext cx="9525" cy="2286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</xdr:colOff>
      <xdr:row>30</xdr:row>
      <xdr:rowOff>28575</xdr:rowOff>
    </xdr:from>
    <xdr:to>
      <xdr:col>12</xdr:col>
      <xdr:colOff>47625</xdr:colOff>
      <xdr:row>30</xdr:row>
      <xdr:rowOff>38100</xdr:rowOff>
    </xdr:to>
    <xdr:sp macro="" textlink="">
      <xdr:nvSpPr>
        <xdr:cNvPr id="23" name="Line 22">
          <a:extLst>
            <a:ext uri="{FF2B5EF4-FFF2-40B4-BE49-F238E27FC236}">
              <a16:creationId xmlns:a16="http://schemas.microsoft.com/office/drawing/2014/main" id="{C7E357FD-9D27-4586-B517-F7DAD1C8F770}"/>
            </a:ext>
          </a:extLst>
        </xdr:cNvPr>
        <xdr:cNvSpPr>
          <a:spLocks noChangeShapeType="1"/>
        </xdr:cNvSpPr>
      </xdr:nvSpPr>
      <xdr:spPr bwMode="auto">
        <a:xfrm>
          <a:off x="847725" y="5838825"/>
          <a:ext cx="1600200" cy="952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114300</xdr:colOff>
      <xdr:row>31</xdr:row>
      <xdr:rowOff>66675</xdr:rowOff>
    </xdr:from>
    <xdr:to>
      <xdr:col>22</xdr:col>
      <xdr:colOff>57150</xdr:colOff>
      <xdr:row>31</xdr:row>
      <xdr:rowOff>66675</xdr:rowOff>
    </xdr:to>
    <xdr:sp macro="" textlink="">
      <xdr:nvSpPr>
        <xdr:cNvPr id="24" name="Line 23">
          <a:extLst>
            <a:ext uri="{FF2B5EF4-FFF2-40B4-BE49-F238E27FC236}">
              <a16:creationId xmlns:a16="http://schemas.microsoft.com/office/drawing/2014/main" id="{FCD44E8A-6571-4559-A8AC-C4F837B72F82}"/>
            </a:ext>
          </a:extLst>
        </xdr:cNvPr>
        <xdr:cNvSpPr>
          <a:spLocks noChangeShapeType="1"/>
        </xdr:cNvSpPr>
      </xdr:nvSpPr>
      <xdr:spPr bwMode="auto">
        <a:xfrm>
          <a:off x="4114800" y="6067425"/>
          <a:ext cx="34290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180975</xdr:colOff>
      <xdr:row>23</xdr:row>
      <xdr:rowOff>152400</xdr:rowOff>
    </xdr:from>
    <xdr:to>
      <xdr:col>30</xdr:col>
      <xdr:colOff>133350</xdr:colOff>
      <xdr:row>24</xdr:row>
      <xdr:rowOff>95250</xdr:rowOff>
    </xdr:to>
    <xdr:sp macro="" textlink="">
      <xdr:nvSpPr>
        <xdr:cNvPr id="25" name="AutoShape 24">
          <a:extLst>
            <a:ext uri="{FF2B5EF4-FFF2-40B4-BE49-F238E27FC236}">
              <a16:creationId xmlns:a16="http://schemas.microsoft.com/office/drawing/2014/main" id="{50804ADF-6D01-49EE-9448-7289A782C460}"/>
            </a:ext>
          </a:extLst>
        </xdr:cNvPr>
        <xdr:cNvSpPr>
          <a:spLocks noChangeArrowheads="1"/>
        </xdr:cNvSpPr>
      </xdr:nvSpPr>
      <xdr:spPr bwMode="auto">
        <a:xfrm>
          <a:off x="5781675" y="4629150"/>
          <a:ext cx="352425" cy="133350"/>
        </a:xfrm>
        <a:prstGeom prst="homePlate">
          <a:avLst>
            <a:gd name="adj" fmla="val 77083"/>
          </a:avLst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180975</xdr:colOff>
      <xdr:row>15</xdr:row>
      <xdr:rowOff>76200</xdr:rowOff>
    </xdr:from>
    <xdr:to>
      <xdr:col>30</xdr:col>
      <xdr:colOff>133350</xdr:colOff>
      <xdr:row>16</xdr:row>
      <xdr:rowOff>19050</xdr:rowOff>
    </xdr:to>
    <xdr:sp macro="" textlink="">
      <xdr:nvSpPr>
        <xdr:cNvPr id="26" name="AutoShape 25">
          <a:extLst>
            <a:ext uri="{FF2B5EF4-FFF2-40B4-BE49-F238E27FC236}">
              <a16:creationId xmlns:a16="http://schemas.microsoft.com/office/drawing/2014/main" id="{004635A1-9528-40C7-BD19-ED7ADDCB90AA}"/>
            </a:ext>
          </a:extLst>
        </xdr:cNvPr>
        <xdr:cNvSpPr>
          <a:spLocks noChangeArrowheads="1"/>
        </xdr:cNvSpPr>
      </xdr:nvSpPr>
      <xdr:spPr bwMode="auto">
        <a:xfrm>
          <a:off x="5781675" y="3028950"/>
          <a:ext cx="352425" cy="133350"/>
        </a:xfrm>
        <a:prstGeom prst="homePlate">
          <a:avLst>
            <a:gd name="adj" fmla="val 77083"/>
          </a:avLst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25</xdr:row>
      <xdr:rowOff>19050</xdr:rowOff>
    </xdr:from>
    <xdr:to>
      <xdr:col>21</xdr:col>
      <xdr:colOff>95250</xdr:colOff>
      <xdr:row>31</xdr:row>
      <xdr:rowOff>66675</xdr:rowOff>
    </xdr:to>
    <xdr:sp macro="" textlink="">
      <xdr:nvSpPr>
        <xdr:cNvPr id="27" name="Line 26">
          <a:extLst>
            <a:ext uri="{FF2B5EF4-FFF2-40B4-BE49-F238E27FC236}">
              <a16:creationId xmlns:a16="http://schemas.microsoft.com/office/drawing/2014/main" id="{A5767A83-D88B-4677-AD99-92CF5970EE98}"/>
            </a:ext>
          </a:extLst>
        </xdr:cNvPr>
        <xdr:cNvSpPr>
          <a:spLocks noChangeShapeType="1"/>
        </xdr:cNvSpPr>
      </xdr:nvSpPr>
      <xdr:spPr bwMode="auto">
        <a:xfrm>
          <a:off x="4286250" y="4876800"/>
          <a:ext cx="9525" cy="119062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133350</xdr:colOff>
      <xdr:row>26</xdr:row>
      <xdr:rowOff>104775</xdr:rowOff>
    </xdr:from>
    <xdr:to>
      <xdr:col>23</xdr:col>
      <xdr:colOff>38100</xdr:colOff>
      <xdr:row>28</xdr:row>
      <xdr:rowOff>28575</xdr:rowOff>
    </xdr:to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BD705F77-7E6B-4CD7-9CD8-CB0C73D5A020}"/>
            </a:ext>
          </a:extLst>
        </xdr:cNvPr>
        <xdr:cNvSpPr txBox="1">
          <a:spLocks noChangeArrowheads="1"/>
        </xdr:cNvSpPr>
      </xdr:nvSpPr>
      <xdr:spPr bwMode="auto">
        <a:xfrm>
          <a:off x="3933825" y="5153025"/>
          <a:ext cx="70485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17.00 M</a:t>
          </a:r>
        </a:p>
      </xdr:txBody>
    </xdr:sp>
    <xdr:clientData/>
  </xdr:twoCellAnchor>
  <xdr:twoCellAnchor>
    <xdr:from>
      <xdr:col>31</xdr:col>
      <xdr:colOff>28575</xdr:colOff>
      <xdr:row>28</xdr:row>
      <xdr:rowOff>104775</xdr:rowOff>
    </xdr:from>
    <xdr:to>
      <xdr:col>34</xdr:col>
      <xdr:colOff>133350</xdr:colOff>
      <xdr:row>29</xdr:row>
      <xdr:rowOff>104775</xdr:rowOff>
    </xdr:to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A26027F8-A967-472F-840E-9F5F261DE2C8}"/>
            </a:ext>
          </a:extLst>
        </xdr:cNvPr>
        <xdr:cNvSpPr txBox="1">
          <a:spLocks noChangeArrowheads="1"/>
        </xdr:cNvSpPr>
      </xdr:nvSpPr>
      <xdr:spPr bwMode="auto">
        <a:xfrm>
          <a:off x="6229350" y="5534025"/>
          <a:ext cx="7048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91.88 M</a:t>
          </a:r>
        </a:p>
      </xdr:txBody>
    </xdr:sp>
    <xdr:clientData/>
  </xdr:twoCellAnchor>
  <xdr:twoCellAnchor>
    <xdr:from>
      <xdr:col>31</xdr:col>
      <xdr:colOff>28575</xdr:colOff>
      <xdr:row>28</xdr:row>
      <xdr:rowOff>104775</xdr:rowOff>
    </xdr:from>
    <xdr:to>
      <xdr:col>34</xdr:col>
      <xdr:colOff>133350</xdr:colOff>
      <xdr:row>29</xdr:row>
      <xdr:rowOff>104775</xdr:rowOff>
    </xdr:to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52754F91-8775-4751-BAB3-9D67D54FEE35}"/>
            </a:ext>
          </a:extLst>
        </xdr:cNvPr>
        <xdr:cNvSpPr txBox="1">
          <a:spLocks noChangeArrowheads="1"/>
        </xdr:cNvSpPr>
      </xdr:nvSpPr>
      <xdr:spPr bwMode="auto">
        <a:xfrm>
          <a:off x="6229350" y="5534025"/>
          <a:ext cx="7048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98.80 M</a:t>
          </a:r>
        </a:p>
      </xdr:txBody>
    </xdr:sp>
    <xdr:clientData/>
  </xdr:twoCellAnchor>
  <xdr:twoCellAnchor>
    <xdr:from>
      <xdr:col>31</xdr:col>
      <xdr:colOff>38100</xdr:colOff>
      <xdr:row>26</xdr:row>
      <xdr:rowOff>66675</xdr:rowOff>
    </xdr:from>
    <xdr:to>
      <xdr:col>34</xdr:col>
      <xdr:colOff>142875</xdr:colOff>
      <xdr:row>27</xdr:row>
      <xdr:rowOff>66675</xdr:rowOff>
    </xdr:to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00A4F9A6-3D1B-4113-AB05-F8183C8EDF92}"/>
            </a:ext>
          </a:extLst>
        </xdr:cNvPr>
        <xdr:cNvSpPr txBox="1">
          <a:spLocks noChangeArrowheads="1"/>
        </xdr:cNvSpPr>
      </xdr:nvSpPr>
      <xdr:spPr bwMode="auto">
        <a:xfrm>
          <a:off x="6238875" y="5114925"/>
          <a:ext cx="7048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65.450 M</a:t>
          </a:r>
        </a:p>
      </xdr:txBody>
    </xdr:sp>
    <xdr:clientData/>
  </xdr:twoCellAnchor>
  <xdr:twoCellAnchor>
    <xdr:from>
      <xdr:col>10</xdr:col>
      <xdr:colOff>38100</xdr:colOff>
      <xdr:row>25</xdr:row>
      <xdr:rowOff>28575</xdr:rowOff>
    </xdr:from>
    <xdr:to>
      <xdr:col>10</xdr:col>
      <xdr:colOff>47625</xdr:colOff>
      <xdr:row>30</xdr:row>
      <xdr:rowOff>28575</xdr:rowOff>
    </xdr:to>
    <xdr:sp macro="" textlink="">
      <xdr:nvSpPr>
        <xdr:cNvPr id="32" name="Line 31">
          <a:extLst>
            <a:ext uri="{FF2B5EF4-FFF2-40B4-BE49-F238E27FC236}">
              <a16:creationId xmlns:a16="http://schemas.microsoft.com/office/drawing/2014/main" id="{272C2ED5-A025-4124-A436-BA7D4820E9F0}"/>
            </a:ext>
          </a:extLst>
        </xdr:cNvPr>
        <xdr:cNvSpPr>
          <a:spLocks noChangeShapeType="1"/>
        </xdr:cNvSpPr>
      </xdr:nvSpPr>
      <xdr:spPr bwMode="auto">
        <a:xfrm>
          <a:off x="2038350" y="4886325"/>
          <a:ext cx="9525" cy="9525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85725</xdr:colOff>
      <xdr:row>26</xdr:row>
      <xdr:rowOff>38100</xdr:rowOff>
    </xdr:from>
    <xdr:to>
      <xdr:col>1</xdr:col>
      <xdr:colOff>114300</xdr:colOff>
      <xdr:row>27</xdr:row>
      <xdr:rowOff>28575</xdr:rowOff>
    </xdr:to>
    <xdr:sp macro="" textlink="">
      <xdr:nvSpPr>
        <xdr:cNvPr id="33" name="Line 32">
          <a:extLst>
            <a:ext uri="{FF2B5EF4-FFF2-40B4-BE49-F238E27FC236}">
              <a16:creationId xmlns:a16="http://schemas.microsoft.com/office/drawing/2014/main" id="{F5AD6C06-1508-4240-8932-954E3B8E1747}"/>
            </a:ext>
          </a:extLst>
        </xdr:cNvPr>
        <xdr:cNvSpPr>
          <a:spLocks noChangeShapeType="1"/>
        </xdr:cNvSpPr>
      </xdr:nvSpPr>
      <xdr:spPr bwMode="auto">
        <a:xfrm flipH="1">
          <a:off x="85725" y="5086350"/>
          <a:ext cx="228600" cy="1809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29</xdr:row>
      <xdr:rowOff>161925</xdr:rowOff>
    </xdr:from>
    <xdr:to>
      <xdr:col>3</xdr:col>
      <xdr:colOff>171450</xdr:colOff>
      <xdr:row>30</xdr:row>
      <xdr:rowOff>152400</xdr:rowOff>
    </xdr:to>
    <xdr:sp macro="" textlink="">
      <xdr:nvSpPr>
        <xdr:cNvPr id="34" name="Line 33">
          <a:extLst>
            <a:ext uri="{FF2B5EF4-FFF2-40B4-BE49-F238E27FC236}">
              <a16:creationId xmlns:a16="http://schemas.microsoft.com/office/drawing/2014/main" id="{FE427769-DD28-4CAD-9C89-C9ECD7BFEA3D}"/>
            </a:ext>
          </a:extLst>
        </xdr:cNvPr>
        <xdr:cNvSpPr>
          <a:spLocks noChangeShapeType="1"/>
        </xdr:cNvSpPr>
      </xdr:nvSpPr>
      <xdr:spPr bwMode="auto">
        <a:xfrm flipH="1">
          <a:off x="495300" y="5781675"/>
          <a:ext cx="276225" cy="1809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190500</xdr:colOff>
      <xdr:row>26</xdr:row>
      <xdr:rowOff>123825</xdr:rowOff>
    </xdr:from>
    <xdr:to>
      <xdr:col>3</xdr:col>
      <xdr:colOff>0</xdr:colOff>
      <xdr:row>30</xdr:row>
      <xdr:rowOff>85725</xdr:rowOff>
    </xdr:to>
    <xdr:sp macro="" textlink="">
      <xdr:nvSpPr>
        <xdr:cNvPr id="35" name="Line 34">
          <a:extLst>
            <a:ext uri="{FF2B5EF4-FFF2-40B4-BE49-F238E27FC236}">
              <a16:creationId xmlns:a16="http://schemas.microsoft.com/office/drawing/2014/main" id="{C06C76BD-D2D9-4399-A9F4-7EC292AEB86C}"/>
            </a:ext>
          </a:extLst>
        </xdr:cNvPr>
        <xdr:cNvSpPr>
          <a:spLocks noChangeShapeType="1"/>
        </xdr:cNvSpPr>
      </xdr:nvSpPr>
      <xdr:spPr bwMode="auto">
        <a:xfrm>
          <a:off x="190500" y="5172075"/>
          <a:ext cx="409575" cy="7239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66675</xdr:colOff>
      <xdr:row>31</xdr:row>
      <xdr:rowOff>76200</xdr:rowOff>
    </xdr:from>
    <xdr:to>
      <xdr:col>26</xdr:col>
      <xdr:colOff>76200</xdr:colOff>
      <xdr:row>33</xdr:row>
      <xdr:rowOff>76200</xdr:rowOff>
    </xdr:to>
    <xdr:sp macro="" textlink="">
      <xdr:nvSpPr>
        <xdr:cNvPr id="36" name="Line 35">
          <a:extLst>
            <a:ext uri="{FF2B5EF4-FFF2-40B4-BE49-F238E27FC236}">
              <a16:creationId xmlns:a16="http://schemas.microsoft.com/office/drawing/2014/main" id="{806BD836-B8EA-4D6A-BEDC-AD62AC9C3FD1}"/>
            </a:ext>
          </a:extLst>
        </xdr:cNvPr>
        <xdr:cNvSpPr>
          <a:spLocks noChangeShapeType="1"/>
        </xdr:cNvSpPr>
      </xdr:nvSpPr>
      <xdr:spPr bwMode="auto">
        <a:xfrm>
          <a:off x="5267325" y="6076950"/>
          <a:ext cx="9525" cy="3810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47625</xdr:colOff>
      <xdr:row>31</xdr:row>
      <xdr:rowOff>57150</xdr:rowOff>
    </xdr:from>
    <xdr:to>
      <xdr:col>22</xdr:col>
      <xdr:colOff>57150</xdr:colOff>
      <xdr:row>33</xdr:row>
      <xdr:rowOff>57150</xdr:rowOff>
    </xdr:to>
    <xdr:sp macro="" textlink="">
      <xdr:nvSpPr>
        <xdr:cNvPr id="37" name="Line 36">
          <a:extLst>
            <a:ext uri="{FF2B5EF4-FFF2-40B4-BE49-F238E27FC236}">
              <a16:creationId xmlns:a16="http://schemas.microsoft.com/office/drawing/2014/main" id="{A27FE85F-9038-4323-BDEF-692283F7196C}"/>
            </a:ext>
          </a:extLst>
        </xdr:cNvPr>
        <xdr:cNvSpPr>
          <a:spLocks noChangeShapeType="1"/>
        </xdr:cNvSpPr>
      </xdr:nvSpPr>
      <xdr:spPr bwMode="auto">
        <a:xfrm>
          <a:off x="4448175" y="6057900"/>
          <a:ext cx="9525" cy="3810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57150</xdr:colOff>
      <xdr:row>32</xdr:row>
      <xdr:rowOff>9525</xdr:rowOff>
    </xdr:from>
    <xdr:to>
      <xdr:col>26</xdr:col>
      <xdr:colOff>57150</xdr:colOff>
      <xdr:row>32</xdr:row>
      <xdr:rowOff>9525</xdr:rowOff>
    </xdr:to>
    <xdr:sp macro="" textlink="">
      <xdr:nvSpPr>
        <xdr:cNvPr id="38" name="Line 37">
          <a:extLst>
            <a:ext uri="{FF2B5EF4-FFF2-40B4-BE49-F238E27FC236}">
              <a16:creationId xmlns:a16="http://schemas.microsoft.com/office/drawing/2014/main" id="{3A778F81-C1DB-4278-B16E-4A55200533AC}"/>
            </a:ext>
          </a:extLst>
        </xdr:cNvPr>
        <xdr:cNvSpPr>
          <a:spLocks noChangeShapeType="1"/>
        </xdr:cNvSpPr>
      </xdr:nvSpPr>
      <xdr:spPr bwMode="auto">
        <a:xfrm flipH="1">
          <a:off x="4457700" y="6200775"/>
          <a:ext cx="80010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29</xdr:row>
      <xdr:rowOff>0</xdr:rowOff>
    </xdr:from>
    <xdr:to>
      <xdr:col>24</xdr:col>
      <xdr:colOff>28575</xdr:colOff>
      <xdr:row>29</xdr:row>
      <xdr:rowOff>0</xdr:rowOff>
    </xdr:to>
    <xdr:sp macro="" textlink="">
      <xdr:nvSpPr>
        <xdr:cNvPr id="39" name="Line 38">
          <a:extLst>
            <a:ext uri="{FF2B5EF4-FFF2-40B4-BE49-F238E27FC236}">
              <a16:creationId xmlns:a16="http://schemas.microsoft.com/office/drawing/2014/main" id="{7F1E2478-DE43-4ECB-9D31-1A9EE94ECCF2}"/>
            </a:ext>
          </a:extLst>
        </xdr:cNvPr>
        <xdr:cNvSpPr>
          <a:spLocks noChangeShapeType="1"/>
        </xdr:cNvSpPr>
      </xdr:nvSpPr>
      <xdr:spPr bwMode="auto">
        <a:xfrm flipH="1">
          <a:off x="1381125" y="5619750"/>
          <a:ext cx="344805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133350</xdr:colOff>
      <xdr:row>28</xdr:row>
      <xdr:rowOff>87630</xdr:rowOff>
    </xdr:from>
    <xdr:to>
      <xdr:col>18</xdr:col>
      <xdr:colOff>38100</xdr:colOff>
      <xdr:row>29</xdr:row>
      <xdr:rowOff>87630</xdr:rowOff>
    </xdr:to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880400E2-9791-442B-9803-3C093D62F2EC}"/>
            </a:ext>
          </a:extLst>
        </xdr:cNvPr>
        <xdr:cNvSpPr txBox="1">
          <a:spLocks noChangeArrowheads="1"/>
        </xdr:cNvSpPr>
      </xdr:nvSpPr>
      <xdr:spPr bwMode="auto">
        <a:xfrm>
          <a:off x="2933700" y="5516880"/>
          <a:ext cx="7048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101.10 M</a:t>
          </a:r>
        </a:p>
      </xdr:txBody>
    </xdr:sp>
    <xdr:clientData/>
  </xdr:twoCellAnchor>
  <xdr:twoCellAnchor>
    <xdr:from>
      <xdr:col>3</xdr:col>
      <xdr:colOff>171450</xdr:colOff>
      <xdr:row>30</xdr:row>
      <xdr:rowOff>152400</xdr:rowOff>
    </xdr:from>
    <xdr:to>
      <xdr:col>6</xdr:col>
      <xdr:colOff>161925</xdr:colOff>
      <xdr:row>30</xdr:row>
      <xdr:rowOff>152400</xdr:rowOff>
    </xdr:to>
    <xdr:sp macro="" textlink="">
      <xdr:nvSpPr>
        <xdr:cNvPr id="41" name="Line 40">
          <a:extLst>
            <a:ext uri="{FF2B5EF4-FFF2-40B4-BE49-F238E27FC236}">
              <a16:creationId xmlns:a16="http://schemas.microsoft.com/office/drawing/2014/main" id="{8BF639AE-83A9-4AC6-B6DB-1748E91FE4CF}"/>
            </a:ext>
          </a:extLst>
        </xdr:cNvPr>
        <xdr:cNvSpPr>
          <a:spLocks noChangeShapeType="1"/>
        </xdr:cNvSpPr>
      </xdr:nvSpPr>
      <xdr:spPr bwMode="auto">
        <a:xfrm flipH="1">
          <a:off x="771525" y="5962650"/>
          <a:ext cx="5905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161925</xdr:colOff>
      <xdr:row>32</xdr:row>
      <xdr:rowOff>161925</xdr:rowOff>
    </xdr:from>
    <xdr:to>
      <xdr:col>6</xdr:col>
      <xdr:colOff>171450</xdr:colOff>
      <xdr:row>32</xdr:row>
      <xdr:rowOff>161925</xdr:rowOff>
    </xdr:to>
    <xdr:sp macro="" textlink="">
      <xdr:nvSpPr>
        <xdr:cNvPr id="42" name="Line 41">
          <a:extLst>
            <a:ext uri="{FF2B5EF4-FFF2-40B4-BE49-F238E27FC236}">
              <a16:creationId xmlns:a16="http://schemas.microsoft.com/office/drawing/2014/main" id="{E535D757-1100-4DA6-B456-1E4304E63A9D}"/>
            </a:ext>
          </a:extLst>
        </xdr:cNvPr>
        <xdr:cNvSpPr>
          <a:spLocks noChangeShapeType="1"/>
        </xdr:cNvSpPr>
      </xdr:nvSpPr>
      <xdr:spPr bwMode="auto">
        <a:xfrm flipH="1">
          <a:off x="361950" y="6353175"/>
          <a:ext cx="100965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32</xdr:row>
      <xdr:rowOff>76200</xdr:rowOff>
    </xdr:from>
    <xdr:to>
      <xdr:col>6</xdr:col>
      <xdr:colOff>0</xdr:colOff>
      <xdr:row>33</xdr:row>
      <xdr:rowOff>87782</xdr:rowOff>
    </xdr:to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95C7AB93-ED16-4577-8FB7-1CA585889C35}"/>
            </a:ext>
          </a:extLst>
        </xdr:cNvPr>
        <xdr:cNvSpPr txBox="1">
          <a:spLocks noChangeArrowheads="1"/>
        </xdr:cNvSpPr>
      </xdr:nvSpPr>
      <xdr:spPr bwMode="auto">
        <a:xfrm>
          <a:off x="495300" y="6267450"/>
          <a:ext cx="704850" cy="20208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25.631 M</a:t>
          </a:r>
        </a:p>
      </xdr:txBody>
    </xdr:sp>
    <xdr:clientData/>
  </xdr:twoCellAnchor>
  <xdr:twoCellAnchor>
    <xdr:from>
      <xdr:col>2</xdr:col>
      <xdr:colOff>28575</xdr:colOff>
      <xdr:row>24</xdr:row>
      <xdr:rowOff>0</xdr:rowOff>
    </xdr:from>
    <xdr:to>
      <xdr:col>2</xdr:col>
      <xdr:colOff>38100</xdr:colOff>
      <xdr:row>28</xdr:row>
      <xdr:rowOff>133350</xdr:rowOff>
    </xdr:to>
    <xdr:sp macro="" textlink="">
      <xdr:nvSpPr>
        <xdr:cNvPr id="44" name="Line 43">
          <a:extLst>
            <a:ext uri="{FF2B5EF4-FFF2-40B4-BE49-F238E27FC236}">
              <a16:creationId xmlns:a16="http://schemas.microsoft.com/office/drawing/2014/main" id="{1FFD3B0F-B0BD-4C39-9A85-BD70BBB08F35}"/>
            </a:ext>
          </a:extLst>
        </xdr:cNvPr>
        <xdr:cNvSpPr>
          <a:spLocks noChangeShapeType="1"/>
        </xdr:cNvSpPr>
      </xdr:nvSpPr>
      <xdr:spPr bwMode="auto">
        <a:xfrm flipV="1">
          <a:off x="428625" y="4667250"/>
          <a:ext cx="9525" cy="8953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 type="stealth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23</xdr:row>
      <xdr:rowOff>0</xdr:rowOff>
    </xdr:from>
    <xdr:to>
      <xdr:col>3</xdr:col>
      <xdr:colOff>123825</xdr:colOff>
      <xdr:row>24</xdr:row>
      <xdr:rowOff>0</xdr:rowOff>
    </xdr:to>
    <xdr:sp macro="" textlink="">
      <xdr:nvSpPr>
        <xdr:cNvPr id="45" name="Line 44">
          <a:extLst>
            <a:ext uri="{FF2B5EF4-FFF2-40B4-BE49-F238E27FC236}">
              <a16:creationId xmlns:a16="http://schemas.microsoft.com/office/drawing/2014/main" id="{A2290BB4-4BDB-4351-A1BA-AE0152EDEC69}"/>
            </a:ext>
          </a:extLst>
        </xdr:cNvPr>
        <xdr:cNvSpPr>
          <a:spLocks noChangeShapeType="1"/>
        </xdr:cNvSpPr>
      </xdr:nvSpPr>
      <xdr:spPr bwMode="auto">
        <a:xfrm flipV="1">
          <a:off x="428625" y="4476750"/>
          <a:ext cx="295275" cy="1905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57150</xdr:colOff>
      <xdr:row>10</xdr:row>
      <xdr:rowOff>0</xdr:rowOff>
    </xdr:from>
    <xdr:to>
      <xdr:col>24</xdr:col>
      <xdr:colOff>57150</xdr:colOff>
      <xdr:row>32</xdr:row>
      <xdr:rowOff>19050</xdr:rowOff>
    </xdr:to>
    <xdr:sp macro="" textlink="">
      <xdr:nvSpPr>
        <xdr:cNvPr id="46" name="Line 45">
          <a:extLst>
            <a:ext uri="{FF2B5EF4-FFF2-40B4-BE49-F238E27FC236}">
              <a16:creationId xmlns:a16="http://schemas.microsoft.com/office/drawing/2014/main" id="{2B4E0E99-ECA8-4C95-82C9-F27A0D081B9A}"/>
            </a:ext>
          </a:extLst>
        </xdr:cNvPr>
        <xdr:cNvSpPr>
          <a:spLocks noChangeShapeType="1"/>
        </xdr:cNvSpPr>
      </xdr:nvSpPr>
      <xdr:spPr bwMode="auto">
        <a:xfrm>
          <a:off x="4857750" y="2000250"/>
          <a:ext cx="0" cy="42100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180975</xdr:colOff>
      <xdr:row>26</xdr:row>
      <xdr:rowOff>87630</xdr:rowOff>
    </xdr:from>
    <xdr:to>
      <xdr:col>11</xdr:col>
      <xdr:colOff>180975</xdr:colOff>
      <xdr:row>28</xdr:row>
      <xdr:rowOff>11430</xdr:rowOff>
    </xdr:to>
    <xdr:sp macro="" textlink="">
      <xdr:nvSpPr>
        <xdr:cNvPr id="47" name="Text Box 47">
          <a:extLst>
            <a:ext uri="{FF2B5EF4-FFF2-40B4-BE49-F238E27FC236}">
              <a16:creationId xmlns:a16="http://schemas.microsoft.com/office/drawing/2014/main" id="{0C184EC2-53A6-41E6-A58B-4F91261EAEA1}"/>
            </a:ext>
          </a:extLst>
        </xdr:cNvPr>
        <xdr:cNvSpPr txBox="1">
          <a:spLocks noChangeArrowheads="1"/>
        </xdr:cNvSpPr>
      </xdr:nvSpPr>
      <xdr:spPr bwMode="auto">
        <a:xfrm>
          <a:off x="1781175" y="5135880"/>
          <a:ext cx="600075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14.040 M</a:t>
          </a:r>
        </a:p>
      </xdr:txBody>
    </xdr:sp>
    <xdr:clientData/>
  </xdr:twoCellAnchor>
  <xdr:twoCellAnchor>
    <xdr:from>
      <xdr:col>32</xdr:col>
      <xdr:colOff>9525</xdr:colOff>
      <xdr:row>24</xdr:row>
      <xdr:rowOff>38100</xdr:rowOff>
    </xdr:from>
    <xdr:to>
      <xdr:col>32</xdr:col>
      <xdr:colOff>123825</xdr:colOff>
      <xdr:row>24</xdr:row>
      <xdr:rowOff>104775</xdr:rowOff>
    </xdr:to>
    <xdr:sp macro="" textlink="">
      <xdr:nvSpPr>
        <xdr:cNvPr id="48" name="AutoShape 48">
          <a:extLst>
            <a:ext uri="{FF2B5EF4-FFF2-40B4-BE49-F238E27FC236}">
              <a16:creationId xmlns:a16="http://schemas.microsoft.com/office/drawing/2014/main" id="{AEA99CB4-28D8-4499-8B1D-46E51DFF3149}"/>
            </a:ext>
          </a:extLst>
        </xdr:cNvPr>
        <xdr:cNvSpPr>
          <a:spLocks noChangeArrowheads="1"/>
        </xdr:cNvSpPr>
      </xdr:nvSpPr>
      <xdr:spPr bwMode="auto">
        <a:xfrm>
          <a:off x="6410325" y="4705350"/>
          <a:ext cx="114300" cy="666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31</xdr:col>
      <xdr:colOff>28575</xdr:colOff>
      <xdr:row>24</xdr:row>
      <xdr:rowOff>38100</xdr:rowOff>
    </xdr:from>
    <xdr:to>
      <xdr:col>31</xdr:col>
      <xdr:colOff>142875</xdr:colOff>
      <xdr:row>24</xdr:row>
      <xdr:rowOff>104775</xdr:rowOff>
    </xdr:to>
    <xdr:sp macro="" textlink="">
      <xdr:nvSpPr>
        <xdr:cNvPr id="49" name="AutoShape 49">
          <a:extLst>
            <a:ext uri="{FF2B5EF4-FFF2-40B4-BE49-F238E27FC236}">
              <a16:creationId xmlns:a16="http://schemas.microsoft.com/office/drawing/2014/main" id="{0A429FD3-464F-4FF1-A4E5-82C8D6783AD3}"/>
            </a:ext>
          </a:extLst>
        </xdr:cNvPr>
        <xdr:cNvSpPr>
          <a:spLocks noChangeArrowheads="1"/>
        </xdr:cNvSpPr>
      </xdr:nvSpPr>
      <xdr:spPr bwMode="auto">
        <a:xfrm>
          <a:off x="6229350" y="4705350"/>
          <a:ext cx="114300" cy="666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32</xdr:col>
      <xdr:colOff>9525</xdr:colOff>
      <xdr:row>15</xdr:row>
      <xdr:rowOff>57150</xdr:rowOff>
    </xdr:from>
    <xdr:to>
      <xdr:col>32</xdr:col>
      <xdr:colOff>123825</xdr:colOff>
      <xdr:row>15</xdr:row>
      <xdr:rowOff>123825</xdr:rowOff>
    </xdr:to>
    <xdr:sp macro="" textlink="">
      <xdr:nvSpPr>
        <xdr:cNvPr id="50" name="AutoShape 50">
          <a:extLst>
            <a:ext uri="{FF2B5EF4-FFF2-40B4-BE49-F238E27FC236}">
              <a16:creationId xmlns:a16="http://schemas.microsoft.com/office/drawing/2014/main" id="{8543959C-8F8B-47EE-8943-5B56CE4D90C1}"/>
            </a:ext>
          </a:extLst>
        </xdr:cNvPr>
        <xdr:cNvSpPr>
          <a:spLocks noChangeArrowheads="1"/>
        </xdr:cNvSpPr>
      </xdr:nvSpPr>
      <xdr:spPr bwMode="auto">
        <a:xfrm>
          <a:off x="6410325" y="3009900"/>
          <a:ext cx="114300" cy="666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31</xdr:col>
      <xdr:colOff>19050</xdr:colOff>
      <xdr:row>15</xdr:row>
      <xdr:rowOff>57150</xdr:rowOff>
    </xdr:from>
    <xdr:to>
      <xdr:col>31</xdr:col>
      <xdr:colOff>133350</xdr:colOff>
      <xdr:row>15</xdr:row>
      <xdr:rowOff>123825</xdr:rowOff>
    </xdr:to>
    <xdr:sp macro="" textlink="">
      <xdr:nvSpPr>
        <xdr:cNvPr id="51" name="AutoShape 51">
          <a:extLst>
            <a:ext uri="{FF2B5EF4-FFF2-40B4-BE49-F238E27FC236}">
              <a16:creationId xmlns:a16="http://schemas.microsoft.com/office/drawing/2014/main" id="{344A39BE-2390-4599-B447-8091EC78E99B}"/>
            </a:ext>
          </a:extLst>
        </xdr:cNvPr>
        <xdr:cNvSpPr>
          <a:spLocks noChangeArrowheads="1"/>
        </xdr:cNvSpPr>
      </xdr:nvSpPr>
      <xdr:spPr bwMode="auto">
        <a:xfrm>
          <a:off x="6219825" y="3009900"/>
          <a:ext cx="114300" cy="666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40</xdr:col>
      <xdr:colOff>114300</xdr:colOff>
      <xdr:row>20</xdr:row>
      <xdr:rowOff>152400</xdr:rowOff>
    </xdr:from>
    <xdr:to>
      <xdr:col>44</xdr:col>
      <xdr:colOff>19050</xdr:colOff>
      <xdr:row>21</xdr:row>
      <xdr:rowOff>152400</xdr:rowOff>
    </xdr:to>
    <xdr:sp macro="" textlink="">
      <xdr:nvSpPr>
        <xdr:cNvPr id="52" name="Text Box 53">
          <a:extLst>
            <a:ext uri="{FF2B5EF4-FFF2-40B4-BE49-F238E27FC236}">
              <a16:creationId xmlns:a16="http://schemas.microsoft.com/office/drawing/2014/main" id="{0F33AA9F-ECB8-4046-9A3B-EA05A8BB95E1}"/>
            </a:ext>
          </a:extLst>
        </xdr:cNvPr>
        <xdr:cNvSpPr txBox="1">
          <a:spLocks noChangeArrowheads="1"/>
        </xdr:cNvSpPr>
      </xdr:nvSpPr>
      <xdr:spPr bwMode="auto">
        <a:xfrm>
          <a:off x="8124825" y="4057650"/>
          <a:ext cx="7048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27"/>
        </a:solidFill>
        <a:ln>
          <a:noFill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23.80 M</a:t>
          </a:r>
        </a:p>
      </xdr:txBody>
    </xdr:sp>
    <xdr:clientData/>
  </xdr:twoCellAnchor>
  <xdr:twoCellAnchor>
    <xdr:from>
      <xdr:col>4</xdr:col>
      <xdr:colOff>190500</xdr:colOff>
      <xdr:row>25</xdr:row>
      <xdr:rowOff>57150</xdr:rowOff>
    </xdr:from>
    <xdr:to>
      <xdr:col>5</xdr:col>
      <xdr:colOff>171450</xdr:colOff>
      <xdr:row>26</xdr:row>
      <xdr:rowOff>152400</xdr:rowOff>
    </xdr:to>
    <xdr:sp macro="" textlink="">
      <xdr:nvSpPr>
        <xdr:cNvPr id="53" name="Line 54">
          <a:extLst>
            <a:ext uri="{FF2B5EF4-FFF2-40B4-BE49-F238E27FC236}">
              <a16:creationId xmlns:a16="http://schemas.microsoft.com/office/drawing/2014/main" id="{8A098D08-DA3D-4934-9C5F-8DE817E91472}"/>
            </a:ext>
          </a:extLst>
        </xdr:cNvPr>
        <xdr:cNvSpPr>
          <a:spLocks noChangeShapeType="1"/>
        </xdr:cNvSpPr>
      </xdr:nvSpPr>
      <xdr:spPr bwMode="auto">
        <a:xfrm flipH="1" flipV="1">
          <a:off x="990600" y="4914900"/>
          <a:ext cx="180975" cy="28575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104775</xdr:colOff>
      <xdr:row>24</xdr:row>
      <xdr:rowOff>161925</xdr:rowOff>
    </xdr:from>
    <xdr:to>
      <xdr:col>7</xdr:col>
      <xdr:colOff>109059</xdr:colOff>
      <xdr:row>25</xdr:row>
      <xdr:rowOff>161925</xdr:rowOff>
    </xdr:to>
    <xdr:sp macro="" textlink="">
      <xdr:nvSpPr>
        <xdr:cNvPr id="54" name="Text Box 55">
          <a:extLst>
            <a:ext uri="{FF2B5EF4-FFF2-40B4-BE49-F238E27FC236}">
              <a16:creationId xmlns:a16="http://schemas.microsoft.com/office/drawing/2014/main" id="{C506D49E-BD7E-468B-8E1D-A3B613174838}"/>
            </a:ext>
          </a:extLst>
        </xdr:cNvPr>
        <xdr:cNvSpPr txBox="1">
          <a:spLocks noChangeArrowheads="1"/>
        </xdr:cNvSpPr>
      </xdr:nvSpPr>
      <xdr:spPr bwMode="auto">
        <a:xfrm>
          <a:off x="1104900" y="4829175"/>
          <a:ext cx="404334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8.00M</a:t>
          </a:r>
        </a:p>
      </xdr:txBody>
    </xdr:sp>
    <xdr:clientData/>
  </xdr:twoCellAnchor>
  <xdr:twoCellAnchor>
    <xdr:from>
      <xdr:col>23</xdr:col>
      <xdr:colOff>114300</xdr:colOff>
      <xdr:row>25</xdr:row>
      <xdr:rowOff>123825</xdr:rowOff>
    </xdr:from>
    <xdr:to>
      <xdr:col>24</xdr:col>
      <xdr:colOff>190500</xdr:colOff>
      <xdr:row>25</xdr:row>
      <xdr:rowOff>123825</xdr:rowOff>
    </xdr:to>
    <xdr:sp macro="" textlink="">
      <xdr:nvSpPr>
        <xdr:cNvPr id="55" name="Line 56">
          <a:extLst>
            <a:ext uri="{FF2B5EF4-FFF2-40B4-BE49-F238E27FC236}">
              <a16:creationId xmlns:a16="http://schemas.microsoft.com/office/drawing/2014/main" id="{DFC157D5-5DB2-4EEF-ABD1-23459F1CB09F}"/>
            </a:ext>
          </a:extLst>
        </xdr:cNvPr>
        <xdr:cNvSpPr>
          <a:spLocks noChangeShapeType="1"/>
        </xdr:cNvSpPr>
      </xdr:nvSpPr>
      <xdr:spPr bwMode="auto">
        <a:xfrm flipH="1" flipV="1">
          <a:off x="4714875" y="4981575"/>
          <a:ext cx="276225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142875</xdr:colOff>
      <xdr:row>23</xdr:row>
      <xdr:rowOff>49530</xdr:rowOff>
    </xdr:from>
    <xdr:to>
      <xdr:col>22</xdr:col>
      <xdr:colOff>147620</xdr:colOff>
      <xdr:row>24</xdr:row>
      <xdr:rowOff>49530</xdr:rowOff>
    </xdr:to>
    <xdr:sp macro="" textlink="">
      <xdr:nvSpPr>
        <xdr:cNvPr id="56" name="Text Box 57">
          <a:extLst>
            <a:ext uri="{FF2B5EF4-FFF2-40B4-BE49-F238E27FC236}">
              <a16:creationId xmlns:a16="http://schemas.microsoft.com/office/drawing/2014/main" id="{80B61BDD-4BA8-4E2D-B622-893163453E99}"/>
            </a:ext>
          </a:extLst>
        </xdr:cNvPr>
        <xdr:cNvSpPr txBox="1">
          <a:spLocks noChangeArrowheads="1"/>
        </xdr:cNvSpPr>
      </xdr:nvSpPr>
      <xdr:spPr bwMode="auto">
        <a:xfrm>
          <a:off x="4143375" y="4526280"/>
          <a:ext cx="404795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4.50M</a:t>
          </a:r>
        </a:p>
      </xdr:txBody>
    </xdr:sp>
    <xdr:clientData/>
  </xdr:twoCellAnchor>
  <xdr:twoCellAnchor>
    <xdr:from>
      <xdr:col>22</xdr:col>
      <xdr:colOff>9525</xdr:colOff>
      <xdr:row>24</xdr:row>
      <xdr:rowOff>47625</xdr:rowOff>
    </xdr:from>
    <xdr:to>
      <xdr:col>24</xdr:col>
      <xdr:colOff>38100</xdr:colOff>
      <xdr:row>25</xdr:row>
      <xdr:rowOff>76200</xdr:rowOff>
    </xdr:to>
    <xdr:sp macro="" textlink="">
      <xdr:nvSpPr>
        <xdr:cNvPr id="57" name="Line 58">
          <a:extLst>
            <a:ext uri="{FF2B5EF4-FFF2-40B4-BE49-F238E27FC236}">
              <a16:creationId xmlns:a16="http://schemas.microsoft.com/office/drawing/2014/main" id="{B70A001E-9D30-4880-A91C-8D41DF44FE1A}"/>
            </a:ext>
          </a:extLst>
        </xdr:cNvPr>
        <xdr:cNvSpPr>
          <a:spLocks noChangeShapeType="1"/>
        </xdr:cNvSpPr>
      </xdr:nvSpPr>
      <xdr:spPr bwMode="auto">
        <a:xfrm flipH="1" flipV="1">
          <a:off x="4410075" y="4714875"/>
          <a:ext cx="428625" cy="2190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 type="stealth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sat/Desktop/stowage-plan/Stowage%20pla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wagePlan"/>
      <sheetName val="Deck5"/>
      <sheetName val="Loading Summary"/>
      <sheetName val="Panel Plan"/>
      <sheetName val="Ramps Arrangement"/>
      <sheetName val="Transit Cargo Manifest"/>
    </sheetNames>
    <sheetDataSet>
      <sheetData sheetId="0">
        <row r="68">
          <cell r="AF68" t="str">
            <v xml:space="preserve"> </v>
          </cell>
        </row>
        <row r="76">
          <cell r="AF76" t="str">
            <v xml:space="preserve"> </v>
          </cell>
        </row>
        <row r="129">
          <cell r="AH129" t="str">
            <v>`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19C3-ECFE-4BF9-B54B-659599A6CF5C}">
  <sheetPr codeName="Worksheet____1">
    <pageSetUpPr fitToPage="1"/>
  </sheetPr>
  <dimension ref="B1:DE145"/>
  <sheetViews>
    <sheetView tabSelected="1" view="pageBreakPreview" topLeftCell="A4" zoomScale="85" zoomScaleNormal="70" zoomScaleSheetLayoutView="85" workbookViewId="0">
      <selection activeCell="AR33" sqref="AR33"/>
    </sheetView>
  </sheetViews>
  <sheetFormatPr defaultRowHeight="14.25"/>
  <cols>
    <col min="1" max="1" width="6" style="1" customWidth="1"/>
    <col min="2" max="102" width="2.85546875" style="1" customWidth="1"/>
    <col min="103" max="103" width="2.85546875" style="2" customWidth="1"/>
    <col min="104" max="120" width="2.85546875" style="1" customWidth="1"/>
    <col min="121" max="16384" width="9.140625" style="1"/>
  </cols>
  <sheetData>
    <row r="1" spans="2:106" ht="20.100000000000001" customHeight="1"/>
    <row r="2" spans="2:106" ht="20.100000000000001" customHeight="1">
      <c r="F2" s="3" t="s">
        <v>0</v>
      </c>
      <c r="AL2" s="4" t="s">
        <v>1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O2" s="5" t="s">
        <v>2</v>
      </c>
      <c r="BP2" s="5"/>
      <c r="BQ2" s="5"/>
      <c r="BR2" s="5"/>
      <c r="BS2" s="5"/>
      <c r="BT2" s="5"/>
      <c r="BU2" s="6" t="s">
        <v>3</v>
      </c>
      <c r="BV2" s="6"/>
      <c r="BW2" s="6"/>
      <c r="BX2" s="6"/>
      <c r="BY2" s="6"/>
      <c r="BZ2" s="7"/>
      <c r="CA2" s="8"/>
      <c r="CB2" s="8"/>
      <c r="CC2" s="9"/>
      <c r="CD2" s="9"/>
    </row>
    <row r="3" spans="2:106" ht="20.100000000000001" customHeight="1">
      <c r="C3" s="10"/>
      <c r="D3" s="10"/>
      <c r="E3" s="10"/>
      <c r="F3" s="9" t="s">
        <v>4</v>
      </c>
      <c r="G3" s="10"/>
      <c r="H3" s="10"/>
      <c r="I3" s="10"/>
      <c r="J3" s="10"/>
      <c r="K3" s="10"/>
      <c r="L3" s="10"/>
      <c r="M3" s="10"/>
      <c r="N3" s="10"/>
      <c r="O3" s="10"/>
      <c r="Q3" s="10"/>
      <c r="R3" s="10"/>
      <c r="S3" s="10"/>
      <c r="T3" s="10"/>
      <c r="U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10"/>
      <c r="BO3" s="5" t="s">
        <v>5</v>
      </c>
      <c r="BP3" s="5"/>
      <c r="BQ3" s="5"/>
      <c r="BR3" s="5"/>
      <c r="BS3" s="5"/>
      <c r="BT3" s="5"/>
      <c r="BU3" s="6" t="s">
        <v>6</v>
      </c>
      <c r="BV3" s="6"/>
      <c r="BW3" s="6"/>
      <c r="BX3" s="6"/>
      <c r="BY3" s="6"/>
      <c r="BZ3" s="6"/>
      <c r="CA3" s="6"/>
      <c r="CB3" s="6"/>
      <c r="CC3" s="6"/>
      <c r="CD3" s="11" t="s">
        <v>7</v>
      </c>
      <c r="CE3" s="11"/>
      <c r="CF3" s="11"/>
      <c r="CG3" s="12">
        <v>44121</v>
      </c>
      <c r="CH3" s="12"/>
      <c r="CI3" s="12"/>
      <c r="CJ3" s="12"/>
      <c r="CK3" s="12"/>
      <c r="CL3" s="12"/>
      <c r="CM3" s="12"/>
      <c r="CN3" s="10"/>
      <c r="CO3" s="10"/>
      <c r="CQ3" s="10"/>
      <c r="CR3" s="10"/>
      <c r="CS3" s="10"/>
      <c r="CT3" s="10"/>
      <c r="CU3" s="10"/>
      <c r="CV3" s="10"/>
      <c r="CW3" s="10"/>
    </row>
    <row r="4" spans="2:106" ht="20.100000000000001" customHeight="1" thickBot="1"/>
    <row r="5" spans="2:106" ht="20.100000000000001" customHeight="1" thickTop="1">
      <c r="B5" s="13" t="s">
        <v>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  <c r="Q5" s="13" t="s">
        <v>9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5"/>
      <c r="AU5" s="13" t="s">
        <v>10</v>
      </c>
      <c r="AV5" s="14"/>
      <c r="AW5" s="14"/>
      <c r="AX5" s="14"/>
      <c r="AY5" s="14"/>
      <c r="AZ5" s="14"/>
      <c r="BA5" s="14"/>
      <c r="BB5" s="14"/>
      <c r="BC5" s="14"/>
      <c r="BD5" s="15"/>
      <c r="BE5" s="13" t="s">
        <v>11</v>
      </c>
      <c r="BF5" s="14"/>
      <c r="BG5" s="14"/>
      <c r="BH5" s="14"/>
      <c r="BI5" s="14"/>
      <c r="BJ5" s="14"/>
      <c r="BK5" s="14"/>
      <c r="BL5" s="14"/>
      <c r="BM5" s="14"/>
      <c r="BN5" s="15"/>
      <c r="BO5" s="13" t="s">
        <v>12</v>
      </c>
      <c r="BP5" s="14"/>
      <c r="BQ5" s="14"/>
      <c r="BR5" s="14"/>
      <c r="BS5" s="14"/>
      <c r="BT5" s="14"/>
      <c r="BU5" s="14"/>
      <c r="BV5" s="14"/>
      <c r="BW5" s="14"/>
      <c r="BX5" s="15"/>
      <c r="BY5" s="13" t="s">
        <v>13</v>
      </c>
      <c r="BZ5" s="14"/>
      <c r="CA5" s="14"/>
      <c r="CB5" s="14"/>
      <c r="CC5" s="14"/>
      <c r="CD5" s="14"/>
      <c r="CE5" s="14"/>
      <c r="CF5" s="14"/>
      <c r="CG5" s="14"/>
      <c r="CH5" s="15"/>
      <c r="CI5" s="16" t="s">
        <v>14</v>
      </c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8"/>
    </row>
    <row r="6" spans="2:106" ht="20.100000000000001" customHeight="1" thickBot="1"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1"/>
      <c r="Q6" s="19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1"/>
      <c r="AU6" s="19"/>
      <c r="AV6" s="20"/>
      <c r="AW6" s="20"/>
      <c r="AX6" s="20"/>
      <c r="AY6" s="20"/>
      <c r="AZ6" s="20"/>
      <c r="BA6" s="20"/>
      <c r="BB6" s="20"/>
      <c r="BC6" s="20"/>
      <c r="BD6" s="21"/>
      <c r="BE6" s="19"/>
      <c r="BF6" s="20"/>
      <c r="BG6" s="20"/>
      <c r="BH6" s="20"/>
      <c r="BI6" s="20"/>
      <c r="BJ6" s="20"/>
      <c r="BK6" s="20"/>
      <c r="BL6" s="20"/>
      <c r="BM6" s="20"/>
      <c r="BN6" s="21"/>
      <c r="BO6" s="19"/>
      <c r="BP6" s="20"/>
      <c r="BQ6" s="20"/>
      <c r="BR6" s="20"/>
      <c r="BS6" s="20"/>
      <c r="BT6" s="20"/>
      <c r="BU6" s="20"/>
      <c r="BV6" s="20"/>
      <c r="BW6" s="20"/>
      <c r="BX6" s="21"/>
      <c r="BY6" s="19"/>
      <c r="BZ6" s="20"/>
      <c r="CA6" s="20"/>
      <c r="CB6" s="20"/>
      <c r="CC6" s="20"/>
      <c r="CD6" s="20"/>
      <c r="CE6" s="20"/>
      <c r="CF6" s="20"/>
      <c r="CG6" s="20"/>
      <c r="CH6" s="21"/>
      <c r="CI6" s="22" t="s">
        <v>15</v>
      </c>
      <c r="CJ6" s="23"/>
      <c r="CK6" s="23"/>
      <c r="CL6" s="23"/>
      <c r="CM6" s="23"/>
      <c r="CN6" s="23"/>
      <c r="CO6" s="23"/>
      <c r="CP6" s="23"/>
      <c r="CQ6" s="23"/>
      <c r="CR6" s="23"/>
      <c r="CS6" s="23" t="s">
        <v>16</v>
      </c>
      <c r="CT6" s="23"/>
      <c r="CU6" s="23"/>
      <c r="CV6" s="23"/>
      <c r="CW6" s="23"/>
      <c r="CX6" s="23"/>
      <c r="CY6" s="23"/>
      <c r="CZ6" s="23"/>
      <c r="DA6" s="23"/>
      <c r="DB6" s="24"/>
    </row>
    <row r="7" spans="2:106" ht="19.5" thickTop="1" thickBot="1">
      <c r="B7" s="25" t="s">
        <v>17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  <c r="N7" s="28" t="s">
        <v>18</v>
      </c>
      <c r="O7" s="26"/>
      <c r="P7" s="29"/>
      <c r="Q7" s="30" t="s">
        <v>19</v>
      </c>
      <c r="R7" s="31"/>
      <c r="S7" s="32"/>
      <c r="T7" s="30" t="s">
        <v>20</v>
      </c>
      <c r="U7" s="31"/>
      <c r="V7" s="32"/>
      <c r="W7" s="30"/>
      <c r="X7" s="31"/>
      <c r="Y7" s="32"/>
      <c r="Z7" s="30"/>
      <c r="AA7" s="31"/>
      <c r="AB7" s="32"/>
      <c r="AC7" s="30"/>
      <c r="AD7" s="31"/>
      <c r="AE7" s="32"/>
      <c r="AF7" s="30"/>
      <c r="AG7" s="31"/>
      <c r="AH7" s="32"/>
      <c r="AI7" s="30"/>
      <c r="AJ7" s="31"/>
      <c r="AK7" s="32"/>
      <c r="AL7" s="30"/>
      <c r="AM7" s="31"/>
      <c r="AN7" s="32"/>
      <c r="AO7" s="30"/>
      <c r="AP7" s="31"/>
      <c r="AQ7" s="32"/>
      <c r="AR7" s="30"/>
      <c r="AS7" s="31"/>
      <c r="AT7" s="32"/>
      <c r="AU7" s="25" t="s">
        <v>15</v>
      </c>
      <c r="AV7" s="26"/>
      <c r="AW7" s="26"/>
      <c r="AX7" s="26"/>
      <c r="AY7" s="26"/>
      <c r="AZ7" s="28" t="s">
        <v>21</v>
      </c>
      <c r="BA7" s="26"/>
      <c r="BB7" s="26"/>
      <c r="BC7" s="26"/>
      <c r="BD7" s="27"/>
      <c r="BE7" s="25" t="s">
        <v>15</v>
      </c>
      <c r="BF7" s="26"/>
      <c r="BG7" s="26"/>
      <c r="BH7" s="26"/>
      <c r="BI7" s="26"/>
      <c r="BJ7" s="28" t="s">
        <v>21</v>
      </c>
      <c r="BK7" s="26"/>
      <c r="BL7" s="26"/>
      <c r="BM7" s="26"/>
      <c r="BN7" s="27"/>
      <c r="BO7" s="25" t="s">
        <v>15</v>
      </c>
      <c r="BP7" s="26"/>
      <c r="BQ7" s="26"/>
      <c r="BR7" s="26"/>
      <c r="BS7" s="26"/>
      <c r="BT7" s="28" t="s">
        <v>21</v>
      </c>
      <c r="BU7" s="26"/>
      <c r="BV7" s="26"/>
      <c r="BW7" s="26"/>
      <c r="BX7" s="27"/>
      <c r="BY7" s="25" t="s">
        <v>15</v>
      </c>
      <c r="BZ7" s="26"/>
      <c r="CA7" s="26"/>
      <c r="CB7" s="26"/>
      <c r="CC7" s="26"/>
      <c r="CD7" s="28" t="s">
        <v>21</v>
      </c>
      <c r="CE7" s="26"/>
      <c r="CF7" s="26"/>
      <c r="CG7" s="26"/>
      <c r="CH7" s="29"/>
      <c r="CI7" s="25" t="s">
        <v>15</v>
      </c>
      <c r="CJ7" s="26"/>
      <c r="CK7" s="26"/>
      <c r="CL7" s="26"/>
      <c r="CM7" s="26"/>
      <c r="CN7" s="28" t="s">
        <v>21</v>
      </c>
      <c r="CO7" s="26"/>
      <c r="CP7" s="26"/>
      <c r="CQ7" s="26"/>
      <c r="CR7" s="29"/>
      <c r="CS7" s="33" t="s">
        <v>22</v>
      </c>
      <c r="CT7" s="34"/>
      <c r="CU7" s="34"/>
      <c r="CV7" s="34"/>
      <c r="CW7" s="34"/>
      <c r="CX7" s="34" t="s">
        <v>21</v>
      </c>
      <c r="CY7" s="34"/>
      <c r="CZ7" s="34"/>
      <c r="DA7" s="34"/>
      <c r="DB7" s="35"/>
    </row>
    <row r="8" spans="2:106" ht="20.100000000000001" hidden="1" customHeight="1" thickTop="1" thickBot="1"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</row>
    <row r="9" spans="2:106" ht="20.100000000000001" customHeight="1" thickTop="1">
      <c r="B9" s="38" t="s">
        <v>23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40"/>
      <c r="N9" s="41" t="s">
        <v>24</v>
      </c>
      <c r="O9" s="42"/>
      <c r="P9" s="43"/>
      <c r="Q9" s="44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7"/>
      <c r="AV9" s="48"/>
      <c r="AW9" s="48"/>
      <c r="AX9" s="48"/>
      <c r="AY9" s="48"/>
      <c r="AZ9" s="49"/>
      <c r="BA9" s="49"/>
      <c r="BB9" s="49"/>
      <c r="BC9" s="49"/>
      <c r="BD9" s="49"/>
      <c r="BE9" s="48"/>
      <c r="BF9" s="48"/>
      <c r="BG9" s="48"/>
      <c r="BH9" s="48"/>
      <c r="BI9" s="48"/>
      <c r="BJ9" s="49"/>
      <c r="BK9" s="49"/>
      <c r="BL9" s="49"/>
      <c r="BM9" s="49"/>
      <c r="BN9" s="49"/>
      <c r="BO9" s="48"/>
      <c r="BP9" s="48"/>
      <c r="BQ9" s="48"/>
      <c r="BR9" s="48"/>
      <c r="BS9" s="48"/>
      <c r="BT9" s="49"/>
      <c r="BU9" s="49"/>
      <c r="BV9" s="49"/>
      <c r="BW9" s="49"/>
      <c r="BX9" s="49"/>
      <c r="BY9" s="48"/>
      <c r="BZ9" s="48"/>
      <c r="CA9" s="48"/>
      <c r="CB9" s="48"/>
      <c r="CC9" s="48"/>
      <c r="CD9" s="49"/>
      <c r="CE9" s="49"/>
      <c r="CF9" s="49"/>
      <c r="CG9" s="49"/>
      <c r="CH9" s="50"/>
      <c r="CI9" s="51"/>
      <c r="CJ9" s="52"/>
      <c r="CK9" s="52"/>
      <c r="CL9" s="52"/>
      <c r="CM9" s="53"/>
      <c r="CN9" s="54"/>
      <c r="CO9" s="55"/>
      <c r="CP9" s="55"/>
      <c r="CQ9" s="55"/>
      <c r="CR9" s="56"/>
      <c r="CS9" s="47"/>
      <c r="CT9" s="48"/>
      <c r="CU9" s="48"/>
      <c r="CV9" s="48"/>
      <c r="CW9" s="48"/>
      <c r="CX9" s="49"/>
      <c r="CY9" s="49"/>
      <c r="CZ9" s="49"/>
      <c r="DA9" s="49"/>
      <c r="DB9" s="50"/>
    </row>
    <row r="10" spans="2:106" ht="20.100000000000001" customHeight="1">
      <c r="B10" s="57" t="s">
        <v>25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9"/>
      <c r="N10" s="60" t="s">
        <v>26</v>
      </c>
      <c r="O10" s="58"/>
      <c r="P10" s="61"/>
      <c r="Q10" s="62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4"/>
      <c r="AU10" s="65"/>
      <c r="AV10" s="66"/>
      <c r="AW10" s="66"/>
      <c r="AX10" s="66"/>
      <c r="AY10" s="66"/>
      <c r="AZ10" s="67"/>
      <c r="BA10" s="67"/>
      <c r="BB10" s="67"/>
      <c r="BC10" s="67"/>
      <c r="BD10" s="67"/>
      <c r="BE10" s="66"/>
      <c r="BF10" s="66"/>
      <c r="BG10" s="66"/>
      <c r="BH10" s="66"/>
      <c r="BI10" s="66"/>
      <c r="BJ10" s="67"/>
      <c r="BK10" s="67"/>
      <c r="BL10" s="67"/>
      <c r="BM10" s="67"/>
      <c r="BN10" s="67"/>
      <c r="BO10" s="66"/>
      <c r="BP10" s="66"/>
      <c r="BQ10" s="66"/>
      <c r="BR10" s="66"/>
      <c r="BS10" s="66"/>
      <c r="BT10" s="67"/>
      <c r="BU10" s="67"/>
      <c r="BV10" s="67"/>
      <c r="BW10" s="67"/>
      <c r="BX10" s="67"/>
      <c r="BY10" s="66"/>
      <c r="BZ10" s="66"/>
      <c r="CA10" s="66"/>
      <c r="CB10" s="66"/>
      <c r="CC10" s="66"/>
      <c r="CD10" s="67"/>
      <c r="CE10" s="67"/>
      <c r="CF10" s="67"/>
      <c r="CG10" s="67"/>
      <c r="CH10" s="68"/>
      <c r="CI10" s="69"/>
      <c r="CJ10" s="70"/>
      <c r="CK10" s="70"/>
      <c r="CL10" s="70"/>
      <c r="CM10" s="71"/>
      <c r="CN10" s="72"/>
      <c r="CO10" s="73"/>
      <c r="CP10" s="73"/>
      <c r="CQ10" s="73"/>
      <c r="CR10" s="74"/>
      <c r="CS10" s="65"/>
      <c r="CT10" s="66"/>
      <c r="CU10" s="66"/>
      <c r="CV10" s="66"/>
      <c r="CW10" s="66"/>
      <c r="CX10" s="67"/>
      <c r="CY10" s="67"/>
      <c r="CZ10" s="67"/>
      <c r="DA10" s="67"/>
      <c r="DB10" s="68"/>
    </row>
    <row r="11" spans="2:106" ht="20.100000000000001" customHeight="1">
      <c r="B11" s="75" t="s">
        <v>27</v>
      </c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7"/>
      <c r="N11" s="78" t="s">
        <v>28</v>
      </c>
      <c r="O11" s="76"/>
      <c r="P11" s="79"/>
      <c r="Q11" s="80">
        <v>8</v>
      </c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2"/>
      <c r="AU11" s="83"/>
      <c r="AV11" s="84"/>
      <c r="AW11" s="84"/>
      <c r="AX11" s="84"/>
      <c r="AY11" s="84"/>
      <c r="AZ11" s="85"/>
      <c r="BA11" s="85"/>
      <c r="BB11" s="85"/>
      <c r="BC11" s="85"/>
      <c r="BD11" s="85"/>
      <c r="BE11" s="84"/>
      <c r="BF11" s="84"/>
      <c r="BG11" s="84"/>
      <c r="BH11" s="84"/>
      <c r="BI11" s="84"/>
      <c r="BJ11" s="85"/>
      <c r="BK11" s="85"/>
      <c r="BL11" s="85"/>
      <c r="BM11" s="85"/>
      <c r="BN11" s="85"/>
      <c r="BO11" s="84"/>
      <c r="BP11" s="84"/>
      <c r="BQ11" s="84"/>
      <c r="BR11" s="84"/>
      <c r="BS11" s="84"/>
      <c r="BT11" s="85"/>
      <c r="BU11" s="85"/>
      <c r="BV11" s="85"/>
      <c r="BW11" s="85"/>
      <c r="BX11" s="85"/>
      <c r="BY11" s="84"/>
      <c r="BZ11" s="84"/>
      <c r="CA11" s="84"/>
      <c r="CB11" s="84"/>
      <c r="CC11" s="84"/>
      <c r="CD11" s="85"/>
      <c r="CE11" s="85"/>
      <c r="CF11" s="85"/>
      <c r="CG11" s="85"/>
      <c r="CH11" s="86"/>
      <c r="CI11" s="87"/>
      <c r="CJ11" s="88"/>
      <c r="CK11" s="88"/>
      <c r="CL11" s="88"/>
      <c r="CM11" s="89"/>
      <c r="CN11" s="90"/>
      <c r="CO11" s="91"/>
      <c r="CP11" s="91"/>
      <c r="CQ11" s="91"/>
      <c r="CR11" s="92"/>
      <c r="CS11" s="83">
        <v>8</v>
      </c>
      <c r="CT11" s="84"/>
      <c r="CU11" s="84"/>
      <c r="CV11" s="84"/>
      <c r="CW11" s="84"/>
      <c r="CX11" s="85">
        <v>15.8</v>
      </c>
      <c r="CY11" s="85"/>
      <c r="CZ11" s="85"/>
      <c r="DA11" s="85"/>
      <c r="DB11" s="86"/>
    </row>
    <row r="12" spans="2:106" ht="20.100000000000001" customHeight="1">
      <c r="B12" s="93" t="s">
        <v>29</v>
      </c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5"/>
      <c r="N12" s="96" t="s">
        <v>30</v>
      </c>
      <c r="O12" s="94"/>
      <c r="P12" s="97"/>
      <c r="Q12" s="98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100"/>
      <c r="AU12" s="101"/>
      <c r="AV12" s="102"/>
      <c r="AW12" s="102"/>
      <c r="AX12" s="102"/>
      <c r="AY12" s="102"/>
      <c r="AZ12" s="103"/>
      <c r="BA12" s="103"/>
      <c r="BB12" s="103"/>
      <c r="BC12" s="103"/>
      <c r="BD12" s="103"/>
      <c r="BE12" s="102"/>
      <c r="BF12" s="102"/>
      <c r="BG12" s="102"/>
      <c r="BH12" s="102"/>
      <c r="BI12" s="102"/>
      <c r="BJ12" s="103"/>
      <c r="BK12" s="103"/>
      <c r="BL12" s="103"/>
      <c r="BM12" s="103"/>
      <c r="BN12" s="103"/>
      <c r="BO12" s="102"/>
      <c r="BP12" s="102"/>
      <c r="BQ12" s="102"/>
      <c r="BR12" s="102"/>
      <c r="BS12" s="102"/>
      <c r="BT12" s="103"/>
      <c r="BU12" s="103"/>
      <c r="BV12" s="103"/>
      <c r="BW12" s="103"/>
      <c r="BX12" s="103"/>
      <c r="BY12" s="102"/>
      <c r="BZ12" s="102"/>
      <c r="CA12" s="102"/>
      <c r="CB12" s="102"/>
      <c r="CC12" s="102"/>
      <c r="CD12" s="103"/>
      <c r="CE12" s="103"/>
      <c r="CF12" s="103"/>
      <c r="CG12" s="103"/>
      <c r="CH12" s="104"/>
      <c r="CI12" s="105"/>
      <c r="CJ12" s="106"/>
      <c r="CK12" s="106"/>
      <c r="CL12" s="106"/>
      <c r="CM12" s="107"/>
      <c r="CN12" s="108"/>
      <c r="CO12" s="109"/>
      <c r="CP12" s="109"/>
      <c r="CQ12" s="109"/>
      <c r="CR12" s="110"/>
      <c r="CS12" s="101"/>
      <c r="CT12" s="102"/>
      <c r="CU12" s="102"/>
      <c r="CV12" s="102"/>
      <c r="CW12" s="102"/>
      <c r="CX12" s="103"/>
      <c r="CY12" s="103"/>
      <c r="CZ12" s="103"/>
      <c r="DA12" s="103"/>
      <c r="DB12" s="104"/>
    </row>
    <row r="13" spans="2:106" ht="20.100000000000001" customHeight="1">
      <c r="B13" s="111" t="s">
        <v>31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3"/>
      <c r="N13" s="114" t="s">
        <v>32</v>
      </c>
      <c r="O13" s="112"/>
      <c r="P13" s="115"/>
      <c r="Q13" s="116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 t="s">
        <v>33</v>
      </c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8"/>
      <c r="AU13" s="119"/>
      <c r="AV13" s="120"/>
      <c r="AW13" s="120"/>
      <c r="AX13" s="120"/>
      <c r="AY13" s="120"/>
      <c r="AZ13" s="121"/>
      <c r="BA13" s="121"/>
      <c r="BB13" s="121"/>
      <c r="BC13" s="121"/>
      <c r="BD13" s="121"/>
      <c r="BE13" s="120"/>
      <c r="BF13" s="120"/>
      <c r="BG13" s="120"/>
      <c r="BH13" s="120"/>
      <c r="BI13" s="120"/>
      <c r="BJ13" s="121"/>
      <c r="BK13" s="121"/>
      <c r="BL13" s="121"/>
      <c r="BM13" s="121"/>
      <c r="BN13" s="121"/>
      <c r="BO13" s="120"/>
      <c r="BP13" s="120"/>
      <c r="BQ13" s="120"/>
      <c r="BR13" s="120"/>
      <c r="BS13" s="120"/>
      <c r="BT13" s="121"/>
      <c r="BU13" s="121"/>
      <c r="BV13" s="121"/>
      <c r="BW13" s="121"/>
      <c r="BX13" s="121"/>
      <c r="BY13" s="120"/>
      <c r="BZ13" s="120"/>
      <c r="CA13" s="120"/>
      <c r="CB13" s="120"/>
      <c r="CC13" s="120"/>
      <c r="CD13" s="121"/>
      <c r="CE13" s="121"/>
      <c r="CF13" s="121"/>
      <c r="CG13" s="121"/>
      <c r="CH13" s="122"/>
      <c r="CI13" s="123"/>
      <c r="CJ13" s="124"/>
      <c r="CK13" s="124"/>
      <c r="CL13" s="124"/>
      <c r="CM13" s="125"/>
      <c r="CN13" s="126"/>
      <c r="CO13" s="127"/>
      <c r="CP13" s="127"/>
      <c r="CQ13" s="127"/>
      <c r="CR13" s="128"/>
      <c r="CS13" s="119"/>
      <c r="CT13" s="120"/>
      <c r="CU13" s="120"/>
      <c r="CV13" s="120"/>
      <c r="CW13" s="120"/>
      <c r="CX13" s="121"/>
      <c r="CY13" s="121"/>
      <c r="CZ13" s="121"/>
      <c r="DA13" s="121"/>
      <c r="DB13" s="122"/>
    </row>
    <row r="14" spans="2:106" ht="20.100000000000001" customHeight="1" thickBot="1">
      <c r="B14" s="129" t="s">
        <v>34</v>
      </c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1"/>
      <c r="N14" s="132" t="s">
        <v>35</v>
      </c>
      <c r="O14" s="130"/>
      <c r="P14" s="133"/>
      <c r="Q14" s="134"/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5"/>
      <c r="AM14" s="135"/>
      <c r="AN14" s="135"/>
      <c r="AO14" s="135"/>
      <c r="AP14" s="135"/>
      <c r="AQ14" s="135"/>
      <c r="AR14" s="135"/>
      <c r="AS14" s="135"/>
      <c r="AT14" s="136"/>
      <c r="AU14" s="137"/>
      <c r="AV14" s="138"/>
      <c r="AW14" s="138"/>
      <c r="AX14" s="138"/>
      <c r="AY14" s="138"/>
      <c r="AZ14" s="139"/>
      <c r="BA14" s="139"/>
      <c r="BB14" s="139"/>
      <c r="BC14" s="139"/>
      <c r="BD14" s="139"/>
      <c r="BE14" s="138"/>
      <c r="BF14" s="138"/>
      <c r="BG14" s="138"/>
      <c r="BH14" s="138"/>
      <c r="BI14" s="138"/>
      <c r="BJ14" s="139"/>
      <c r="BK14" s="139"/>
      <c r="BL14" s="139"/>
      <c r="BM14" s="139"/>
      <c r="BN14" s="139"/>
      <c r="BO14" s="138"/>
      <c r="BP14" s="138"/>
      <c r="BQ14" s="138"/>
      <c r="BR14" s="138"/>
      <c r="BS14" s="138"/>
      <c r="BT14" s="139"/>
      <c r="BU14" s="139"/>
      <c r="BV14" s="139"/>
      <c r="BW14" s="139"/>
      <c r="BX14" s="139"/>
      <c r="BY14" s="138"/>
      <c r="BZ14" s="138"/>
      <c r="CA14" s="138"/>
      <c r="CB14" s="138"/>
      <c r="CC14" s="138"/>
      <c r="CD14" s="139"/>
      <c r="CE14" s="139"/>
      <c r="CF14" s="139"/>
      <c r="CG14" s="139"/>
      <c r="CH14" s="140"/>
      <c r="CI14" s="141"/>
      <c r="CJ14" s="142"/>
      <c r="CK14" s="142"/>
      <c r="CL14" s="142"/>
      <c r="CM14" s="143"/>
      <c r="CN14" s="144"/>
      <c r="CO14" s="145"/>
      <c r="CP14" s="145"/>
      <c r="CQ14" s="145"/>
      <c r="CR14" s="146"/>
      <c r="CS14" s="137"/>
      <c r="CT14" s="138"/>
      <c r="CU14" s="138"/>
      <c r="CV14" s="138"/>
      <c r="CW14" s="138"/>
      <c r="CX14" s="139"/>
      <c r="CY14" s="139"/>
      <c r="CZ14" s="139"/>
      <c r="DA14" s="139"/>
      <c r="DB14" s="140"/>
    </row>
    <row r="15" spans="2:106" ht="20.100000000000001" hidden="1" customHeight="1">
      <c r="B15" s="147"/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9"/>
      <c r="N15" s="150"/>
      <c r="O15" s="148"/>
      <c r="P15" s="151"/>
      <c r="Q15" s="152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153"/>
      <c r="AN15" s="153"/>
      <c r="AO15" s="153"/>
      <c r="AP15" s="153"/>
      <c r="AQ15" s="153"/>
      <c r="AR15" s="153"/>
      <c r="AS15" s="153"/>
      <c r="AT15" s="154"/>
      <c r="AU15" s="155"/>
      <c r="AV15" s="156"/>
      <c r="AW15" s="156"/>
      <c r="AX15" s="156"/>
      <c r="AY15" s="156"/>
      <c r="AZ15" s="157"/>
      <c r="BA15" s="157"/>
      <c r="BB15" s="157"/>
      <c r="BC15" s="157"/>
      <c r="BD15" s="157"/>
      <c r="BE15" s="156"/>
      <c r="BF15" s="156"/>
      <c r="BG15" s="156"/>
      <c r="BH15" s="156"/>
      <c r="BI15" s="156"/>
      <c r="BJ15" s="157"/>
      <c r="BK15" s="157"/>
      <c r="BL15" s="157"/>
      <c r="BM15" s="157"/>
      <c r="BN15" s="157"/>
      <c r="BO15" s="156"/>
      <c r="BP15" s="156"/>
      <c r="BQ15" s="156"/>
      <c r="BR15" s="156"/>
      <c r="BS15" s="156"/>
      <c r="BT15" s="157"/>
      <c r="BU15" s="157"/>
      <c r="BV15" s="157"/>
      <c r="BW15" s="157"/>
      <c r="BX15" s="157"/>
      <c r="BY15" s="156"/>
      <c r="BZ15" s="156"/>
      <c r="CA15" s="156"/>
      <c r="CB15" s="156"/>
      <c r="CC15" s="156"/>
      <c r="CD15" s="157"/>
      <c r="CE15" s="157"/>
      <c r="CF15" s="157"/>
      <c r="CG15" s="157"/>
      <c r="CH15" s="158"/>
      <c r="CI15" s="159"/>
      <c r="CJ15" s="160"/>
      <c r="CK15" s="160"/>
      <c r="CL15" s="160"/>
      <c r="CM15" s="161"/>
      <c r="CN15" s="162"/>
      <c r="CO15" s="163"/>
      <c r="CP15" s="163"/>
      <c r="CQ15" s="163"/>
      <c r="CR15" s="164"/>
      <c r="CS15" s="155"/>
      <c r="CT15" s="156"/>
      <c r="CU15" s="156"/>
      <c r="CV15" s="156"/>
      <c r="CW15" s="156"/>
      <c r="CX15" s="157"/>
      <c r="CY15" s="157"/>
      <c r="CZ15" s="157"/>
      <c r="DA15" s="157"/>
      <c r="DB15" s="158"/>
    </row>
    <row r="16" spans="2:106" ht="20.100000000000001" hidden="1" customHeight="1">
      <c r="B16" s="165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7"/>
      <c r="N16" s="168"/>
      <c r="O16" s="166"/>
      <c r="P16" s="169"/>
      <c r="Q16" s="170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2"/>
      <c r="AU16" s="173"/>
      <c r="AV16" s="174"/>
      <c r="AW16" s="174"/>
      <c r="AX16" s="174"/>
      <c r="AY16" s="174"/>
      <c r="AZ16" s="175"/>
      <c r="BA16" s="175"/>
      <c r="BB16" s="175"/>
      <c r="BC16" s="175"/>
      <c r="BD16" s="175"/>
      <c r="BE16" s="174"/>
      <c r="BF16" s="174"/>
      <c r="BG16" s="174"/>
      <c r="BH16" s="174"/>
      <c r="BI16" s="174"/>
      <c r="BJ16" s="175"/>
      <c r="BK16" s="175"/>
      <c r="BL16" s="175"/>
      <c r="BM16" s="175"/>
      <c r="BN16" s="175"/>
      <c r="BO16" s="174"/>
      <c r="BP16" s="174"/>
      <c r="BQ16" s="174"/>
      <c r="BR16" s="174"/>
      <c r="BS16" s="174"/>
      <c r="BT16" s="175"/>
      <c r="BU16" s="175"/>
      <c r="BV16" s="175"/>
      <c r="BW16" s="175"/>
      <c r="BX16" s="175"/>
      <c r="BY16" s="174"/>
      <c r="BZ16" s="174"/>
      <c r="CA16" s="174"/>
      <c r="CB16" s="174"/>
      <c r="CC16" s="174"/>
      <c r="CD16" s="175"/>
      <c r="CE16" s="175"/>
      <c r="CF16" s="175"/>
      <c r="CG16" s="175"/>
      <c r="CH16" s="176"/>
      <c r="CI16" s="177"/>
      <c r="CJ16" s="178"/>
      <c r="CK16" s="178"/>
      <c r="CL16" s="178"/>
      <c r="CM16" s="179"/>
      <c r="CN16" s="180"/>
      <c r="CO16" s="181"/>
      <c r="CP16" s="181"/>
      <c r="CQ16" s="181"/>
      <c r="CR16" s="182"/>
      <c r="CS16" s="173"/>
      <c r="CT16" s="174"/>
      <c r="CU16" s="174"/>
      <c r="CV16" s="174"/>
      <c r="CW16" s="174"/>
      <c r="CX16" s="175"/>
      <c r="CY16" s="175"/>
      <c r="CZ16" s="175"/>
      <c r="DA16" s="175"/>
      <c r="DB16" s="176"/>
    </row>
    <row r="17" spans="2:107" ht="20.100000000000001" hidden="1" customHeight="1">
      <c r="B17" s="183"/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5"/>
      <c r="N17" s="186"/>
      <c r="O17" s="184"/>
      <c r="P17" s="187"/>
      <c r="Q17" s="188"/>
      <c r="R17" s="189"/>
      <c r="S17" s="189"/>
      <c r="T17" s="189"/>
      <c r="U17" s="189"/>
      <c r="V17" s="189"/>
      <c r="W17" s="189"/>
      <c r="X17" s="189"/>
      <c r="Y17" s="189"/>
      <c r="Z17" s="189"/>
      <c r="AA17" s="189"/>
      <c r="AB17" s="189"/>
      <c r="AC17" s="189"/>
      <c r="AD17" s="189"/>
      <c r="AE17" s="189"/>
      <c r="AF17" s="189"/>
      <c r="AG17" s="189"/>
      <c r="AH17" s="189"/>
      <c r="AI17" s="189"/>
      <c r="AJ17" s="189"/>
      <c r="AK17" s="189"/>
      <c r="AL17" s="189"/>
      <c r="AM17" s="189"/>
      <c r="AN17" s="189"/>
      <c r="AO17" s="189"/>
      <c r="AP17" s="189"/>
      <c r="AQ17" s="189"/>
      <c r="AR17" s="189"/>
      <c r="AS17" s="189"/>
      <c r="AT17" s="190"/>
      <c r="AU17" s="191"/>
      <c r="AV17" s="192"/>
      <c r="AW17" s="192"/>
      <c r="AX17" s="192"/>
      <c r="AY17" s="192"/>
      <c r="AZ17" s="193"/>
      <c r="BA17" s="193"/>
      <c r="BB17" s="193"/>
      <c r="BC17" s="193"/>
      <c r="BD17" s="193"/>
      <c r="BE17" s="192"/>
      <c r="BF17" s="192"/>
      <c r="BG17" s="192"/>
      <c r="BH17" s="192"/>
      <c r="BI17" s="192"/>
      <c r="BJ17" s="193"/>
      <c r="BK17" s="193"/>
      <c r="BL17" s="193"/>
      <c r="BM17" s="193"/>
      <c r="BN17" s="193"/>
      <c r="BO17" s="192"/>
      <c r="BP17" s="192"/>
      <c r="BQ17" s="192"/>
      <c r="BR17" s="192"/>
      <c r="BS17" s="192"/>
      <c r="BT17" s="193"/>
      <c r="BU17" s="193"/>
      <c r="BV17" s="193"/>
      <c r="BW17" s="193"/>
      <c r="BX17" s="193"/>
      <c r="BY17" s="192"/>
      <c r="BZ17" s="192"/>
      <c r="CA17" s="192"/>
      <c r="CB17" s="192"/>
      <c r="CC17" s="192"/>
      <c r="CD17" s="193"/>
      <c r="CE17" s="193"/>
      <c r="CF17" s="193"/>
      <c r="CG17" s="193"/>
      <c r="CH17" s="194"/>
      <c r="CI17" s="195"/>
      <c r="CJ17" s="196"/>
      <c r="CK17" s="196"/>
      <c r="CL17" s="196"/>
      <c r="CM17" s="197"/>
      <c r="CN17" s="198"/>
      <c r="CO17" s="199"/>
      <c r="CP17" s="199"/>
      <c r="CQ17" s="199"/>
      <c r="CR17" s="200"/>
      <c r="CS17" s="191"/>
      <c r="CT17" s="192"/>
      <c r="CU17" s="192"/>
      <c r="CV17" s="192"/>
      <c r="CW17" s="192"/>
      <c r="CX17" s="193"/>
      <c r="CY17" s="193"/>
      <c r="CZ17" s="193"/>
      <c r="DA17" s="193"/>
      <c r="DB17" s="194"/>
    </row>
    <row r="18" spans="2:107" ht="20.100000000000001" hidden="1" customHeight="1">
      <c r="B18" s="201"/>
      <c r="C18" s="202"/>
      <c r="D18" s="202"/>
      <c r="E18" s="202"/>
      <c r="F18" s="202"/>
      <c r="G18" s="202"/>
      <c r="H18" s="202"/>
      <c r="I18" s="202"/>
      <c r="J18" s="202"/>
      <c r="K18" s="202"/>
      <c r="L18" s="202"/>
      <c r="M18" s="203"/>
      <c r="N18" s="204"/>
      <c r="O18" s="202"/>
      <c r="P18" s="205"/>
      <c r="Q18" s="206"/>
      <c r="R18" s="207"/>
      <c r="S18" s="207"/>
      <c r="T18" s="207"/>
      <c r="U18" s="207"/>
      <c r="V18" s="207"/>
      <c r="W18" s="207"/>
      <c r="X18" s="207"/>
      <c r="Y18" s="207"/>
      <c r="Z18" s="207"/>
      <c r="AA18" s="207"/>
      <c r="AB18" s="207"/>
      <c r="AC18" s="207"/>
      <c r="AD18" s="207"/>
      <c r="AE18" s="207"/>
      <c r="AF18" s="207"/>
      <c r="AG18" s="207"/>
      <c r="AH18" s="207"/>
      <c r="AI18" s="207"/>
      <c r="AJ18" s="207"/>
      <c r="AK18" s="207"/>
      <c r="AL18" s="207"/>
      <c r="AM18" s="207"/>
      <c r="AN18" s="207"/>
      <c r="AO18" s="207"/>
      <c r="AP18" s="207"/>
      <c r="AQ18" s="207"/>
      <c r="AR18" s="207"/>
      <c r="AS18" s="207"/>
      <c r="AT18" s="208"/>
      <c r="AU18" s="209"/>
      <c r="AV18" s="210"/>
      <c r="AW18" s="210"/>
      <c r="AX18" s="210"/>
      <c r="AY18" s="210"/>
      <c r="AZ18" s="211"/>
      <c r="BA18" s="211"/>
      <c r="BB18" s="211"/>
      <c r="BC18" s="211"/>
      <c r="BD18" s="211"/>
      <c r="BE18" s="210"/>
      <c r="BF18" s="210"/>
      <c r="BG18" s="210"/>
      <c r="BH18" s="210"/>
      <c r="BI18" s="210"/>
      <c r="BJ18" s="211"/>
      <c r="BK18" s="211"/>
      <c r="BL18" s="211"/>
      <c r="BM18" s="211"/>
      <c r="BN18" s="211"/>
      <c r="BO18" s="210"/>
      <c r="BP18" s="210"/>
      <c r="BQ18" s="210"/>
      <c r="BR18" s="210"/>
      <c r="BS18" s="210"/>
      <c r="BT18" s="211"/>
      <c r="BU18" s="211"/>
      <c r="BV18" s="211"/>
      <c r="BW18" s="211"/>
      <c r="BX18" s="211"/>
      <c r="BY18" s="210"/>
      <c r="BZ18" s="210"/>
      <c r="CA18" s="210"/>
      <c r="CB18" s="210"/>
      <c r="CC18" s="210"/>
      <c r="CD18" s="211"/>
      <c r="CE18" s="211"/>
      <c r="CF18" s="211"/>
      <c r="CG18" s="211"/>
      <c r="CH18" s="212"/>
      <c r="CI18" s="213"/>
      <c r="CJ18" s="214"/>
      <c r="CK18" s="214"/>
      <c r="CL18" s="214"/>
      <c r="CM18" s="215"/>
      <c r="CN18" s="216"/>
      <c r="CO18" s="217"/>
      <c r="CP18" s="217"/>
      <c r="CQ18" s="217"/>
      <c r="CR18" s="218"/>
      <c r="CS18" s="209"/>
      <c r="CT18" s="210"/>
      <c r="CU18" s="210"/>
      <c r="CV18" s="210"/>
      <c r="CW18" s="210"/>
      <c r="CX18" s="211"/>
      <c r="CY18" s="211"/>
      <c r="CZ18" s="211"/>
      <c r="DA18" s="211"/>
      <c r="DB18" s="212"/>
    </row>
    <row r="19" spans="2:107" ht="20.100000000000001" hidden="1" customHeight="1">
      <c r="B19" s="219"/>
      <c r="C19" s="220"/>
      <c r="D19" s="220"/>
      <c r="E19" s="220"/>
      <c r="F19" s="220"/>
      <c r="G19" s="220"/>
      <c r="H19" s="220"/>
      <c r="I19" s="220"/>
      <c r="J19" s="220"/>
      <c r="K19" s="220"/>
      <c r="L19" s="220"/>
      <c r="M19" s="221"/>
      <c r="N19" s="222"/>
      <c r="O19" s="220"/>
      <c r="P19" s="223"/>
      <c r="Q19" s="224"/>
      <c r="R19" s="225"/>
      <c r="S19" s="225"/>
      <c r="T19" s="225"/>
      <c r="U19" s="225"/>
      <c r="V19" s="225"/>
      <c r="W19" s="225"/>
      <c r="X19" s="225"/>
      <c r="Y19" s="225"/>
      <c r="Z19" s="225"/>
      <c r="AA19" s="225"/>
      <c r="AB19" s="225"/>
      <c r="AC19" s="225"/>
      <c r="AD19" s="225"/>
      <c r="AE19" s="225"/>
      <c r="AF19" s="225"/>
      <c r="AG19" s="225"/>
      <c r="AH19" s="225"/>
      <c r="AI19" s="225"/>
      <c r="AJ19" s="225"/>
      <c r="AK19" s="225"/>
      <c r="AL19" s="225"/>
      <c r="AM19" s="225"/>
      <c r="AN19" s="225"/>
      <c r="AO19" s="225"/>
      <c r="AP19" s="225"/>
      <c r="AQ19" s="225"/>
      <c r="AR19" s="225"/>
      <c r="AS19" s="225"/>
      <c r="AT19" s="226"/>
      <c r="AU19" s="227"/>
      <c r="AV19" s="228"/>
      <c r="AW19" s="228"/>
      <c r="AX19" s="228"/>
      <c r="AY19" s="228"/>
      <c r="AZ19" s="229"/>
      <c r="BA19" s="229"/>
      <c r="BB19" s="229"/>
      <c r="BC19" s="229"/>
      <c r="BD19" s="229"/>
      <c r="BE19" s="228"/>
      <c r="BF19" s="228"/>
      <c r="BG19" s="228"/>
      <c r="BH19" s="228"/>
      <c r="BI19" s="228"/>
      <c r="BJ19" s="229"/>
      <c r="BK19" s="229"/>
      <c r="BL19" s="229"/>
      <c r="BM19" s="229"/>
      <c r="BN19" s="229"/>
      <c r="BO19" s="228"/>
      <c r="BP19" s="228"/>
      <c r="BQ19" s="228"/>
      <c r="BR19" s="228"/>
      <c r="BS19" s="228"/>
      <c r="BT19" s="229"/>
      <c r="BU19" s="229"/>
      <c r="BV19" s="229"/>
      <c r="BW19" s="229"/>
      <c r="BX19" s="229"/>
      <c r="BY19" s="228"/>
      <c r="BZ19" s="228"/>
      <c r="CA19" s="228"/>
      <c r="CB19" s="228"/>
      <c r="CC19" s="228"/>
      <c r="CD19" s="229"/>
      <c r="CE19" s="229"/>
      <c r="CF19" s="229"/>
      <c r="CG19" s="229"/>
      <c r="CH19" s="230"/>
      <c r="CI19" s="231"/>
      <c r="CJ19" s="232"/>
      <c r="CK19" s="232"/>
      <c r="CL19" s="232"/>
      <c r="CM19" s="233"/>
      <c r="CN19" s="234"/>
      <c r="CO19" s="235"/>
      <c r="CP19" s="235"/>
      <c r="CQ19" s="235"/>
      <c r="CR19" s="236"/>
      <c r="CS19" s="227"/>
      <c r="CT19" s="228"/>
      <c r="CU19" s="228"/>
      <c r="CV19" s="228"/>
      <c r="CW19" s="228"/>
      <c r="CX19" s="229"/>
      <c r="CY19" s="229"/>
      <c r="CZ19" s="229"/>
      <c r="DA19" s="229"/>
      <c r="DB19" s="230"/>
    </row>
    <row r="20" spans="2:107" ht="20.100000000000001" hidden="1" customHeight="1">
      <c r="B20" s="237"/>
      <c r="C20" s="238"/>
      <c r="D20" s="238"/>
      <c r="E20" s="238"/>
      <c r="F20" s="238"/>
      <c r="G20" s="238"/>
      <c r="H20" s="238"/>
      <c r="I20" s="238"/>
      <c r="J20" s="238"/>
      <c r="K20" s="238"/>
      <c r="L20" s="238"/>
      <c r="M20" s="239"/>
      <c r="N20" s="240"/>
      <c r="O20" s="238"/>
      <c r="P20" s="241"/>
      <c r="Q20" s="242"/>
      <c r="R20" s="243"/>
      <c r="S20" s="243"/>
      <c r="T20" s="243"/>
      <c r="U20" s="243"/>
      <c r="V20" s="243"/>
      <c r="W20" s="243"/>
      <c r="X20" s="243"/>
      <c r="Y20" s="243"/>
      <c r="Z20" s="243"/>
      <c r="AA20" s="243"/>
      <c r="AB20" s="243"/>
      <c r="AC20" s="243"/>
      <c r="AD20" s="243"/>
      <c r="AE20" s="243"/>
      <c r="AF20" s="243"/>
      <c r="AG20" s="243"/>
      <c r="AH20" s="243"/>
      <c r="AI20" s="243"/>
      <c r="AJ20" s="243"/>
      <c r="AK20" s="243"/>
      <c r="AL20" s="243"/>
      <c r="AM20" s="243"/>
      <c r="AN20" s="243"/>
      <c r="AO20" s="243"/>
      <c r="AP20" s="243"/>
      <c r="AQ20" s="243"/>
      <c r="AR20" s="243"/>
      <c r="AS20" s="243"/>
      <c r="AT20" s="244"/>
      <c r="AU20" s="245"/>
      <c r="AV20" s="246"/>
      <c r="AW20" s="246"/>
      <c r="AX20" s="246"/>
      <c r="AY20" s="246"/>
      <c r="AZ20" s="247"/>
      <c r="BA20" s="247"/>
      <c r="BB20" s="247"/>
      <c r="BC20" s="247"/>
      <c r="BD20" s="247"/>
      <c r="BE20" s="246"/>
      <c r="BF20" s="246"/>
      <c r="BG20" s="246"/>
      <c r="BH20" s="246"/>
      <c r="BI20" s="246"/>
      <c r="BJ20" s="247"/>
      <c r="BK20" s="247"/>
      <c r="BL20" s="247"/>
      <c r="BM20" s="247"/>
      <c r="BN20" s="247"/>
      <c r="BO20" s="246"/>
      <c r="BP20" s="246"/>
      <c r="BQ20" s="246"/>
      <c r="BR20" s="246"/>
      <c r="BS20" s="246"/>
      <c r="BT20" s="247"/>
      <c r="BU20" s="247"/>
      <c r="BV20" s="247"/>
      <c r="BW20" s="247"/>
      <c r="BX20" s="247"/>
      <c r="BY20" s="246"/>
      <c r="BZ20" s="246"/>
      <c r="CA20" s="246"/>
      <c r="CB20" s="246"/>
      <c r="CC20" s="246"/>
      <c r="CD20" s="247"/>
      <c r="CE20" s="247"/>
      <c r="CF20" s="247"/>
      <c r="CG20" s="247"/>
      <c r="CH20" s="248"/>
      <c r="CI20" s="249"/>
      <c r="CJ20" s="250"/>
      <c r="CK20" s="250"/>
      <c r="CL20" s="250"/>
      <c r="CM20" s="251"/>
      <c r="CN20" s="252"/>
      <c r="CO20" s="253"/>
      <c r="CP20" s="253"/>
      <c r="CQ20" s="253"/>
      <c r="CR20" s="254"/>
      <c r="CS20" s="245"/>
      <c r="CT20" s="246"/>
      <c r="CU20" s="246"/>
      <c r="CV20" s="246"/>
      <c r="CW20" s="246"/>
      <c r="CX20" s="247"/>
      <c r="CY20" s="247"/>
      <c r="CZ20" s="247"/>
      <c r="DA20" s="247"/>
      <c r="DB20" s="248"/>
    </row>
    <row r="21" spans="2:107" ht="20.100000000000001" hidden="1" customHeight="1">
      <c r="B21" s="255"/>
      <c r="C21" s="256"/>
      <c r="D21" s="256"/>
      <c r="E21" s="256"/>
      <c r="F21" s="256"/>
      <c r="G21" s="256"/>
      <c r="H21" s="256"/>
      <c r="I21" s="256"/>
      <c r="J21" s="256"/>
      <c r="K21" s="256"/>
      <c r="L21" s="256"/>
      <c r="M21" s="257"/>
      <c r="N21" s="258"/>
      <c r="O21" s="256"/>
      <c r="P21" s="259"/>
      <c r="Q21" s="260"/>
      <c r="R21" s="261"/>
      <c r="S21" s="261"/>
      <c r="T21" s="261"/>
      <c r="U21" s="261"/>
      <c r="V21" s="261"/>
      <c r="W21" s="261"/>
      <c r="X21" s="261"/>
      <c r="Y21" s="261"/>
      <c r="Z21" s="261"/>
      <c r="AA21" s="261"/>
      <c r="AB21" s="261"/>
      <c r="AC21" s="261"/>
      <c r="AD21" s="261"/>
      <c r="AE21" s="261"/>
      <c r="AF21" s="261"/>
      <c r="AG21" s="261"/>
      <c r="AH21" s="261"/>
      <c r="AI21" s="261"/>
      <c r="AJ21" s="261"/>
      <c r="AK21" s="261"/>
      <c r="AL21" s="261"/>
      <c r="AM21" s="261"/>
      <c r="AN21" s="261"/>
      <c r="AO21" s="261"/>
      <c r="AP21" s="261"/>
      <c r="AQ21" s="261"/>
      <c r="AR21" s="261"/>
      <c r="AS21" s="261"/>
      <c r="AT21" s="262"/>
      <c r="AU21" s="263"/>
      <c r="AV21" s="264"/>
      <c r="AW21" s="264"/>
      <c r="AX21" s="264"/>
      <c r="AY21" s="264"/>
      <c r="AZ21" s="265"/>
      <c r="BA21" s="265"/>
      <c r="BB21" s="265"/>
      <c r="BC21" s="265"/>
      <c r="BD21" s="265"/>
      <c r="BE21" s="264"/>
      <c r="BF21" s="264"/>
      <c r="BG21" s="264"/>
      <c r="BH21" s="264"/>
      <c r="BI21" s="264"/>
      <c r="BJ21" s="265"/>
      <c r="BK21" s="265"/>
      <c r="BL21" s="265"/>
      <c r="BM21" s="265"/>
      <c r="BN21" s="265"/>
      <c r="BO21" s="264"/>
      <c r="BP21" s="264"/>
      <c r="BQ21" s="264"/>
      <c r="BR21" s="264"/>
      <c r="BS21" s="264"/>
      <c r="BT21" s="265"/>
      <c r="BU21" s="265"/>
      <c r="BV21" s="265"/>
      <c r="BW21" s="265"/>
      <c r="BX21" s="265"/>
      <c r="BY21" s="264"/>
      <c r="BZ21" s="264"/>
      <c r="CA21" s="264"/>
      <c r="CB21" s="264"/>
      <c r="CC21" s="264"/>
      <c r="CD21" s="265"/>
      <c r="CE21" s="265"/>
      <c r="CF21" s="265"/>
      <c r="CG21" s="265"/>
      <c r="CH21" s="266"/>
      <c r="CI21" s="267"/>
      <c r="CJ21" s="268"/>
      <c r="CK21" s="268"/>
      <c r="CL21" s="268"/>
      <c r="CM21" s="269"/>
      <c r="CN21" s="270"/>
      <c r="CO21" s="271"/>
      <c r="CP21" s="271"/>
      <c r="CQ21" s="271"/>
      <c r="CR21" s="272"/>
      <c r="CS21" s="263"/>
      <c r="CT21" s="264"/>
      <c r="CU21" s="264"/>
      <c r="CV21" s="264"/>
      <c r="CW21" s="264"/>
      <c r="CX21" s="265"/>
      <c r="CY21" s="265"/>
      <c r="CZ21" s="265"/>
      <c r="DA21" s="265"/>
      <c r="DB21" s="266"/>
    </row>
    <row r="22" spans="2:107" ht="20.100000000000001" hidden="1" customHeight="1">
      <c r="B22" s="273"/>
      <c r="C22" s="274"/>
      <c r="D22" s="274"/>
      <c r="E22" s="274"/>
      <c r="F22" s="274"/>
      <c r="G22" s="274"/>
      <c r="H22" s="274"/>
      <c r="I22" s="274"/>
      <c r="J22" s="274"/>
      <c r="K22" s="274"/>
      <c r="L22" s="274"/>
      <c r="M22" s="275"/>
      <c r="N22" s="276"/>
      <c r="O22" s="274"/>
      <c r="P22" s="277"/>
      <c r="Q22" s="278"/>
      <c r="R22" s="279"/>
      <c r="S22" s="279"/>
      <c r="T22" s="279"/>
      <c r="U22" s="279"/>
      <c r="V22" s="279"/>
      <c r="W22" s="279"/>
      <c r="X22" s="279"/>
      <c r="Y22" s="279"/>
      <c r="Z22" s="279"/>
      <c r="AA22" s="279"/>
      <c r="AB22" s="279"/>
      <c r="AC22" s="279"/>
      <c r="AD22" s="279"/>
      <c r="AE22" s="279"/>
      <c r="AF22" s="279"/>
      <c r="AG22" s="279"/>
      <c r="AH22" s="279"/>
      <c r="AI22" s="279"/>
      <c r="AJ22" s="279"/>
      <c r="AK22" s="279"/>
      <c r="AL22" s="279"/>
      <c r="AM22" s="279"/>
      <c r="AN22" s="279"/>
      <c r="AO22" s="279"/>
      <c r="AP22" s="279"/>
      <c r="AQ22" s="279"/>
      <c r="AR22" s="279"/>
      <c r="AS22" s="279"/>
      <c r="AT22" s="280"/>
      <c r="AU22" s="281"/>
      <c r="AV22" s="282"/>
      <c r="AW22" s="282"/>
      <c r="AX22" s="282"/>
      <c r="AY22" s="282"/>
      <c r="AZ22" s="283"/>
      <c r="BA22" s="283"/>
      <c r="BB22" s="283"/>
      <c r="BC22" s="283"/>
      <c r="BD22" s="283"/>
      <c r="BE22" s="282"/>
      <c r="BF22" s="282"/>
      <c r="BG22" s="282"/>
      <c r="BH22" s="282"/>
      <c r="BI22" s="282"/>
      <c r="BJ22" s="283"/>
      <c r="BK22" s="283"/>
      <c r="BL22" s="283"/>
      <c r="BM22" s="283"/>
      <c r="BN22" s="283"/>
      <c r="BO22" s="282"/>
      <c r="BP22" s="282"/>
      <c r="BQ22" s="282"/>
      <c r="BR22" s="282"/>
      <c r="BS22" s="282"/>
      <c r="BT22" s="283"/>
      <c r="BU22" s="283"/>
      <c r="BV22" s="283"/>
      <c r="BW22" s="283"/>
      <c r="BX22" s="283"/>
      <c r="BY22" s="282"/>
      <c r="BZ22" s="282"/>
      <c r="CA22" s="282"/>
      <c r="CB22" s="282"/>
      <c r="CC22" s="282"/>
      <c r="CD22" s="283"/>
      <c r="CE22" s="283"/>
      <c r="CF22" s="283"/>
      <c r="CG22" s="283"/>
      <c r="CH22" s="284"/>
      <c r="CI22" s="285"/>
      <c r="CJ22" s="286"/>
      <c r="CK22" s="286"/>
      <c r="CL22" s="286"/>
      <c r="CM22" s="287"/>
      <c r="CN22" s="288"/>
      <c r="CO22" s="289"/>
      <c r="CP22" s="289"/>
      <c r="CQ22" s="289"/>
      <c r="CR22" s="290"/>
      <c r="CS22" s="281"/>
      <c r="CT22" s="282"/>
      <c r="CU22" s="282"/>
      <c r="CV22" s="282"/>
      <c r="CW22" s="282"/>
      <c r="CX22" s="283"/>
      <c r="CY22" s="283"/>
      <c r="CZ22" s="283"/>
      <c r="DA22" s="283"/>
      <c r="DB22" s="284"/>
    </row>
    <row r="23" spans="2:107" ht="20.100000000000001" hidden="1" customHeight="1" thickBot="1">
      <c r="B23" s="291"/>
      <c r="C23" s="292"/>
      <c r="D23" s="292"/>
      <c r="E23" s="292"/>
      <c r="F23" s="292"/>
      <c r="G23" s="292"/>
      <c r="H23" s="292"/>
      <c r="I23" s="292"/>
      <c r="J23" s="292"/>
      <c r="K23" s="292"/>
      <c r="L23" s="292"/>
      <c r="M23" s="293"/>
      <c r="N23" s="294"/>
      <c r="O23" s="292"/>
      <c r="P23" s="295"/>
      <c r="Q23" s="296"/>
      <c r="R23" s="297"/>
      <c r="S23" s="297"/>
      <c r="T23" s="297"/>
      <c r="U23" s="297"/>
      <c r="V23" s="297"/>
      <c r="W23" s="297"/>
      <c r="X23" s="297"/>
      <c r="Y23" s="297"/>
      <c r="Z23" s="297"/>
      <c r="AA23" s="297"/>
      <c r="AB23" s="297"/>
      <c r="AC23" s="297"/>
      <c r="AD23" s="297"/>
      <c r="AE23" s="297"/>
      <c r="AF23" s="297"/>
      <c r="AG23" s="297"/>
      <c r="AH23" s="297"/>
      <c r="AI23" s="297"/>
      <c r="AJ23" s="297"/>
      <c r="AK23" s="297"/>
      <c r="AL23" s="297"/>
      <c r="AM23" s="297"/>
      <c r="AN23" s="297"/>
      <c r="AO23" s="297"/>
      <c r="AP23" s="297"/>
      <c r="AQ23" s="297"/>
      <c r="AR23" s="297"/>
      <c r="AS23" s="297"/>
      <c r="AT23" s="298"/>
      <c r="AU23" s="299"/>
      <c r="AV23" s="300"/>
      <c r="AW23" s="300"/>
      <c r="AX23" s="300"/>
      <c r="AY23" s="300"/>
      <c r="AZ23" s="301"/>
      <c r="BA23" s="301"/>
      <c r="BB23" s="301"/>
      <c r="BC23" s="301"/>
      <c r="BD23" s="301"/>
      <c r="BE23" s="300"/>
      <c r="BF23" s="300"/>
      <c r="BG23" s="300"/>
      <c r="BH23" s="300"/>
      <c r="BI23" s="300"/>
      <c r="BJ23" s="301"/>
      <c r="BK23" s="301"/>
      <c r="BL23" s="301"/>
      <c r="BM23" s="301"/>
      <c r="BN23" s="301"/>
      <c r="BO23" s="300"/>
      <c r="BP23" s="300"/>
      <c r="BQ23" s="300"/>
      <c r="BR23" s="300"/>
      <c r="BS23" s="300"/>
      <c r="BT23" s="301"/>
      <c r="BU23" s="301"/>
      <c r="BV23" s="301"/>
      <c r="BW23" s="301"/>
      <c r="BX23" s="301"/>
      <c r="BY23" s="300"/>
      <c r="BZ23" s="300"/>
      <c r="CA23" s="300"/>
      <c r="CB23" s="300"/>
      <c r="CC23" s="300"/>
      <c r="CD23" s="301"/>
      <c r="CE23" s="301"/>
      <c r="CF23" s="301"/>
      <c r="CG23" s="301"/>
      <c r="CH23" s="302"/>
      <c r="CI23" s="303"/>
      <c r="CJ23" s="304"/>
      <c r="CK23" s="304"/>
      <c r="CL23" s="304"/>
      <c r="CM23" s="305"/>
      <c r="CN23" s="306"/>
      <c r="CO23" s="307"/>
      <c r="CP23" s="307"/>
      <c r="CQ23" s="307"/>
      <c r="CR23" s="308"/>
      <c r="CS23" s="299"/>
      <c r="CT23" s="300"/>
      <c r="CU23" s="300"/>
      <c r="CV23" s="300"/>
      <c r="CW23" s="300"/>
      <c r="CX23" s="301"/>
      <c r="CY23" s="301"/>
      <c r="CZ23" s="301"/>
      <c r="DA23" s="301"/>
      <c r="DB23" s="302"/>
    </row>
    <row r="24" spans="2:107" ht="20.100000000000001" hidden="1" customHeight="1" thickTop="1" thickBot="1">
      <c r="B24" s="309"/>
      <c r="C24" s="309"/>
      <c r="D24" s="309"/>
      <c r="E24" s="309"/>
      <c r="F24" s="309"/>
      <c r="G24" s="309"/>
      <c r="H24" s="309"/>
      <c r="I24" s="309"/>
      <c r="J24" s="309"/>
      <c r="K24" s="309"/>
      <c r="L24" s="309"/>
      <c r="M24" s="309"/>
      <c r="N24" s="309"/>
      <c r="O24" s="309"/>
      <c r="P24" s="309"/>
      <c r="Q24" s="309"/>
      <c r="R24" s="309"/>
      <c r="S24" s="309"/>
      <c r="T24" s="309"/>
      <c r="U24" s="309"/>
      <c r="V24" s="309"/>
      <c r="W24" s="309"/>
      <c r="X24" s="309"/>
      <c r="Y24" s="309"/>
      <c r="Z24" s="309"/>
      <c r="AA24" s="309"/>
      <c r="AB24" s="309"/>
      <c r="AC24" s="309"/>
      <c r="AD24" s="309"/>
      <c r="AE24" s="309"/>
      <c r="AF24" s="309"/>
      <c r="AG24" s="309"/>
      <c r="AH24" s="309"/>
      <c r="AI24" s="309"/>
      <c r="AJ24" s="309"/>
      <c r="AK24" s="309"/>
      <c r="AL24" s="309"/>
      <c r="AM24" s="309"/>
      <c r="AN24" s="309"/>
      <c r="AO24" s="309"/>
      <c r="AP24" s="309"/>
      <c r="AQ24" s="309"/>
      <c r="AR24" s="309"/>
      <c r="AS24" s="309"/>
      <c r="AT24" s="309"/>
      <c r="AU24" s="310"/>
      <c r="AV24" s="310"/>
      <c r="AW24" s="310"/>
      <c r="AX24" s="310"/>
      <c r="AY24" s="310"/>
      <c r="AZ24" s="311"/>
      <c r="BA24" s="311"/>
      <c r="BB24" s="311"/>
      <c r="BC24" s="311"/>
      <c r="BD24" s="311"/>
      <c r="BE24" s="310"/>
      <c r="BF24" s="310"/>
      <c r="BG24" s="310"/>
      <c r="BH24" s="310"/>
      <c r="BI24" s="310"/>
      <c r="BJ24" s="311"/>
      <c r="BK24" s="311"/>
      <c r="BL24" s="311"/>
      <c r="BM24" s="311"/>
      <c r="BN24" s="311"/>
      <c r="BO24" s="310"/>
      <c r="BP24" s="310"/>
      <c r="BQ24" s="310"/>
      <c r="BR24" s="310"/>
      <c r="BS24" s="310"/>
      <c r="BT24" s="311"/>
      <c r="BU24" s="311"/>
      <c r="BV24" s="311"/>
      <c r="BW24" s="311"/>
      <c r="BX24" s="311"/>
      <c r="BY24" s="310"/>
      <c r="BZ24" s="310"/>
      <c r="CA24" s="310"/>
      <c r="CB24" s="310"/>
      <c r="CC24" s="310"/>
      <c r="CD24" s="311"/>
      <c r="CE24" s="311"/>
      <c r="CF24" s="311"/>
      <c r="CG24" s="311"/>
      <c r="CH24" s="311"/>
      <c r="CI24" s="310"/>
      <c r="CJ24" s="310"/>
      <c r="CK24" s="310"/>
      <c r="CL24" s="310"/>
      <c r="CM24" s="310"/>
      <c r="CN24" s="311"/>
      <c r="CO24" s="311"/>
      <c r="CP24" s="311"/>
      <c r="CQ24" s="311"/>
      <c r="CR24" s="311"/>
      <c r="CS24" s="310"/>
      <c r="CT24" s="310"/>
      <c r="CU24" s="310"/>
      <c r="CV24" s="310"/>
      <c r="CW24" s="310"/>
      <c r="CX24" s="311"/>
      <c r="CY24" s="311"/>
      <c r="CZ24" s="311"/>
      <c r="DA24" s="311"/>
      <c r="DB24" s="311"/>
    </row>
    <row r="25" spans="2:107" ht="19.5" customHeight="1" thickTop="1" thickBot="1">
      <c r="B25" s="312"/>
      <c r="C25" s="313"/>
      <c r="D25" s="313"/>
      <c r="E25" s="313"/>
      <c r="F25" s="313"/>
      <c r="G25" s="313"/>
      <c r="H25" s="313"/>
      <c r="I25" s="313"/>
      <c r="J25" s="313"/>
      <c r="K25" s="313"/>
      <c r="L25" s="313"/>
      <c r="M25" s="313"/>
      <c r="N25" s="313"/>
      <c r="O25" s="313"/>
      <c r="P25" s="313"/>
      <c r="Q25" s="30">
        <v>8</v>
      </c>
      <c r="R25" s="31"/>
      <c r="S25" s="32"/>
      <c r="T25" s="30">
        <v>0</v>
      </c>
      <c r="U25" s="31"/>
      <c r="V25" s="32"/>
      <c r="W25" s="30">
        <v>0</v>
      </c>
      <c r="X25" s="31"/>
      <c r="Y25" s="32"/>
      <c r="Z25" s="30">
        <v>0</v>
      </c>
      <c r="AA25" s="31"/>
      <c r="AB25" s="32"/>
      <c r="AC25" s="30">
        <v>0</v>
      </c>
      <c r="AD25" s="31"/>
      <c r="AE25" s="32"/>
      <c r="AF25" s="30">
        <v>0</v>
      </c>
      <c r="AG25" s="31"/>
      <c r="AH25" s="32"/>
      <c r="AI25" s="30">
        <v>0</v>
      </c>
      <c r="AJ25" s="31"/>
      <c r="AK25" s="32"/>
      <c r="AL25" s="30">
        <v>0</v>
      </c>
      <c r="AM25" s="31"/>
      <c r="AN25" s="32"/>
      <c r="AO25" s="30">
        <v>0</v>
      </c>
      <c r="AP25" s="31"/>
      <c r="AQ25" s="32"/>
      <c r="AR25" s="30">
        <v>0</v>
      </c>
      <c r="AS25" s="31"/>
      <c r="AT25" s="32"/>
      <c r="AU25" s="314">
        <v>0</v>
      </c>
      <c r="AV25" s="315"/>
      <c r="AW25" s="315"/>
      <c r="AX25" s="315"/>
      <c r="AY25" s="316"/>
      <c r="AZ25" s="317">
        <v>0</v>
      </c>
      <c r="BA25" s="318"/>
      <c r="BB25" s="318"/>
      <c r="BC25" s="318"/>
      <c r="BD25" s="319"/>
      <c r="BE25" s="314">
        <v>0</v>
      </c>
      <c r="BF25" s="315"/>
      <c r="BG25" s="315"/>
      <c r="BH25" s="315"/>
      <c r="BI25" s="316"/>
      <c r="BJ25" s="317">
        <v>0</v>
      </c>
      <c r="BK25" s="318"/>
      <c r="BL25" s="318"/>
      <c r="BM25" s="318"/>
      <c r="BN25" s="319"/>
      <c r="BO25" s="314">
        <v>0</v>
      </c>
      <c r="BP25" s="315"/>
      <c r="BQ25" s="315"/>
      <c r="BR25" s="315"/>
      <c r="BS25" s="316"/>
      <c r="BT25" s="317">
        <v>0</v>
      </c>
      <c r="BU25" s="318"/>
      <c r="BV25" s="318"/>
      <c r="BW25" s="318"/>
      <c r="BX25" s="319"/>
      <c r="BY25" s="314">
        <v>0</v>
      </c>
      <c r="BZ25" s="315"/>
      <c r="CA25" s="315"/>
      <c r="CB25" s="315"/>
      <c r="CC25" s="316"/>
      <c r="CD25" s="317">
        <v>0</v>
      </c>
      <c r="CE25" s="318"/>
      <c r="CF25" s="318"/>
      <c r="CG25" s="318"/>
      <c r="CH25" s="319"/>
      <c r="CI25" s="312"/>
      <c r="CJ25" s="313"/>
      <c r="CK25" s="313"/>
      <c r="CL25" s="313"/>
      <c r="CM25" s="313"/>
      <c r="CN25" s="313"/>
      <c r="CO25" s="313"/>
      <c r="CP25" s="313"/>
      <c r="CQ25" s="313"/>
      <c r="CR25" s="313"/>
      <c r="CS25" s="313"/>
      <c r="CT25" s="313"/>
      <c r="CU25" s="313"/>
      <c r="CV25" s="313"/>
      <c r="CW25" s="313"/>
      <c r="CX25" s="313"/>
      <c r="CY25" s="313"/>
      <c r="CZ25" s="313"/>
      <c r="DA25" s="313"/>
      <c r="DB25" s="320"/>
    </row>
    <row r="26" spans="2:107" ht="19.5" customHeight="1" thickTop="1" thickBot="1">
      <c r="AC26" s="321"/>
      <c r="AD26" s="321"/>
      <c r="AE26" s="321"/>
      <c r="AF26" s="321"/>
      <c r="AG26" s="321"/>
      <c r="AH26" s="321"/>
      <c r="AI26" s="321"/>
      <c r="AJ26" s="321"/>
      <c r="AK26" s="321"/>
      <c r="AL26" s="321"/>
      <c r="AM26" s="321"/>
      <c r="AN26" s="321"/>
      <c r="AO26" s="321"/>
      <c r="AP26" s="322">
        <v>8</v>
      </c>
      <c r="AQ26" s="323"/>
      <c r="AR26" s="323"/>
      <c r="AS26" s="323"/>
      <c r="AT26" s="324"/>
      <c r="AU26" s="321"/>
      <c r="AV26" s="321"/>
      <c r="AW26" s="321"/>
      <c r="AX26" s="321"/>
      <c r="AY26" s="321"/>
      <c r="AZ26" s="321"/>
      <c r="BA26" s="321"/>
      <c r="BB26" s="321"/>
      <c r="BC26" s="321"/>
      <c r="BD26" s="321"/>
      <c r="BE26" s="321"/>
      <c r="BF26" s="321"/>
      <c r="BG26" s="321"/>
      <c r="BH26" s="321"/>
      <c r="BI26" s="321"/>
      <c r="BJ26" s="321"/>
      <c r="BK26" s="321"/>
      <c r="BL26" s="321"/>
      <c r="BM26" s="321"/>
      <c r="BN26" s="321"/>
      <c r="BO26" s="321"/>
      <c r="BP26" s="321"/>
      <c r="BQ26" s="321"/>
      <c r="BR26" s="321"/>
      <c r="BS26" s="321"/>
      <c r="BT26" s="321"/>
      <c r="BU26" s="321"/>
      <c r="BV26" s="321"/>
      <c r="BW26" s="321"/>
      <c r="BX26" s="321"/>
      <c r="BY26" s="321"/>
      <c r="BZ26" s="321"/>
      <c r="CA26" s="321"/>
      <c r="CB26" s="321"/>
      <c r="CC26" s="321"/>
      <c r="CD26" s="321"/>
      <c r="CE26" s="321"/>
      <c r="CF26" s="321"/>
      <c r="CG26" s="321"/>
      <c r="CH26" s="325"/>
      <c r="CI26" s="322">
        <v>0</v>
      </c>
      <c r="CJ26" s="323"/>
      <c r="CK26" s="323"/>
      <c r="CL26" s="323"/>
      <c r="CM26" s="324"/>
      <c r="CN26" s="326">
        <v>0</v>
      </c>
      <c r="CO26" s="327"/>
      <c r="CP26" s="327"/>
      <c r="CQ26" s="327"/>
      <c r="CR26" s="328"/>
      <c r="CS26" s="322">
        <v>8</v>
      </c>
      <c r="CT26" s="323"/>
      <c r="CU26" s="323"/>
      <c r="CV26" s="323"/>
      <c r="CW26" s="324"/>
      <c r="CX26" s="322">
        <v>15.8</v>
      </c>
      <c r="CY26" s="323"/>
      <c r="CZ26" s="323"/>
      <c r="DA26" s="323"/>
      <c r="DB26" s="324"/>
    </row>
    <row r="27" spans="2:107" ht="19.5" customHeight="1" thickTop="1">
      <c r="H27" s="1" t="s">
        <v>33</v>
      </c>
    </row>
    <row r="28" spans="2:107" ht="20.100000000000001" customHeight="1" thickBot="1">
      <c r="B28" s="329" t="s">
        <v>10</v>
      </c>
      <c r="C28" s="329"/>
      <c r="D28" s="329"/>
      <c r="E28" s="329"/>
      <c r="F28" s="329"/>
      <c r="G28" s="329"/>
      <c r="H28" s="329"/>
      <c r="I28" s="329"/>
      <c r="J28" s="329"/>
      <c r="K28" s="329"/>
      <c r="L28" s="329"/>
      <c r="M28" s="329"/>
      <c r="N28" s="329"/>
      <c r="O28" s="329"/>
      <c r="P28" s="329"/>
      <c r="Q28" s="329"/>
      <c r="R28" s="329"/>
      <c r="S28" s="329"/>
      <c r="T28" s="329"/>
      <c r="U28" s="329"/>
      <c r="V28" s="329"/>
      <c r="W28" s="329"/>
      <c r="X28" s="329"/>
      <c r="Y28" s="329"/>
      <c r="Z28" s="329"/>
      <c r="AA28" s="329" t="s">
        <v>11</v>
      </c>
      <c r="AB28" s="329"/>
      <c r="AC28" s="329"/>
      <c r="AD28" s="329"/>
      <c r="AE28" s="329"/>
      <c r="AF28" s="329"/>
      <c r="AG28" s="329"/>
      <c r="AH28" s="329"/>
      <c r="AI28" s="329"/>
      <c r="AJ28" s="329"/>
      <c r="AK28" s="329"/>
      <c r="AL28" s="329"/>
      <c r="AM28" s="329"/>
      <c r="AN28" s="329"/>
      <c r="AO28" s="329"/>
      <c r="AP28" s="329"/>
      <c r="AQ28" s="329"/>
      <c r="AR28" s="329"/>
      <c r="AS28" s="329"/>
      <c r="AT28" s="329"/>
      <c r="AU28" s="329"/>
      <c r="AV28" s="329"/>
      <c r="AW28" s="329"/>
      <c r="AX28" s="329"/>
      <c r="AY28" s="329"/>
      <c r="AZ28" s="329"/>
      <c r="BA28" s="329"/>
      <c r="BB28" s="329"/>
      <c r="BC28" s="330" t="s">
        <v>12</v>
      </c>
      <c r="BD28" s="330"/>
      <c r="BE28" s="330"/>
      <c r="BF28" s="330"/>
      <c r="BG28" s="330"/>
      <c r="BH28" s="330"/>
      <c r="BI28" s="330"/>
      <c r="BJ28" s="330"/>
      <c r="BK28" s="330"/>
      <c r="BL28" s="330"/>
      <c r="BM28" s="330"/>
      <c r="BN28" s="330"/>
      <c r="BO28" s="330"/>
      <c r="BP28" s="330"/>
      <c r="BQ28" s="330"/>
      <c r="BR28" s="330"/>
      <c r="BS28" s="330"/>
      <c r="BT28" s="330"/>
      <c r="BU28" s="330"/>
      <c r="BV28" s="330"/>
      <c r="BW28" s="330"/>
      <c r="BX28" s="330"/>
      <c r="BY28" s="330" t="s">
        <v>13</v>
      </c>
      <c r="BZ28" s="330"/>
      <c r="CA28" s="330"/>
      <c r="CB28" s="330"/>
      <c r="CC28" s="330"/>
      <c r="CD28" s="330"/>
      <c r="CE28" s="330"/>
      <c r="CF28" s="330"/>
      <c r="CG28" s="330"/>
      <c r="CH28" s="330"/>
      <c r="CI28" s="330"/>
      <c r="CJ28" s="330"/>
      <c r="CK28" s="330"/>
      <c r="CL28" s="330"/>
      <c r="CM28" s="330"/>
      <c r="CN28" s="330"/>
      <c r="CO28" s="330"/>
      <c r="CP28" s="330"/>
      <c r="CQ28" s="330"/>
      <c r="CR28" s="330"/>
      <c r="CS28" s="330"/>
      <c r="CT28" s="330"/>
      <c r="CU28" s="330"/>
      <c r="CV28" s="330"/>
      <c r="CW28" s="330"/>
    </row>
    <row r="29" spans="2:107" ht="20.100000000000001" customHeight="1">
      <c r="B29" s="331"/>
      <c r="C29" s="332"/>
      <c r="D29" s="332"/>
      <c r="E29" s="332"/>
      <c r="F29" s="332"/>
      <c r="G29" s="332"/>
      <c r="H29" s="332"/>
      <c r="I29" s="332"/>
      <c r="J29" s="332"/>
      <c r="K29" s="332"/>
      <c r="L29" s="332"/>
      <c r="M29" s="332"/>
      <c r="N29" s="332"/>
      <c r="O29" s="332"/>
      <c r="P29" s="332"/>
      <c r="Q29" s="332"/>
      <c r="R29" s="332"/>
      <c r="S29" s="332"/>
      <c r="T29" s="332"/>
      <c r="U29" s="332"/>
      <c r="V29" s="332"/>
      <c r="W29" s="332"/>
      <c r="X29" s="332"/>
      <c r="Y29" s="332"/>
      <c r="Z29" s="333"/>
      <c r="AA29" s="332"/>
      <c r="AB29" s="332"/>
      <c r="AC29" s="332"/>
      <c r="AD29" s="332"/>
      <c r="AE29" s="332"/>
      <c r="AF29" s="332"/>
      <c r="AG29" s="332"/>
      <c r="AH29" s="332"/>
      <c r="AI29" s="332"/>
      <c r="AJ29" s="332"/>
      <c r="AK29" s="332"/>
      <c r="AL29" s="332"/>
      <c r="AM29" s="332"/>
      <c r="AN29" s="332"/>
      <c r="AO29" s="332"/>
      <c r="AT29" s="332"/>
      <c r="AU29" s="332"/>
      <c r="AV29" s="332"/>
      <c r="AW29" s="332"/>
      <c r="AX29" s="332"/>
      <c r="AY29" s="332"/>
      <c r="AZ29" s="332"/>
      <c r="BA29" s="332"/>
      <c r="BB29" s="333"/>
      <c r="BC29" s="332"/>
      <c r="BD29" s="332"/>
      <c r="BE29" s="332"/>
      <c r="BF29" s="332"/>
      <c r="BG29" s="332"/>
      <c r="BH29" s="332"/>
      <c r="BI29" s="332"/>
      <c r="BJ29" s="332"/>
      <c r="BK29" s="332"/>
      <c r="BL29" s="332"/>
      <c r="BM29" s="332"/>
      <c r="BN29" s="332"/>
      <c r="BO29" s="332"/>
      <c r="BP29" s="332"/>
      <c r="BQ29" s="332"/>
      <c r="BR29" s="332"/>
      <c r="BS29" s="333"/>
      <c r="BT29" s="334"/>
      <c r="CY29" s="335" t="s">
        <v>36</v>
      </c>
      <c r="CZ29" s="335"/>
      <c r="DA29" s="335"/>
      <c r="DB29" s="335"/>
    </row>
    <row r="30" spans="2:107" ht="20.100000000000001" customHeight="1" thickBot="1">
      <c r="B30" s="334"/>
      <c r="Z30" s="336"/>
      <c r="BB30" s="336"/>
      <c r="BS30" s="336"/>
      <c r="BT30" s="334"/>
      <c r="CY30" s="337" t="s">
        <v>37</v>
      </c>
      <c r="CZ30" s="337"/>
      <c r="DA30" s="337"/>
      <c r="DB30" s="337"/>
    </row>
    <row r="31" spans="2:107" ht="20.100000000000001" customHeight="1" thickTop="1" thickBot="1">
      <c r="B31" s="334"/>
      <c r="Z31" s="336"/>
      <c r="BB31" s="336"/>
      <c r="BS31" s="336"/>
      <c r="BT31" s="334"/>
      <c r="BY31" s="338">
        <v>124</v>
      </c>
      <c r="BZ31" s="338"/>
      <c r="CA31" s="338"/>
      <c r="CB31" s="338"/>
      <c r="CH31" s="339">
        <v>25</v>
      </c>
      <c r="CI31" s="339"/>
      <c r="CJ31" s="339"/>
      <c r="CK31" s="339"/>
      <c r="CY31" s="340">
        <v>0</v>
      </c>
      <c r="CZ31" s="341"/>
      <c r="DA31" s="341"/>
      <c r="DB31" s="342"/>
      <c r="DC31" s="343">
        <v>0</v>
      </c>
    </row>
    <row r="32" spans="2:107" ht="20.100000000000001" customHeight="1" thickTop="1" thickBot="1">
      <c r="B32" s="334"/>
      <c r="Z32" s="336"/>
      <c r="AL32" s="344"/>
      <c r="AM32" s="345"/>
      <c r="AN32" s="345"/>
      <c r="AO32" s="345"/>
      <c r="AP32" s="345"/>
      <c r="AQ32" s="345"/>
      <c r="AR32" s="345"/>
      <c r="AS32" s="345"/>
      <c r="AT32" s="345"/>
      <c r="AU32" s="345"/>
      <c r="AV32" s="346"/>
      <c r="BB32" s="336"/>
      <c r="BS32" s="336"/>
      <c r="BT32" s="334"/>
      <c r="BY32" s="338">
        <v>245.09</v>
      </c>
      <c r="BZ32" s="338"/>
      <c r="CA32" s="338"/>
      <c r="CB32" s="338"/>
      <c r="CH32" s="339">
        <v>12.3</v>
      </c>
      <c r="CI32" s="339"/>
      <c r="CJ32" s="339"/>
      <c r="CK32" s="339"/>
      <c r="CY32" s="347">
        <v>0</v>
      </c>
      <c r="CZ32" s="348"/>
      <c r="DA32" s="348"/>
      <c r="DB32" s="349"/>
      <c r="DC32" s="343">
        <v>0</v>
      </c>
    </row>
    <row r="33" spans="2:107" ht="20.100000000000001" customHeight="1" thickTop="1">
      <c r="B33" s="334"/>
      <c r="Z33" s="336"/>
      <c r="AL33" s="350"/>
      <c r="AM33" s="351"/>
      <c r="AN33" s="351"/>
      <c r="AO33" s="351"/>
      <c r="AP33" s="351"/>
      <c r="AQ33" s="351"/>
      <c r="AR33" s="351"/>
      <c r="AS33" s="351"/>
      <c r="AT33" s="351"/>
      <c r="AU33" s="351"/>
      <c r="AV33" s="352"/>
      <c r="BB33" s="336"/>
      <c r="BS33" s="336"/>
      <c r="BT33" s="334"/>
      <c r="CY33" s="353" t="s">
        <v>38</v>
      </c>
      <c r="CZ33" s="353"/>
      <c r="DA33" s="353"/>
      <c r="DB33" s="353"/>
    </row>
    <row r="34" spans="2:107" ht="20.100000000000001" customHeight="1">
      <c r="B34" s="334"/>
      <c r="Z34" s="336"/>
      <c r="BB34" s="336"/>
      <c r="BS34" s="336"/>
      <c r="BT34" s="334"/>
      <c r="BY34" s="354">
        <v>45</v>
      </c>
      <c r="BZ34" s="354"/>
      <c r="CA34" s="354"/>
      <c r="CB34" s="354"/>
      <c r="CY34" s="355" t="s">
        <v>70</v>
      </c>
      <c r="CZ34" s="355"/>
      <c r="DA34" s="355"/>
      <c r="DB34" s="355"/>
    </row>
    <row r="35" spans="2:107" ht="20.100000000000001" customHeight="1">
      <c r="B35" s="334"/>
      <c r="Z35" s="336"/>
      <c r="BB35" s="336"/>
      <c r="BS35" s="336"/>
      <c r="BT35" s="334"/>
      <c r="BY35" s="354">
        <v>135.30000000000001</v>
      </c>
      <c r="BZ35" s="354"/>
      <c r="CA35" s="354"/>
      <c r="CB35" s="354"/>
    </row>
    <row r="36" spans="2:107" ht="20.100000000000001" customHeight="1">
      <c r="B36" s="334"/>
      <c r="Z36" s="336"/>
      <c r="BB36" s="336"/>
      <c r="BS36" s="336"/>
      <c r="BT36" s="334"/>
    </row>
    <row r="37" spans="2:107" ht="20.100000000000001" customHeight="1" thickBot="1">
      <c r="B37" s="334"/>
      <c r="Z37" s="336"/>
      <c r="BB37" s="336"/>
      <c r="BS37" s="336"/>
      <c r="BT37" s="334"/>
    </row>
    <row r="38" spans="2:107" ht="20.100000000000001" customHeight="1">
      <c r="B38" s="331"/>
      <c r="C38" s="332"/>
      <c r="D38" s="332"/>
      <c r="E38" s="332"/>
      <c r="F38" s="332"/>
      <c r="G38" s="332"/>
      <c r="H38" s="332"/>
      <c r="I38" s="332"/>
      <c r="J38" s="356"/>
      <c r="K38" s="357"/>
      <c r="L38" s="357"/>
      <c r="M38" s="357"/>
      <c r="N38" s="358"/>
      <c r="O38" s="332"/>
      <c r="P38" s="332"/>
      <c r="Q38" s="332"/>
      <c r="R38" s="332"/>
      <c r="S38" s="332"/>
      <c r="T38" s="332"/>
      <c r="U38" s="332"/>
      <c r="V38" s="332"/>
      <c r="W38" s="332"/>
      <c r="X38" s="332"/>
      <c r="Y38" s="332"/>
      <c r="Z38" s="333"/>
      <c r="AA38" s="332"/>
      <c r="AB38" s="332"/>
      <c r="AC38" s="332"/>
      <c r="AD38" s="332"/>
      <c r="AE38" s="332"/>
      <c r="AF38" s="332"/>
      <c r="AG38" s="332"/>
      <c r="AH38" s="332"/>
      <c r="AI38" s="332"/>
      <c r="AJ38" s="332"/>
      <c r="AK38" s="332"/>
      <c r="AL38" s="332"/>
      <c r="AM38" s="332"/>
      <c r="AN38" s="332"/>
      <c r="AO38" s="332"/>
      <c r="AP38" s="332"/>
      <c r="AQ38" s="332"/>
      <c r="AR38" s="332"/>
      <c r="AS38" s="332"/>
      <c r="AT38" s="332"/>
      <c r="AU38" s="332"/>
      <c r="AV38" s="332"/>
      <c r="AW38" s="332"/>
      <c r="AX38" s="332"/>
      <c r="AY38" s="332"/>
      <c r="AZ38" s="332"/>
      <c r="BA38" s="332"/>
      <c r="BB38" s="333"/>
      <c r="BC38" s="332"/>
      <c r="BD38" s="332"/>
      <c r="BE38" s="332"/>
      <c r="BF38" s="332"/>
      <c r="BG38" s="332"/>
      <c r="BH38" s="332"/>
      <c r="BI38" s="332"/>
      <c r="BJ38" s="332"/>
      <c r="BK38" s="332"/>
      <c r="BL38" s="332"/>
      <c r="BM38" s="332"/>
      <c r="BN38" s="332"/>
      <c r="BO38" s="332"/>
      <c r="BP38" s="332"/>
      <c r="BQ38" s="332"/>
      <c r="BR38" s="332"/>
      <c r="BS38" s="332"/>
      <c r="BT38" s="332"/>
      <c r="BU38" s="332"/>
      <c r="BV38" s="332"/>
      <c r="BW38" s="332"/>
      <c r="BX38" s="332"/>
      <c r="BY38" s="331"/>
      <c r="BZ38" s="332"/>
      <c r="CA38" s="332"/>
      <c r="CB38" s="332"/>
      <c r="CC38" s="332"/>
      <c r="CD38" s="332"/>
      <c r="CE38" s="332"/>
      <c r="CF38" s="332"/>
      <c r="CG38" s="332"/>
      <c r="CH38" s="332"/>
      <c r="CI38" s="332"/>
      <c r="CJ38" s="332"/>
      <c r="CK38" s="332"/>
      <c r="CL38" s="332"/>
      <c r="CM38" s="332"/>
      <c r="CN38" s="332"/>
      <c r="CO38" s="332"/>
      <c r="CP38" s="332"/>
      <c r="CQ38" s="332"/>
      <c r="CR38" s="332"/>
      <c r="CS38" s="332"/>
      <c r="CT38" s="332"/>
      <c r="CU38" s="332"/>
      <c r="CV38" s="332"/>
      <c r="CW38" s="333"/>
      <c r="CY38" s="359" t="s">
        <v>39</v>
      </c>
    </row>
    <row r="39" spans="2:107" ht="20.100000000000001" customHeight="1" thickBot="1">
      <c r="B39" s="334"/>
      <c r="Z39" s="336"/>
      <c r="BB39" s="336"/>
      <c r="BY39" s="334"/>
      <c r="CW39" s="336"/>
      <c r="CY39" s="360" t="s">
        <v>37</v>
      </c>
    </row>
    <row r="40" spans="2:107" ht="20.100000000000001" customHeight="1" thickTop="1" thickBot="1">
      <c r="B40" s="334"/>
      <c r="Z40" s="336"/>
      <c r="BB40" s="336"/>
      <c r="BK40" s="10"/>
      <c r="BL40" s="10"/>
      <c r="BY40" s="334"/>
      <c r="CW40" s="336"/>
      <c r="CY40" s="340">
        <v>0</v>
      </c>
      <c r="CZ40" s="341"/>
      <c r="DA40" s="341"/>
      <c r="DB40" s="342"/>
      <c r="DC40" s="343">
        <v>0</v>
      </c>
    </row>
    <row r="41" spans="2:107" ht="20.100000000000001" customHeight="1" thickTop="1" thickBot="1">
      <c r="B41" s="334"/>
      <c r="M41" s="10"/>
      <c r="N41" s="10"/>
      <c r="O41" s="10"/>
      <c r="P41" s="10"/>
      <c r="Z41" s="336"/>
      <c r="AL41" s="344"/>
      <c r="AM41" s="345"/>
      <c r="AN41" s="345"/>
      <c r="AO41" s="345"/>
      <c r="AP41" s="345"/>
      <c r="AQ41" s="345"/>
      <c r="AR41" s="345"/>
      <c r="AS41" s="345"/>
      <c r="AT41" s="345"/>
      <c r="AU41" s="345"/>
      <c r="AV41" s="346"/>
      <c r="BB41" s="336"/>
      <c r="BY41" s="334"/>
      <c r="CH41" s="344"/>
      <c r="CI41" s="345"/>
      <c r="CJ41" s="345"/>
      <c r="CK41" s="345"/>
      <c r="CL41" s="345"/>
      <c r="CM41" s="345"/>
      <c r="CN41" s="345"/>
      <c r="CO41" s="345"/>
      <c r="CP41" s="345"/>
      <c r="CQ41" s="346"/>
      <c r="CW41" s="336"/>
      <c r="CY41" s="347">
        <v>0</v>
      </c>
      <c r="CZ41" s="348"/>
      <c r="DA41" s="348"/>
      <c r="DB41" s="349"/>
      <c r="DC41" s="343">
        <v>0</v>
      </c>
    </row>
    <row r="42" spans="2:107" ht="20.100000000000001" customHeight="1" thickTop="1">
      <c r="B42" s="334"/>
      <c r="N42" s="10"/>
      <c r="O42" s="10"/>
      <c r="Z42" s="336"/>
      <c r="AL42" s="350"/>
      <c r="AM42" s="351"/>
      <c r="AN42" s="351"/>
      <c r="AO42" s="351"/>
      <c r="AP42" s="351"/>
      <c r="AQ42" s="351"/>
      <c r="AR42" s="351"/>
      <c r="AS42" s="351"/>
      <c r="AT42" s="351"/>
      <c r="AU42" s="351"/>
      <c r="AV42" s="352"/>
      <c r="BB42" s="336"/>
      <c r="BY42" s="334"/>
      <c r="CH42" s="350"/>
      <c r="CI42" s="351"/>
      <c r="CJ42" s="351"/>
      <c r="CK42" s="351"/>
      <c r="CL42" s="351"/>
      <c r="CM42" s="351"/>
      <c r="CN42" s="351"/>
      <c r="CO42" s="351"/>
      <c r="CP42" s="351"/>
      <c r="CQ42" s="352"/>
      <c r="CW42" s="336"/>
      <c r="CY42" s="353" t="s">
        <v>38</v>
      </c>
      <c r="CZ42" s="353"/>
      <c r="DA42" s="353"/>
      <c r="DB42" s="353"/>
    </row>
    <row r="43" spans="2:107" ht="20.100000000000001" customHeight="1">
      <c r="B43" s="334"/>
      <c r="Z43" s="336"/>
      <c r="BB43" s="336"/>
      <c r="BY43" s="334"/>
      <c r="CW43" s="336"/>
      <c r="CY43" s="355" t="s">
        <v>70</v>
      </c>
      <c r="CZ43" s="355"/>
      <c r="DA43" s="355"/>
      <c r="DB43" s="355"/>
    </row>
    <row r="44" spans="2:107" ht="20.100000000000001" customHeight="1">
      <c r="B44" s="334"/>
      <c r="X44" s="10"/>
      <c r="Z44" s="336"/>
      <c r="BB44" s="336"/>
      <c r="BY44" s="334"/>
      <c r="CW44" s="336"/>
    </row>
    <row r="45" spans="2:107" ht="20.100000000000001" customHeight="1">
      <c r="B45" s="334"/>
      <c r="U45" s="10"/>
      <c r="V45" s="10"/>
      <c r="W45" s="10"/>
      <c r="X45" s="10"/>
      <c r="Z45" s="336"/>
      <c r="AG45" s="10"/>
      <c r="AH45" s="10"/>
      <c r="AI45" s="10"/>
      <c r="BB45" s="336"/>
      <c r="BY45" s="334"/>
      <c r="CW45" s="336"/>
    </row>
    <row r="46" spans="2:107" ht="20.100000000000001" customHeight="1" thickBot="1">
      <c r="B46" s="334"/>
      <c r="Z46" s="336"/>
      <c r="BB46" s="336"/>
      <c r="BY46" s="334"/>
      <c r="CW46" s="336"/>
    </row>
    <row r="47" spans="2:107" ht="20.100000000000001" customHeight="1">
      <c r="B47" s="331"/>
      <c r="C47" s="332"/>
      <c r="D47" s="332"/>
      <c r="E47" s="332"/>
      <c r="F47" s="332"/>
      <c r="G47" s="332"/>
      <c r="H47" s="332"/>
      <c r="I47" s="332"/>
      <c r="J47" s="356"/>
      <c r="K47" s="357"/>
      <c r="L47" s="357"/>
      <c r="M47" s="357"/>
      <c r="N47" s="358"/>
      <c r="O47" s="332"/>
      <c r="P47" s="332"/>
      <c r="Q47" s="332"/>
      <c r="R47" s="332"/>
      <c r="S47" s="332"/>
      <c r="T47" s="332"/>
      <c r="U47" s="332"/>
      <c r="V47" s="332"/>
      <c r="W47" s="332"/>
      <c r="X47" s="332"/>
      <c r="Y47" s="332"/>
      <c r="Z47" s="333"/>
      <c r="AA47" s="332"/>
      <c r="AB47" s="332"/>
      <c r="AC47" s="332"/>
      <c r="AD47" s="332"/>
      <c r="AE47" s="332"/>
      <c r="AF47" s="332"/>
      <c r="AG47" s="332"/>
      <c r="AH47" s="332"/>
      <c r="AI47" s="332"/>
      <c r="AJ47" s="332"/>
      <c r="AK47" s="332"/>
      <c r="AL47" s="332"/>
      <c r="AM47" s="332"/>
      <c r="AN47" s="332"/>
      <c r="AO47" s="332"/>
      <c r="AP47" s="332"/>
      <c r="AQ47" s="332"/>
      <c r="AR47" s="332"/>
      <c r="AS47" s="332"/>
      <c r="AT47" s="332"/>
      <c r="AU47" s="332"/>
      <c r="AV47" s="332"/>
      <c r="AW47" s="332"/>
      <c r="AX47" s="332"/>
      <c r="AY47" s="332"/>
      <c r="AZ47" s="332"/>
      <c r="BA47" s="332"/>
      <c r="BB47" s="333"/>
      <c r="BC47" s="332"/>
      <c r="BD47" s="332"/>
      <c r="BE47" s="332"/>
      <c r="BF47" s="332"/>
      <c r="BG47" s="332"/>
      <c r="BH47" s="332"/>
      <c r="BI47" s="332"/>
      <c r="BJ47" s="332"/>
      <c r="BK47" s="332"/>
      <c r="BL47" s="332"/>
      <c r="BM47" s="332"/>
      <c r="BN47" s="332"/>
      <c r="BO47" s="332"/>
      <c r="BP47" s="332"/>
      <c r="BQ47" s="332"/>
      <c r="BR47" s="332"/>
      <c r="BS47" s="332"/>
      <c r="BT47" s="332"/>
      <c r="BU47" s="332"/>
      <c r="BV47" s="332"/>
      <c r="BW47" s="332"/>
      <c r="BX47" s="332"/>
      <c r="BY47" s="331"/>
      <c r="BZ47" s="332"/>
      <c r="CA47" s="332"/>
      <c r="CB47" s="332"/>
      <c r="CC47" s="332"/>
      <c r="CD47" s="332"/>
      <c r="CE47" s="332"/>
      <c r="CF47" s="332"/>
      <c r="CG47" s="332"/>
      <c r="CH47" s="332"/>
      <c r="CI47" s="332"/>
      <c r="CJ47" s="332"/>
      <c r="CK47" s="332"/>
      <c r="CL47" s="332"/>
      <c r="CM47" s="332"/>
      <c r="CN47" s="332"/>
      <c r="CO47" s="332"/>
      <c r="CP47" s="332"/>
      <c r="CQ47" s="332"/>
      <c r="CR47" s="332"/>
      <c r="CS47" s="332"/>
      <c r="CT47" s="332"/>
      <c r="CU47" s="332"/>
      <c r="CV47" s="332"/>
      <c r="CW47" s="333"/>
      <c r="CY47" s="359" t="s">
        <v>40</v>
      </c>
    </row>
    <row r="48" spans="2:107" ht="20.100000000000001" customHeight="1" thickBot="1">
      <c r="B48" s="334"/>
      <c r="Z48" s="336"/>
      <c r="BB48" s="336"/>
      <c r="BY48" s="334"/>
      <c r="CW48" s="336"/>
      <c r="CY48" s="361" t="s">
        <v>41</v>
      </c>
    </row>
    <row r="49" spans="2:107" ht="20.100000000000001" customHeight="1" thickTop="1" thickBot="1">
      <c r="B49" s="334"/>
      <c r="Z49" s="336"/>
      <c r="BB49" s="336"/>
      <c r="BY49" s="334"/>
      <c r="CW49" s="336"/>
      <c r="CY49" s="340">
        <v>0</v>
      </c>
      <c r="CZ49" s="341"/>
      <c r="DA49" s="341"/>
      <c r="DB49" s="342"/>
      <c r="DC49" s="343">
        <v>0</v>
      </c>
    </row>
    <row r="50" spans="2:107" ht="20.100000000000001" customHeight="1" thickTop="1" thickBot="1">
      <c r="B50" s="334"/>
      <c r="Z50" s="336"/>
      <c r="AL50" s="344"/>
      <c r="AM50" s="345"/>
      <c r="AN50" s="345"/>
      <c r="AO50" s="345"/>
      <c r="AP50" s="345"/>
      <c r="AQ50" s="345"/>
      <c r="AR50" s="345"/>
      <c r="AS50" s="345"/>
      <c r="AT50" s="345"/>
      <c r="AU50" s="345"/>
      <c r="AV50" s="346"/>
      <c r="BB50" s="336"/>
      <c r="BL50" s="10"/>
      <c r="BM50" s="10"/>
      <c r="BY50" s="334"/>
      <c r="CG50" s="362"/>
      <c r="CH50" s="363"/>
      <c r="CI50" s="363"/>
      <c r="CJ50" s="363"/>
      <c r="CK50" s="363"/>
      <c r="CL50" s="363"/>
      <c r="CM50" s="363"/>
      <c r="CN50" s="363"/>
      <c r="CO50" s="363"/>
      <c r="CP50" s="363"/>
      <c r="CQ50" s="363"/>
      <c r="CR50" s="364"/>
      <c r="CW50" s="336"/>
      <c r="CY50" s="347">
        <v>0</v>
      </c>
      <c r="CZ50" s="348"/>
      <c r="DA50" s="348"/>
      <c r="DB50" s="349"/>
      <c r="DC50" s="343">
        <v>0</v>
      </c>
    </row>
    <row r="51" spans="2:107" ht="20.100000000000001" customHeight="1" thickTop="1">
      <c r="B51" s="334"/>
      <c r="Z51" s="336"/>
      <c r="AL51" s="350"/>
      <c r="AM51" s="351"/>
      <c r="AN51" s="351"/>
      <c r="AO51" s="351"/>
      <c r="AP51" s="351"/>
      <c r="AQ51" s="351"/>
      <c r="AR51" s="351"/>
      <c r="AS51" s="351"/>
      <c r="AT51" s="351"/>
      <c r="AU51" s="351"/>
      <c r="AV51" s="352"/>
      <c r="BB51" s="336"/>
      <c r="BL51" s="10"/>
      <c r="BY51" s="334"/>
      <c r="CG51" s="365"/>
      <c r="CH51" s="366"/>
      <c r="CI51" s="366"/>
      <c r="CJ51" s="366"/>
      <c r="CK51" s="366"/>
      <c r="CL51" s="366"/>
      <c r="CM51" s="366"/>
      <c r="CN51" s="366"/>
      <c r="CO51" s="366"/>
      <c r="CP51" s="366"/>
      <c r="CQ51" s="366"/>
      <c r="CR51" s="367"/>
      <c r="CW51" s="336"/>
      <c r="CY51" s="368" t="s">
        <v>42</v>
      </c>
    </row>
    <row r="52" spans="2:107" ht="20.100000000000001" customHeight="1">
      <c r="B52" s="334"/>
      <c r="Z52" s="336"/>
      <c r="BB52" s="336"/>
      <c r="BY52" s="334"/>
      <c r="CW52" s="336"/>
      <c r="CY52" s="369" t="s">
        <v>47</v>
      </c>
    </row>
    <row r="53" spans="2:107" ht="20.100000000000001" customHeight="1">
      <c r="B53" s="334"/>
      <c r="Z53" s="336"/>
      <c r="BB53" s="336"/>
      <c r="BY53" s="334"/>
      <c r="CW53" s="336"/>
      <c r="CY53" s="368"/>
    </row>
    <row r="54" spans="2:107" ht="20.100000000000001" customHeight="1">
      <c r="B54" s="334"/>
      <c r="Z54" s="336"/>
      <c r="BB54" s="336"/>
      <c r="BY54" s="334"/>
      <c r="CW54" s="336"/>
      <c r="CY54" s="369"/>
    </row>
    <row r="55" spans="2:107" ht="20.100000000000001" customHeight="1" thickBot="1">
      <c r="B55" s="334"/>
      <c r="Z55" s="336"/>
      <c r="BB55" s="336"/>
      <c r="BY55" s="334"/>
      <c r="CW55" s="336"/>
    </row>
    <row r="56" spans="2:107" ht="20.100000000000001" customHeight="1">
      <c r="B56" s="331"/>
      <c r="C56" s="332"/>
      <c r="D56" s="332"/>
      <c r="E56" s="332"/>
      <c r="F56" s="332"/>
      <c r="G56" s="332"/>
      <c r="H56" s="332"/>
      <c r="I56" s="332"/>
      <c r="J56" s="356"/>
      <c r="K56" s="357"/>
      <c r="L56" s="357"/>
      <c r="M56" s="357"/>
      <c r="N56" s="358"/>
      <c r="O56" s="332"/>
      <c r="P56" s="332"/>
      <c r="Q56" s="332"/>
      <c r="R56" s="332"/>
      <c r="S56" s="332"/>
      <c r="T56" s="332"/>
      <c r="U56" s="332"/>
      <c r="V56" s="332"/>
      <c r="W56" s="332"/>
      <c r="X56" s="332"/>
      <c r="Y56" s="332"/>
      <c r="Z56" s="333"/>
      <c r="AA56" s="332"/>
      <c r="AB56" s="332"/>
      <c r="AC56" s="332"/>
      <c r="AD56" s="332"/>
      <c r="AE56" s="332"/>
      <c r="AF56" s="332"/>
      <c r="AG56" s="332"/>
      <c r="AH56" s="332"/>
      <c r="AI56" s="332"/>
      <c r="AJ56" s="332"/>
      <c r="AK56" s="332"/>
      <c r="AL56" s="332"/>
      <c r="AM56" s="332"/>
      <c r="AN56" s="332"/>
      <c r="AO56" s="332"/>
      <c r="AP56" s="332"/>
      <c r="AQ56" s="332"/>
      <c r="AR56" s="332"/>
      <c r="AS56" s="332"/>
      <c r="AT56" s="332"/>
      <c r="AU56" s="332"/>
      <c r="AV56" s="332"/>
      <c r="AW56" s="332"/>
      <c r="AX56" s="332"/>
      <c r="AY56" s="332"/>
      <c r="AZ56" s="332"/>
      <c r="BA56" s="332"/>
      <c r="BB56" s="333"/>
      <c r="BC56" s="332"/>
      <c r="BD56" s="332"/>
      <c r="BE56" s="332"/>
      <c r="BF56" s="332"/>
      <c r="BG56" s="332"/>
      <c r="BH56" s="332"/>
      <c r="BI56" s="332"/>
      <c r="BJ56" s="332"/>
      <c r="BK56" s="332"/>
      <c r="BL56" s="332"/>
      <c r="BM56" s="332"/>
      <c r="BN56" s="332"/>
      <c r="BO56" s="332"/>
      <c r="BP56" s="332"/>
      <c r="BQ56" s="332"/>
      <c r="BR56" s="332"/>
      <c r="BS56" s="332"/>
      <c r="BT56" s="332"/>
      <c r="BU56" s="332"/>
      <c r="BV56" s="332"/>
      <c r="BW56" s="332"/>
      <c r="BX56" s="333"/>
      <c r="BY56" s="332"/>
      <c r="BZ56" s="332"/>
      <c r="CA56" s="332"/>
      <c r="CB56" s="332"/>
      <c r="CC56" s="332"/>
      <c r="CD56" s="332"/>
      <c r="CE56" s="332"/>
      <c r="CF56" s="332"/>
      <c r="CG56" s="332"/>
      <c r="CH56" s="332"/>
      <c r="CI56" s="332"/>
      <c r="CJ56" s="332"/>
      <c r="CK56" s="332"/>
      <c r="CL56" s="332"/>
      <c r="CM56" s="332"/>
      <c r="CN56" s="332"/>
      <c r="CO56" s="332"/>
      <c r="CP56" s="332"/>
      <c r="CQ56" s="332"/>
      <c r="CR56" s="332"/>
      <c r="CS56" s="332"/>
      <c r="CT56" s="332"/>
      <c r="CU56" s="332"/>
      <c r="CV56" s="332"/>
      <c r="CW56" s="333"/>
      <c r="CY56" s="359" t="s">
        <v>43</v>
      </c>
    </row>
    <row r="57" spans="2:107" ht="20.100000000000001" customHeight="1" thickBot="1">
      <c r="B57" s="334"/>
      <c r="Z57" s="336"/>
      <c r="BB57" s="336"/>
      <c r="BX57" s="336"/>
      <c r="CW57" s="336"/>
      <c r="CY57" s="360" t="s">
        <v>41</v>
      </c>
    </row>
    <row r="58" spans="2:107" ht="20.100000000000001" customHeight="1" thickTop="1" thickBot="1">
      <c r="B58" s="334"/>
      <c r="Z58" s="336"/>
      <c r="BB58" s="336"/>
      <c r="BX58" s="336"/>
      <c r="CW58" s="336"/>
      <c r="CY58" s="340">
        <v>0</v>
      </c>
      <c r="CZ58" s="341"/>
      <c r="DA58" s="341"/>
      <c r="DB58" s="342"/>
      <c r="DC58" s="343">
        <v>0</v>
      </c>
    </row>
    <row r="59" spans="2:107" ht="20.100000000000001" customHeight="1" thickTop="1" thickBot="1">
      <c r="B59" s="334"/>
      <c r="Z59" s="336"/>
      <c r="AL59" s="362"/>
      <c r="AM59" s="363"/>
      <c r="AN59" s="363"/>
      <c r="AO59" s="363"/>
      <c r="AP59" s="363"/>
      <c r="AQ59" s="363"/>
      <c r="AR59" s="363"/>
      <c r="AS59" s="363"/>
      <c r="AT59" s="363"/>
      <c r="AU59" s="363"/>
      <c r="AV59" s="364"/>
      <c r="BB59" s="336"/>
      <c r="BX59" s="336"/>
      <c r="BY59" s="345"/>
      <c r="BZ59" s="345"/>
      <c r="CA59" s="345"/>
      <c r="CB59" s="345"/>
      <c r="CC59" s="345"/>
      <c r="CD59" s="345"/>
      <c r="CE59" s="345"/>
      <c r="CF59" s="345"/>
      <c r="CG59" s="345"/>
      <c r="CH59" s="345"/>
      <c r="CI59" s="346"/>
      <c r="CW59" s="336"/>
      <c r="CY59" s="347">
        <v>0</v>
      </c>
      <c r="CZ59" s="348"/>
      <c r="DA59" s="348"/>
      <c r="DB59" s="349"/>
      <c r="DC59" s="343">
        <v>0</v>
      </c>
    </row>
    <row r="60" spans="2:107" ht="20.100000000000001" customHeight="1" thickTop="1">
      <c r="B60" s="334"/>
      <c r="Z60" s="336"/>
      <c r="AL60" s="365"/>
      <c r="AM60" s="366"/>
      <c r="AN60" s="366"/>
      <c r="AO60" s="366"/>
      <c r="AP60" s="366"/>
      <c r="AQ60" s="366"/>
      <c r="AR60" s="366"/>
      <c r="AS60" s="366"/>
      <c r="AT60" s="366"/>
      <c r="AU60" s="366"/>
      <c r="AV60" s="367"/>
      <c r="BB60" s="336"/>
      <c r="BX60" s="336"/>
      <c r="BY60" s="351"/>
      <c r="BZ60" s="351"/>
      <c r="CA60" s="351"/>
      <c r="CB60" s="351"/>
      <c r="CC60" s="351"/>
      <c r="CD60" s="351"/>
      <c r="CE60" s="351"/>
      <c r="CF60" s="351"/>
      <c r="CG60" s="351"/>
      <c r="CH60" s="351"/>
      <c r="CI60" s="352"/>
      <c r="CW60" s="336"/>
      <c r="CY60" s="368" t="s">
        <v>42</v>
      </c>
    </row>
    <row r="61" spans="2:107" ht="20.100000000000001" customHeight="1">
      <c r="B61" s="334"/>
      <c r="Z61" s="336"/>
      <c r="BB61" s="336"/>
      <c r="BX61" s="336"/>
      <c r="CW61" s="336"/>
      <c r="CY61" s="369" t="s">
        <v>47</v>
      </c>
    </row>
    <row r="62" spans="2:107" ht="20.100000000000001" customHeight="1">
      <c r="B62" s="334"/>
      <c r="Z62" s="336"/>
      <c r="BB62" s="336"/>
      <c r="BX62" s="336"/>
      <c r="CW62" s="336"/>
    </row>
    <row r="63" spans="2:107" ht="20.100000000000001" customHeight="1">
      <c r="B63" s="334"/>
      <c r="Z63" s="336"/>
      <c r="BB63" s="336"/>
      <c r="BY63" s="334"/>
      <c r="CW63" s="336"/>
    </row>
    <row r="64" spans="2:107" ht="20.100000000000001" customHeight="1" thickBot="1">
      <c r="B64" s="334"/>
      <c r="Z64" s="336"/>
      <c r="BB64" s="336"/>
      <c r="BY64" s="334"/>
      <c r="CW64" s="336"/>
    </row>
    <row r="65" spans="2:109" ht="20.100000000000001" customHeight="1">
      <c r="B65" s="331"/>
      <c r="C65" s="332"/>
      <c r="D65" s="332"/>
      <c r="E65" s="332"/>
      <c r="F65" s="332"/>
      <c r="G65" s="332"/>
      <c r="H65" s="332"/>
      <c r="I65" s="332"/>
      <c r="J65" s="356"/>
      <c r="K65" s="357"/>
      <c r="L65" s="357"/>
      <c r="M65" s="357"/>
      <c r="N65" s="358"/>
      <c r="O65" s="332"/>
      <c r="P65" s="332"/>
      <c r="Q65" s="332"/>
      <c r="R65" s="332"/>
      <c r="S65" s="332"/>
      <c r="T65" s="332"/>
      <c r="U65" s="332"/>
      <c r="V65" s="332"/>
      <c r="W65" s="332"/>
      <c r="X65" s="332"/>
      <c r="Y65" s="332"/>
      <c r="Z65" s="333"/>
      <c r="AA65" s="332"/>
      <c r="AB65" s="332"/>
      <c r="AC65" s="332"/>
      <c r="AD65" s="332"/>
      <c r="AE65" s="332"/>
      <c r="AF65" s="332"/>
      <c r="AG65" s="332"/>
      <c r="AH65" s="332"/>
      <c r="AI65" s="332"/>
      <c r="AJ65" s="332"/>
      <c r="AK65" s="332"/>
      <c r="AL65" s="332"/>
      <c r="AM65" s="332"/>
      <c r="AN65" s="332"/>
      <c r="AO65" s="332"/>
      <c r="AP65" s="332"/>
      <c r="AQ65" s="332"/>
      <c r="AR65" s="332"/>
      <c r="AS65" s="332"/>
      <c r="AT65" s="332"/>
      <c r="AU65" s="332"/>
      <c r="AV65" s="332"/>
      <c r="AW65" s="332"/>
      <c r="AX65" s="332"/>
      <c r="AY65" s="332"/>
      <c r="AZ65" s="332"/>
      <c r="BA65" s="332"/>
      <c r="BB65" s="333"/>
      <c r="BC65" s="332"/>
      <c r="BD65" s="332"/>
      <c r="BE65" s="332"/>
      <c r="BF65" s="332"/>
      <c r="BG65" s="332"/>
      <c r="BH65" s="332"/>
      <c r="BI65" s="332"/>
      <c r="BJ65" s="332"/>
      <c r="BK65" s="332"/>
      <c r="BL65" s="332"/>
      <c r="BM65" s="332"/>
      <c r="BN65" s="332"/>
      <c r="BO65" s="332"/>
      <c r="BP65" s="332"/>
      <c r="BQ65" s="332"/>
      <c r="BR65" s="332"/>
      <c r="BS65" s="332"/>
      <c r="BT65" s="332"/>
      <c r="BU65" s="332"/>
      <c r="BV65" s="332"/>
      <c r="BW65" s="332"/>
      <c r="BX65" s="333"/>
      <c r="BY65" s="332"/>
      <c r="BZ65" s="332"/>
      <c r="CA65" s="332"/>
      <c r="CB65" s="332"/>
      <c r="CC65" s="332"/>
      <c r="CD65" s="332"/>
      <c r="CE65" s="332"/>
      <c r="CF65" s="332"/>
      <c r="CG65" s="332"/>
      <c r="CH65" s="332"/>
      <c r="CI65" s="332"/>
      <c r="CJ65" s="332"/>
      <c r="CK65" s="332"/>
      <c r="CL65" s="332"/>
      <c r="CM65" s="332"/>
      <c r="CN65" s="332"/>
      <c r="CO65" s="332"/>
      <c r="CP65" s="332"/>
      <c r="CQ65" s="332"/>
      <c r="CR65" s="332"/>
      <c r="CS65" s="332"/>
      <c r="CT65" s="332"/>
      <c r="CU65" s="332"/>
      <c r="CV65" s="332"/>
      <c r="CW65" s="333"/>
      <c r="CY65" s="370" t="s">
        <v>44</v>
      </c>
      <c r="CZ65" s="371"/>
      <c r="DA65" s="371"/>
      <c r="DB65" s="371"/>
      <c r="DC65" s="372" t="s">
        <v>45</v>
      </c>
      <c r="DD65" s="372"/>
      <c r="DE65" s="373"/>
    </row>
    <row r="66" spans="2:109" ht="20.100000000000001" customHeight="1">
      <c r="B66" s="334"/>
      <c r="Z66" s="336"/>
      <c r="BB66" s="336"/>
      <c r="BX66" s="336"/>
      <c r="CW66" s="336"/>
      <c r="CY66" s="374" t="s">
        <v>46</v>
      </c>
    </row>
    <row r="67" spans="2:109" ht="20.100000000000001" customHeight="1">
      <c r="B67" s="334"/>
      <c r="Z67" s="336"/>
      <c r="BB67" s="336"/>
      <c r="BX67" s="336"/>
      <c r="CW67" s="336"/>
      <c r="CY67" s="375" t="s">
        <v>37</v>
      </c>
    </row>
    <row r="68" spans="2:109" ht="20.100000000000001" customHeight="1" thickBot="1">
      <c r="B68" s="334"/>
      <c r="Z68" s="336"/>
      <c r="AF68" s="376" t="s">
        <v>33</v>
      </c>
      <c r="AG68" s="377"/>
      <c r="AH68" s="377"/>
      <c r="AI68" s="377"/>
      <c r="AJ68" s="377"/>
      <c r="AK68" s="377"/>
      <c r="AL68" s="377"/>
      <c r="AM68" s="378"/>
      <c r="AN68" s="379"/>
      <c r="AO68" s="379"/>
      <c r="AP68" s="379"/>
      <c r="AQ68" s="379"/>
      <c r="AR68" s="379"/>
      <c r="AS68" s="379"/>
      <c r="AT68" s="379"/>
      <c r="AU68" s="379"/>
      <c r="AV68" s="380"/>
      <c r="BB68" s="336"/>
      <c r="BH68" s="344"/>
      <c r="BI68" s="345"/>
      <c r="BJ68" s="345"/>
      <c r="BK68" s="345"/>
      <c r="BL68" s="345"/>
      <c r="BM68" s="345"/>
      <c r="BN68" s="345"/>
      <c r="BO68" s="345"/>
      <c r="BP68" s="345"/>
      <c r="BQ68" s="345"/>
      <c r="BR68" s="345"/>
      <c r="BS68" s="346"/>
      <c r="BX68" s="336"/>
      <c r="BY68" s="381"/>
      <c r="BZ68" s="363"/>
      <c r="CA68" s="363"/>
      <c r="CB68" s="363"/>
      <c r="CC68" s="363"/>
      <c r="CD68" s="363"/>
      <c r="CE68" s="363"/>
      <c r="CF68" s="363"/>
      <c r="CG68" s="363"/>
      <c r="CH68" s="363"/>
      <c r="CI68" s="363"/>
      <c r="CJ68" s="364"/>
      <c r="CW68" s="336"/>
      <c r="CY68" s="375" t="s">
        <v>41</v>
      </c>
    </row>
    <row r="69" spans="2:109" ht="20.100000000000001" customHeight="1" thickTop="1" thickBot="1">
      <c r="B69" s="334"/>
      <c r="Z69" s="336"/>
      <c r="AF69" s="382"/>
      <c r="AG69" s="383"/>
      <c r="AH69" s="383"/>
      <c r="AI69" s="383"/>
      <c r="AJ69" s="383"/>
      <c r="AK69" s="383"/>
      <c r="AL69" s="383"/>
      <c r="AM69" s="384"/>
      <c r="AN69" s="385"/>
      <c r="AO69" s="386"/>
      <c r="AP69" s="386"/>
      <c r="AQ69" s="386"/>
      <c r="AR69" s="386"/>
      <c r="AS69" s="386"/>
      <c r="AT69" s="386"/>
      <c r="AU69" s="386"/>
      <c r="AV69" s="387"/>
      <c r="BB69" s="336"/>
      <c r="BH69" s="350"/>
      <c r="BI69" s="351"/>
      <c r="BJ69" s="351"/>
      <c r="BK69" s="351"/>
      <c r="BL69" s="351"/>
      <c r="BM69" s="351"/>
      <c r="BN69" s="351"/>
      <c r="BO69" s="351"/>
      <c r="BP69" s="351"/>
      <c r="BQ69" s="351"/>
      <c r="BR69" s="351"/>
      <c r="BS69" s="352"/>
      <c r="BX69" s="336"/>
      <c r="BY69" s="388"/>
      <c r="BZ69" s="366"/>
      <c r="CA69" s="366"/>
      <c r="CB69" s="366"/>
      <c r="CC69" s="366"/>
      <c r="CD69" s="366"/>
      <c r="CE69" s="366"/>
      <c r="CF69" s="366"/>
      <c r="CG69" s="366"/>
      <c r="CH69" s="366"/>
      <c r="CI69" s="366"/>
      <c r="CJ69" s="367"/>
      <c r="CW69" s="336"/>
      <c r="CY69" s="340">
        <v>0</v>
      </c>
      <c r="CZ69" s="341"/>
      <c r="DA69" s="341"/>
      <c r="DB69" s="342"/>
      <c r="DC69" s="343">
        <v>0</v>
      </c>
    </row>
    <row r="70" spans="2:109" ht="20.100000000000001" customHeight="1" thickTop="1" thickBot="1">
      <c r="B70" s="334"/>
      <c r="Z70" s="336"/>
      <c r="BB70" s="336"/>
      <c r="BX70" s="336"/>
      <c r="CW70" s="336"/>
      <c r="CY70" s="347">
        <v>0</v>
      </c>
      <c r="CZ70" s="348"/>
      <c r="DA70" s="348"/>
      <c r="DB70" s="349"/>
      <c r="DC70" s="343">
        <v>0</v>
      </c>
    </row>
    <row r="71" spans="2:109" ht="20.100000000000001" customHeight="1" thickTop="1">
      <c r="B71" s="334"/>
      <c r="Z71" s="336"/>
      <c r="BB71" s="336"/>
      <c r="BX71" s="336"/>
      <c r="CW71" s="336"/>
      <c r="CY71" s="389" t="s">
        <v>42</v>
      </c>
    </row>
    <row r="72" spans="2:109" ht="20.100000000000001" customHeight="1">
      <c r="B72" s="334"/>
      <c r="Z72" s="336"/>
      <c r="BB72" s="336"/>
      <c r="BX72" s="336"/>
      <c r="CW72" s="336"/>
      <c r="CY72" s="368" t="s">
        <v>47</v>
      </c>
    </row>
    <row r="73" spans="2:109" ht="20.100000000000001" customHeight="1" thickBot="1">
      <c r="B73" s="334"/>
      <c r="Z73" s="336"/>
      <c r="BB73" s="336"/>
      <c r="BX73" s="390"/>
      <c r="CW73" s="336"/>
    </row>
    <row r="74" spans="2:109" ht="20.100000000000001" customHeight="1">
      <c r="B74" s="332"/>
      <c r="C74" s="332"/>
      <c r="D74" s="332"/>
      <c r="E74" s="332"/>
      <c r="F74" s="333"/>
      <c r="G74" s="391"/>
      <c r="H74" s="357"/>
      <c r="I74" s="358"/>
      <c r="J74" s="356"/>
      <c r="K74" s="357"/>
      <c r="L74" s="357"/>
      <c r="M74" s="357"/>
      <c r="N74" s="358"/>
      <c r="O74" s="332"/>
      <c r="P74" s="332"/>
      <c r="Q74" s="332"/>
      <c r="R74" s="332"/>
      <c r="S74" s="332"/>
      <c r="T74" s="332"/>
      <c r="U74" s="332"/>
      <c r="V74" s="332"/>
      <c r="W74" s="332"/>
      <c r="X74" s="332"/>
      <c r="Y74" s="332"/>
      <c r="Z74" s="333"/>
      <c r="AA74" s="332"/>
      <c r="AB74" s="332"/>
      <c r="AC74" s="332"/>
      <c r="AD74" s="332"/>
      <c r="AE74" s="332"/>
      <c r="AF74" s="332"/>
      <c r="AG74" s="332"/>
      <c r="AH74" s="332"/>
      <c r="AI74" s="332"/>
      <c r="AJ74" s="332"/>
      <c r="AK74" s="332"/>
      <c r="AL74" s="332"/>
      <c r="AM74" s="332"/>
      <c r="AN74" s="332"/>
      <c r="AO74" s="332"/>
      <c r="AP74" s="332"/>
      <c r="AQ74" s="332"/>
      <c r="AR74" s="332"/>
      <c r="AS74" s="332"/>
      <c r="AT74" s="332"/>
      <c r="AU74" s="332"/>
      <c r="AV74" s="332"/>
      <c r="AW74" s="332"/>
      <c r="AX74" s="332"/>
      <c r="AY74" s="332"/>
      <c r="AZ74" s="332"/>
      <c r="BA74" s="332"/>
      <c r="BB74" s="333"/>
      <c r="BC74" s="332"/>
      <c r="BD74" s="332"/>
      <c r="BE74" s="332"/>
      <c r="BF74" s="332"/>
      <c r="BG74" s="332"/>
      <c r="BH74" s="332"/>
      <c r="BI74" s="332"/>
      <c r="BJ74" s="332"/>
      <c r="BK74" s="332"/>
      <c r="BL74" s="332"/>
      <c r="BM74" s="332"/>
      <c r="BN74" s="332"/>
      <c r="BO74" s="332"/>
      <c r="BP74" s="332"/>
      <c r="BQ74" s="332"/>
      <c r="BR74" s="332"/>
      <c r="BS74" s="332"/>
      <c r="BT74" s="332"/>
      <c r="BU74" s="332"/>
      <c r="BV74" s="332"/>
      <c r="BW74" s="332"/>
      <c r="BX74" s="332"/>
      <c r="BY74" s="331"/>
      <c r="BZ74" s="332"/>
      <c r="CA74" s="332"/>
      <c r="CB74" s="332"/>
      <c r="CC74" s="332"/>
      <c r="CD74" s="332"/>
      <c r="CE74" s="332"/>
      <c r="CF74" s="332"/>
      <c r="CG74" s="332"/>
      <c r="CH74" s="332"/>
      <c r="CI74" s="332"/>
      <c r="CJ74" s="332"/>
      <c r="CK74" s="332"/>
      <c r="CL74" s="332"/>
      <c r="CM74" s="332"/>
      <c r="CN74" s="332"/>
      <c r="CO74" s="331"/>
      <c r="CP74" s="332"/>
      <c r="CQ74" s="332"/>
      <c r="CR74" s="332"/>
      <c r="CS74" s="332"/>
      <c r="CT74" s="332"/>
      <c r="CU74" s="332"/>
      <c r="CV74" s="332"/>
      <c r="CW74" s="332"/>
      <c r="CY74" s="359" t="s">
        <v>48</v>
      </c>
    </row>
    <row r="75" spans="2:109" ht="20.100000000000001" customHeight="1">
      <c r="F75" s="336"/>
      <c r="Z75" s="336"/>
      <c r="BB75" s="336"/>
      <c r="BY75" s="334"/>
      <c r="CO75" s="334"/>
      <c r="CY75" s="375" t="s">
        <v>41</v>
      </c>
    </row>
    <row r="76" spans="2:109" ht="20.100000000000001" customHeight="1">
      <c r="F76" s="336"/>
      <c r="Z76" s="336"/>
      <c r="AF76" s="362" t="s">
        <v>33</v>
      </c>
      <c r="AG76" s="363"/>
      <c r="AH76" s="363"/>
      <c r="AI76" s="363"/>
      <c r="AJ76" s="363"/>
      <c r="AK76" s="363"/>
      <c r="AL76" s="363"/>
      <c r="AM76" s="363"/>
      <c r="AN76" s="364"/>
      <c r="AO76" s="379"/>
      <c r="AP76" s="379"/>
      <c r="AQ76" s="379"/>
      <c r="AR76" s="379"/>
      <c r="AS76" s="379"/>
      <c r="AT76" s="379"/>
      <c r="AU76" s="379"/>
      <c r="AV76" s="380"/>
      <c r="BB76" s="336"/>
      <c r="BE76" s="10"/>
      <c r="BF76" s="10"/>
      <c r="BG76" s="10"/>
      <c r="BY76" s="392"/>
      <c r="CO76" s="334"/>
      <c r="CY76" s="375" t="s">
        <v>49</v>
      </c>
    </row>
    <row r="77" spans="2:109" ht="20.100000000000001" customHeight="1" thickBot="1">
      <c r="F77" s="336"/>
      <c r="Z77" s="336"/>
      <c r="AF77" s="365"/>
      <c r="AG77" s="366"/>
      <c r="AH77" s="366"/>
      <c r="AI77" s="366"/>
      <c r="AJ77" s="366"/>
      <c r="AK77" s="366"/>
      <c r="AL77" s="366"/>
      <c r="AM77" s="366"/>
      <c r="AN77" s="367"/>
      <c r="AO77" s="351"/>
      <c r="AP77" s="351"/>
      <c r="AQ77" s="351"/>
      <c r="AR77" s="351"/>
      <c r="AS77" s="351"/>
      <c r="AT77" s="351"/>
      <c r="AU77" s="351"/>
      <c r="AV77" s="352"/>
      <c r="BB77" s="336"/>
      <c r="BE77" s="10"/>
      <c r="BF77" s="10"/>
      <c r="BG77" s="10"/>
      <c r="BH77" s="362"/>
      <c r="BI77" s="363"/>
      <c r="BJ77" s="363"/>
      <c r="BK77" s="363"/>
      <c r="BL77" s="363"/>
      <c r="BM77" s="363"/>
      <c r="BN77" s="363"/>
      <c r="BO77" s="363"/>
      <c r="BP77" s="363"/>
      <c r="BQ77" s="363"/>
      <c r="BR77" s="363"/>
      <c r="BS77" s="363"/>
      <c r="BT77" s="363"/>
      <c r="BU77" s="363"/>
      <c r="BV77" s="363"/>
      <c r="BW77" s="363"/>
      <c r="BX77" s="363"/>
      <c r="BY77" s="381"/>
      <c r="BZ77" s="363"/>
      <c r="CA77" s="364"/>
      <c r="CO77" s="334"/>
      <c r="CY77" s="374" t="s">
        <v>50</v>
      </c>
    </row>
    <row r="78" spans="2:109" ht="20.100000000000001" customHeight="1" thickTop="1" thickBot="1">
      <c r="F78" s="336"/>
      <c r="Z78" s="336"/>
      <c r="BB78" s="336"/>
      <c r="BH78" s="365"/>
      <c r="BI78" s="366"/>
      <c r="BJ78" s="366"/>
      <c r="BK78" s="366"/>
      <c r="BL78" s="366"/>
      <c r="BM78" s="366"/>
      <c r="BN78" s="366"/>
      <c r="BO78" s="366"/>
      <c r="BP78" s="366"/>
      <c r="BQ78" s="366"/>
      <c r="BR78" s="366"/>
      <c r="BS78" s="366"/>
      <c r="BT78" s="366"/>
      <c r="BU78" s="366"/>
      <c r="BV78" s="366"/>
      <c r="BW78" s="366"/>
      <c r="BX78" s="366"/>
      <c r="BY78" s="388"/>
      <c r="BZ78" s="366"/>
      <c r="CA78" s="367"/>
      <c r="CO78" s="334"/>
      <c r="CY78" s="340">
        <v>0</v>
      </c>
      <c r="CZ78" s="341"/>
      <c r="DA78" s="341"/>
      <c r="DB78" s="342"/>
      <c r="DC78" s="343">
        <v>0</v>
      </c>
    </row>
    <row r="79" spans="2:109" ht="20.100000000000001" customHeight="1" thickTop="1" thickBot="1">
      <c r="F79" s="336"/>
      <c r="Z79" s="336"/>
      <c r="BB79" s="336"/>
      <c r="BY79" s="393"/>
      <c r="CO79" s="334"/>
      <c r="CY79" s="347">
        <v>0</v>
      </c>
      <c r="CZ79" s="348"/>
      <c r="DA79" s="348"/>
      <c r="DB79" s="349"/>
      <c r="DC79" s="343">
        <v>0</v>
      </c>
    </row>
    <row r="80" spans="2:109" ht="20.100000000000001" customHeight="1" thickTop="1">
      <c r="F80" s="336"/>
      <c r="Z80" s="336"/>
      <c r="BB80" s="336"/>
      <c r="BY80" s="334"/>
      <c r="CO80" s="334"/>
      <c r="CY80" s="368" t="s">
        <v>51</v>
      </c>
    </row>
    <row r="81" spans="2:109" ht="20.100000000000001" customHeight="1">
      <c r="F81" s="336"/>
      <c r="Z81" s="336"/>
      <c r="BB81" s="336"/>
      <c r="BY81" s="334"/>
      <c r="CO81" s="334"/>
      <c r="CY81" s="369" t="s">
        <v>71</v>
      </c>
    </row>
    <row r="82" spans="2:109" ht="20.100000000000001" customHeight="1" thickBot="1">
      <c r="F82" s="336"/>
      <c r="Z82" s="336"/>
      <c r="BB82" s="336"/>
      <c r="BY82" s="334"/>
      <c r="CO82" s="334"/>
    </row>
    <row r="83" spans="2:109" ht="20.100000000000001" customHeight="1">
      <c r="B83" s="331"/>
      <c r="C83" s="332"/>
      <c r="D83" s="332"/>
      <c r="E83" s="332"/>
      <c r="F83" s="332"/>
      <c r="G83" s="332"/>
      <c r="H83" s="332"/>
      <c r="I83" s="332"/>
      <c r="J83" s="356"/>
      <c r="K83" s="357"/>
      <c r="L83" s="357"/>
      <c r="M83" s="357"/>
      <c r="N83" s="358"/>
      <c r="O83" s="332"/>
      <c r="P83" s="332"/>
      <c r="Q83" s="332"/>
      <c r="R83" s="332"/>
      <c r="S83" s="332"/>
      <c r="T83" s="332"/>
      <c r="U83" s="332"/>
      <c r="V83" s="332"/>
      <c r="W83" s="332"/>
      <c r="X83" s="332"/>
      <c r="Y83" s="332"/>
      <c r="Z83" s="333"/>
      <c r="AA83" s="332"/>
      <c r="AB83" s="332"/>
      <c r="AC83" s="332"/>
      <c r="AD83" s="332"/>
      <c r="AE83" s="332"/>
      <c r="AF83" s="332"/>
      <c r="AG83" s="332"/>
      <c r="AH83" s="332"/>
      <c r="AI83" s="332"/>
      <c r="AJ83" s="332"/>
      <c r="AK83" s="332"/>
      <c r="AL83" s="332"/>
      <c r="AM83" s="332"/>
      <c r="AN83" s="332"/>
      <c r="AO83" s="332"/>
      <c r="AP83" s="332"/>
      <c r="AQ83" s="332"/>
      <c r="AR83" s="332"/>
      <c r="AS83" s="332"/>
      <c r="AT83" s="332"/>
      <c r="AU83" s="332"/>
      <c r="AV83" s="332"/>
      <c r="AW83" s="332"/>
      <c r="AX83" s="332"/>
      <c r="AY83" s="332"/>
      <c r="AZ83" s="332"/>
      <c r="BA83" s="332"/>
      <c r="BB83" s="333"/>
      <c r="BC83" s="332"/>
      <c r="BD83" s="332"/>
      <c r="BE83" s="332"/>
      <c r="BF83" s="332"/>
      <c r="BG83" s="332"/>
      <c r="BH83" s="332"/>
      <c r="BI83" s="332"/>
      <c r="BJ83" s="332"/>
      <c r="BK83" s="332"/>
      <c r="BL83" s="332"/>
      <c r="BM83" s="332"/>
      <c r="BN83" s="332"/>
      <c r="BO83" s="332"/>
      <c r="BP83" s="332"/>
      <c r="BQ83" s="332"/>
      <c r="BR83" s="332"/>
      <c r="BS83" s="332"/>
      <c r="BT83" s="332"/>
      <c r="BU83" s="332"/>
      <c r="BV83" s="332"/>
      <c r="BW83" s="332"/>
      <c r="BX83" s="332"/>
      <c r="BY83" s="331"/>
      <c r="BZ83" s="332"/>
      <c r="CA83" s="332"/>
      <c r="CB83" s="332"/>
      <c r="CC83" s="332"/>
      <c r="CD83" s="332"/>
      <c r="CE83" s="332"/>
      <c r="CF83" s="332"/>
      <c r="CG83" s="332"/>
      <c r="CH83" s="332"/>
      <c r="CI83" s="332"/>
      <c r="CJ83" s="332"/>
      <c r="CK83" s="332"/>
      <c r="CL83" s="332"/>
      <c r="CM83" s="332"/>
      <c r="CN83" s="332"/>
      <c r="CO83" s="332"/>
      <c r="CP83" s="332"/>
      <c r="CQ83" s="334"/>
      <c r="CY83" s="394" t="s">
        <v>52</v>
      </c>
      <c r="CZ83" s="395"/>
      <c r="DA83" s="395"/>
      <c r="DB83" s="395"/>
      <c r="DC83" s="396" t="s">
        <v>45</v>
      </c>
      <c r="DD83" s="396"/>
      <c r="DE83" s="397"/>
    </row>
    <row r="84" spans="2:109" ht="20.100000000000001" customHeight="1">
      <c r="B84" s="334"/>
      <c r="Z84" s="336"/>
      <c r="BB84" s="336"/>
      <c r="BY84" s="334"/>
      <c r="CQ84" s="334"/>
      <c r="CY84" s="375" t="s">
        <v>46</v>
      </c>
    </row>
    <row r="85" spans="2:109" ht="20.100000000000001" customHeight="1">
      <c r="B85" s="334"/>
      <c r="Z85" s="336"/>
      <c r="BB85" s="336"/>
      <c r="BY85" s="334"/>
      <c r="CQ85" s="334"/>
      <c r="CY85" s="374" t="s">
        <v>37</v>
      </c>
    </row>
    <row r="86" spans="2:109" ht="20.100000000000001" customHeight="1" thickBot="1">
      <c r="B86" s="334"/>
      <c r="Z86" s="336"/>
      <c r="AC86" s="344"/>
      <c r="AD86" s="345"/>
      <c r="AE86" s="345"/>
      <c r="AF86" s="345"/>
      <c r="AG86" s="345"/>
      <c r="AH86" s="345"/>
      <c r="AI86" s="345"/>
      <c r="AJ86" s="345"/>
      <c r="AK86" s="345"/>
      <c r="AL86" s="345"/>
      <c r="AM86" s="345"/>
      <c r="AN86" s="346"/>
      <c r="AO86" s="398"/>
      <c r="AP86" s="386"/>
      <c r="AQ86" s="386"/>
      <c r="AR86" s="386"/>
      <c r="AS86" s="386"/>
      <c r="AT86" s="386"/>
      <c r="AU86" s="386"/>
      <c r="AV86" s="387"/>
      <c r="BB86" s="336"/>
      <c r="BH86" s="344"/>
      <c r="BI86" s="345"/>
      <c r="BJ86" s="345"/>
      <c r="BK86" s="345"/>
      <c r="BL86" s="345"/>
      <c r="BM86" s="345"/>
      <c r="BN86" s="345"/>
      <c r="BO86" s="345"/>
      <c r="BP86" s="345"/>
      <c r="BQ86" s="345"/>
      <c r="BR86" s="345"/>
      <c r="BS86" s="346"/>
      <c r="BT86" s="344"/>
      <c r="BU86" s="345"/>
      <c r="BV86" s="345"/>
      <c r="BW86" s="345"/>
      <c r="BX86" s="345"/>
      <c r="BY86" s="393"/>
      <c r="BZ86" s="345"/>
      <c r="CA86" s="346"/>
      <c r="CQ86" s="334"/>
      <c r="CY86" s="375" t="s">
        <v>41</v>
      </c>
    </row>
    <row r="87" spans="2:109" ht="20.100000000000001" customHeight="1" thickTop="1" thickBot="1">
      <c r="B87" s="334"/>
      <c r="Z87" s="336"/>
      <c r="AC87" s="350"/>
      <c r="AD87" s="351"/>
      <c r="AE87" s="351"/>
      <c r="AF87" s="351"/>
      <c r="AG87" s="351"/>
      <c r="AH87" s="351"/>
      <c r="AI87" s="351"/>
      <c r="AJ87" s="351"/>
      <c r="AK87" s="351"/>
      <c r="AL87" s="351"/>
      <c r="AM87" s="351"/>
      <c r="AN87" s="352"/>
      <c r="AO87" s="399"/>
      <c r="AP87" s="379"/>
      <c r="AQ87" s="379"/>
      <c r="AR87" s="379"/>
      <c r="AS87" s="379"/>
      <c r="AT87" s="379"/>
      <c r="AU87" s="379"/>
      <c r="AV87" s="380"/>
      <c r="BB87" s="336"/>
      <c r="BH87" s="350"/>
      <c r="BI87" s="351"/>
      <c r="BJ87" s="351"/>
      <c r="BK87" s="351"/>
      <c r="BL87" s="351"/>
      <c r="BM87" s="351"/>
      <c r="BN87" s="351"/>
      <c r="BO87" s="351"/>
      <c r="BP87" s="351"/>
      <c r="BQ87" s="351"/>
      <c r="BR87" s="351"/>
      <c r="BS87" s="352"/>
      <c r="BT87" s="350"/>
      <c r="BU87" s="351"/>
      <c r="BV87" s="351"/>
      <c r="BW87" s="351"/>
      <c r="BX87" s="351"/>
      <c r="BY87" s="392"/>
      <c r="BZ87" s="351"/>
      <c r="CA87" s="352"/>
      <c r="CQ87" s="334"/>
      <c r="CY87" s="340">
        <v>0</v>
      </c>
      <c r="CZ87" s="341"/>
      <c r="DA87" s="341"/>
      <c r="DB87" s="342"/>
      <c r="DC87" s="343">
        <v>0</v>
      </c>
    </row>
    <row r="88" spans="2:109" ht="20.100000000000001" customHeight="1" thickTop="1" thickBot="1">
      <c r="B88" s="334"/>
      <c r="Z88" s="336"/>
      <c r="BB88" s="336"/>
      <c r="BY88" s="334"/>
      <c r="CQ88" s="334"/>
      <c r="CY88" s="347">
        <v>0</v>
      </c>
      <c r="CZ88" s="348"/>
      <c r="DA88" s="348"/>
      <c r="DB88" s="349"/>
      <c r="DC88" s="343">
        <v>0</v>
      </c>
    </row>
    <row r="89" spans="2:109" ht="20.100000000000001" customHeight="1" thickTop="1">
      <c r="B89" s="334"/>
      <c r="Z89" s="336"/>
      <c r="BB89" s="336"/>
      <c r="BY89" s="334"/>
      <c r="CQ89" s="334"/>
      <c r="CY89" s="368" t="s">
        <v>42</v>
      </c>
    </row>
    <row r="90" spans="2:109" ht="20.100000000000001" customHeight="1">
      <c r="B90" s="334"/>
      <c r="Z90" s="336"/>
      <c r="BB90" s="336"/>
      <c r="BY90" s="334"/>
      <c r="CQ90" s="334"/>
      <c r="CY90" s="369" t="s">
        <v>47</v>
      </c>
    </row>
    <row r="91" spans="2:109" ht="20.100000000000001" customHeight="1" thickBot="1">
      <c r="B91" s="334"/>
      <c r="Z91" s="336"/>
      <c r="BB91" s="336"/>
      <c r="BY91" s="334"/>
      <c r="CQ91" s="334"/>
    </row>
    <row r="92" spans="2:109" ht="20.100000000000001" customHeight="1">
      <c r="B92" s="400"/>
      <c r="C92" s="401"/>
      <c r="D92" s="401"/>
      <c r="E92" s="401"/>
      <c r="F92" s="401"/>
      <c r="G92" s="401"/>
      <c r="H92" s="401"/>
      <c r="I92" s="401"/>
      <c r="J92" s="402"/>
      <c r="K92" s="403"/>
      <c r="L92" s="403"/>
      <c r="M92" s="403"/>
      <c r="N92" s="403"/>
      <c r="O92" s="403"/>
      <c r="P92" s="404"/>
      <c r="Q92" s="332"/>
      <c r="R92" s="332"/>
      <c r="S92" s="332"/>
      <c r="T92" s="356"/>
      <c r="U92" s="357"/>
      <c r="V92" s="357"/>
      <c r="W92" s="357"/>
      <c r="X92" s="357"/>
      <c r="Y92" s="357"/>
      <c r="Z92" s="405"/>
      <c r="AA92" s="391"/>
      <c r="AB92" s="357"/>
      <c r="AC92" s="357"/>
      <c r="AD92" s="357"/>
      <c r="AE92" s="357"/>
      <c r="AF92" s="357"/>
      <c r="AG92" s="357"/>
      <c r="AH92" s="357"/>
      <c r="AI92" s="357"/>
      <c r="AJ92" s="357"/>
      <c r="AK92" s="358"/>
      <c r="AL92" s="332"/>
      <c r="AM92" s="332"/>
      <c r="AN92" s="332"/>
      <c r="AO92" s="332"/>
      <c r="AP92" s="332"/>
      <c r="AQ92" s="332"/>
      <c r="AR92" s="332"/>
      <c r="AS92" s="332"/>
      <c r="AT92" s="332"/>
      <c r="AU92" s="332"/>
      <c r="AV92" s="332"/>
      <c r="AW92" s="332"/>
      <c r="AX92" s="332"/>
      <c r="AY92" s="332"/>
      <c r="AZ92" s="332"/>
      <c r="BA92" s="332"/>
      <c r="BB92" s="333"/>
      <c r="BC92" s="332"/>
      <c r="BD92" s="332"/>
      <c r="BE92" s="332"/>
      <c r="BF92" s="332"/>
      <c r="BG92" s="332"/>
      <c r="BH92" s="332"/>
      <c r="BI92" s="332"/>
      <c r="BJ92" s="332"/>
      <c r="BK92" s="332"/>
      <c r="BL92" s="332"/>
      <c r="BM92" s="332"/>
      <c r="BN92" s="332"/>
      <c r="BO92" s="332"/>
      <c r="BP92" s="332"/>
      <c r="BQ92" s="332"/>
      <c r="BR92" s="332"/>
      <c r="BS92" s="332"/>
      <c r="BT92" s="332"/>
      <c r="BU92" s="332"/>
      <c r="BV92" s="332"/>
      <c r="BW92" s="332"/>
      <c r="BX92" s="332"/>
      <c r="BY92" s="331"/>
      <c r="BZ92" s="332"/>
      <c r="CA92" s="332"/>
      <c r="CB92" s="332"/>
      <c r="CC92" s="332"/>
      <c r="CD92" s="332"/>
      <c r="CE92" s="332"/>
      <c r="CF92" s="332"/>
      <c r="CG92" s="332"/>
      <c r="CH92" s="332"/>
      <c r="CI92" s="332"/>
      <c r="CJ92" s="332"/>
      <c r="CK92" s="332"/>
      <c r="CL92" s="332"/>
      <c r="CM92" s="332"/>
      <c r="CN92" s="332"/>
      <c r="CO92" s="332"/>
      <c r="CP92" s="332"/>
      <c r="CQ92" s="334"/>
      <c r="CY92" s="359" t="s">
        <v>53</v>
      </c>
    </row>
    <row r="93" spans="2:109" ht="20.100000000000001" customHeight="1">
      <c r="B93" s="406"/>
      <c r="C93" s="407"/>
      <c r="D93" s="407"/>
      <c r="E93" s="407"/>
      <c r="F93" s="407"/>
      <c r="G93" s="407"/>
      <c r="H93" s="407"/>
      <c r="I93" s="407"/>
      <c r="J93" s="365"/>
      <c r="K93" s="366"/>
      <c r="L93" s="366"/>
      <c r="M93" s="366"/>
      <c r="N93" s="366"/>
      <c r="O93" s="366"/>
      <c r="P93" s="367"/>
      <c r="Z93" s="336"/>
      <c r="BB93" s="336"/>
      <c r="BY93" s="334"/>
      <c r="CQ93" s="334"/>
      <c r="CY93" s="375" t="s">
        <v>54</v>
      </c>
    </row>
    <row r="94" spans="2:109" ht="20.100000000000001" customHeight="1">
      <c r="B94" s="334"/>
      <c r="Z94" s="336"/>
      <c r="BB94" s="336"/>
      <c r="BY94" s="334"/>
      <c r="CQ94" s="334"/>
      <c r="CY94" s="374" t="s">
        <v>55</v>
      </c>
    </row>
    <row r="95" spans="2:109" ht="20.100000000000001" customHeight="1" thickBot="1">
      <c r="B95" s="334"/>
      <c r="Z95" s="336"/>
      <c r="AC95" s="362"/>
      <c r="AD95" s="363"/>
      <c r="AE95" s="363"/>
      <c r="AF95" s="363"/>
      <c r="AG95" s="363"/>
      <c r="AH95" s="363"/>
      <c r="AI95" s="363"/>
      <c r="AJ95" s="363"/>
      <c r="AK95" s="363"/>
      <c r="AL95" s="363"/>
      <c r="AM95" s="363"/>
      <c r="AN95" s="364"/>
      <c r="BB95" s="336"/>
      <c r="BH95" s="362"/>
      <c r="BI95" s="363"/>
      <c r="BJ95" s="363"/>
      <c r="BK95" s="363"/>
      <c r="BL95" s="363"/>
      <c r="BM95" s="363"/>
      <c r="BN95" s="363"/>
      <c r="BO95" s="363"/>
      <c r="BP95" s="363"/>
      <c r="BQ95" s="363"/>
      <c r="BR95" s="363"/>
      <c r="BS95" s="364"/>
      <c r="BY95" s="334"/>
      <c r="CQ95" s="334"/>
      <c r="CY95" s="375" t="s">
        <v>56</v>
      </c>
    </row>
    <row r="96" spans="2:109" ht="20.100000000000001" customHeight="1" thickTop="1" thickBot="1">
      <c r="B96" s="334"/>
      <c r="Z96" s="336"/>
      <c r="AC96" s="408"/>
      <c r="AD96" s="409"/>
      <c r="AE96" s="409"/>
      <c r="AF96" s="409"/>
      <c r="AG96" s="409"/>
      <c r="AH96" s="409"/>
      <c r="AI96" s="409"/>
      <c r="AJ96" s="409"/>
      <c r="AK96" s="409"/>
      <c r="AL96" s="409"/>
      <c r="AM96" s="409"/>
      <c r="AN96" s="410"/>
      <c r="BB96" s="336"/>
      <c r="BH96" s="408"/>
      <c r="BI96" s="409"/>
      <c r="BJ96" s="409"/>
      <c r="BK96" s="409"/>
      <c r="BL96" s="409"/>
      <c r="BM96" s="409"/>
      <c r="BN96" s="409"/>
      <c r="BO96" s="409"/>
      <c r="BP96" s="409"/>
      <c r="BQ96" s="409"/>
      <c r="BR96" s="409"/>
      <c r="BS96" s="410"/>
      <c r="BY96" s="334"/>
      <c r="CQ96" s="334"/>
      <c r="CY96" s="340">
        <v>0</v>
      </c>
      <c r="CZ96" s="341"/>
      <c r="DA96" s="341"/>
      <c r="DB96" s="342"/>
      <c r="DC96" s="343">
        <v>0</v>
      </c>
    </row>
    <row r="97" spans="2:107" ht="20.100000000000001" customHeight="1" thickTop="1" thickBot="1">
      <c r="B97" s="334"/>
      <c r="Z97" s="336"/>
      <c r="AC97" s="365"/>
      <c r="AD97" s="366"/>
      <c r="AE97" s="366"/>
      <c r="AF97" s="366"/>
      <c r="AG97" s="366"/>
      <c r="AH97" s="366"/>
      <c r="AI97" s="366"/>
      <c r="AJ97" s="366"/>
      <c r="AK97" s="366"/>
      <c r="AL97" s="366"/>
      <c r="AM97" s="366"/>
      <c r="AN97" s="367"/>
      <c r="BB97" s="336"/>
      <c r="BH97" s="365"/>
      <c r="BI97" s="366"/>
      <c r="BJ97" s="366"/>
      <c r="BK97" s="366"/>
      <c r="BL97" s="366"/>
      <c r="BM97" s="366"/>
      <c r="BN97" s="366"/>
      <c r="BO97" s="366"/>
      <c r="BP97" s="366"/>
      <c r="BQ97" s="366"/>
      <c r="BR97" s="366"/>
      <c r="BS97" s="367"/>
      <c r="BY97" s="334"/>
      <c r="CQ97" s="334"/>
      <c r="CY97" s="347">
        <v>0</v>
      </c>
      <c r="CZ97" s="348"/>
      <c r="DA97" s="348"/>
      <c r="DB97" s="349"/>
      <c r="DC97" s="343">
        <v>0</v>
      </c>
    </row>
    <row r="98" spans="2:107" ht="20.100000000000001" customHeight="1" thickTop="1">
      <c r="B98" s="334"/>
      <c r="Z98" s="336"/>
      <c r="AH98" s="411"/>
      <c r="AO98" s="412"/>
      <c r="AP98" s="412"/>
      <c r="AQ98" s="412"/>
      <c r="AR98" s="413"/>
      <c r="BB98" s="336"/>
      <c r="BI98" s="414"/>
      <c r="BJ98" s="412"/>
      <c r="BK98" s="412"/>
      <c r="BL98" s="412"/>
      <c r="BM98" s="412"/>
      <c r="BN98" s="412"/>
      <c r="BO98" s="412"/>
      <c r="BP98" s="412"/>
      <c r="BQ98" s="412"/>
      <c r="BR98" s="412"/>
      <c r="BS98" s="413"/>
      <c r="BY98" s="334"/>
      <c r="CQ98" s="334"/>
      <c r="CY98" s="368" t="s">
        <v>57</v>
      </c>
    </row>
    <row r="99" spans="2:107" ht="20.100000000000001" customHeight="1">
      <c r="B99" s="334"/>
      <c r="Z99" s="336"/>
      <c r="AH99" s="411"/>
      <c r="AR99" s="415"/>
      <c r="BB99" s="336"/>
      <c r="BI99" s="411"/>
      <c r="BS99" s="415"/>
      <c r="BY99" s="334"/>
      <c r="CQ99" s="334"/>
      <c r="CY99" s="369" t="s">
        <v>72</v>
      </c>
    </row>
    <row r="100" spans="2:107" ht="20.100000000000001" customHeight="1" thickBot="1">
      <c r="B100" s="334"/>
      <c r="Z100" s="336"/>
      <c r="AH100" s="416"/>
      <c r="AI100" s="417"/>
      <c r="AJ100" s="417"/>
      <c r="AK100" s="417"/>
      <c r="AL100" s="417"/>
      <c r="AM100" s="417"/>
      <c r="AN100" s="417"/>
      <c r="AO100" s="417"/>
      <c r="AP100" s="417"/>
      <c r="AQ100" s="417"/>
      <c r="AR100" s="418"/>
      <c r="BB100" s="336"/>
      <c r="BI100" s="416"/>
      <c r="BJ100" s="417"/>
      <c r="BK100" s="417"/>
      <c r="BL100" s="417"/>
      <c r="BM100" s="417"/>
      <c r="BN100" s="417"/>
      <c r="BO100" s="417"/>
      <c r="BP100" s="417"/>
      <c r="BQ100" s="417"/>
      <c r="BR100" s="417"/>
      <c r="BS100" s="418"/>
      <c r="BY100" s="334"/>
      <c r="CP100" s="336"/>
      <c r="CQ100" s="334"/>
    </row>
    <row r="101" spans="2:107" ht="20.100000000000001" customHeight="1">
      <c r="B101" s="334"/>
      <c r="Z101" s="336"/>
      <c r="BB101" s="336"/>
      <c r="BY101" s="334"/>
      <c r="CP101" s="336"/>
      <c r="CQ101" s="334"/>
    </row>
    <row r="102" spans="2:107" ht="20.100000000000001" customHeight="1">
      <c r="B102" s="334"/>
      <c r="Y102" s="362"/>
      <c r="Z102" s="419"/>
      <c r="BB102" s="336"/>
      <c r="BY102" s="334"/>
      <c r="CP102" s="336"/>
      <c r="CQ102" s="334"/>
    </row>
    <row r="103" spans="2:107" ht="20.100000000000001" customHeight="1" thickBot="1">
      <c r="B103" s="420"/>
      <c r="C103" s="421"/>
      <c r="D103" s="421"/>
      <c r="E103" s="421"/>
      <c r="F103" s="421"/>
      <c r="G103" s="421"/>
      <c r="H103" s="421"/>
      <c r="I103" s="421"/>
      <c r="J103" s="421"/>
      <c r="K103" s="421"/>
      <c r="L103" s="421"/>
      <c r="M103" s="421"/>
      <c r="N103" s="421"/>
      <c r="O103" s="421"/>
      <c r="P103" s="421"/>
      <c r="Q103" s="421"/>
      <c r="R103" s="421"/>
      <c r="S103" s="421"/>
      <c r="T103" s="421"/>
      <c r="U103" s="421"/>
      <c r="V103" s="422"/>
      <c r="W103" s="423"/>
      <c r="X103" s="424"/>
      <c r="Y103" s="425"/>
      <c r="Z103" s="426"/>
      <c r="AA103" s="427"/>
      <c r="AB103" s="423"/>
      <c r="AC103" s="423"/>
      <c r="AD103" s="423"/>
      <c r="AE103" s="423"/>
      <c r="AF103" s="423"/>
      <c r="AG103" s="423"/>
      <c r="AH103" s="423"/>
      <c r="AI103" s="424"/>
      <c r="BB103" s="336"/>
      <c r="BY103" s="334"/>
      <c r="CP103" s="336"/>
      <c r="CQ103" s="334"/>
    </row>
    <row r="104" spans="2:107" ht="20.100000000000001" customHeight="1">
      <c r="AA104" s="331"/>
      <c r="AB104" s="332"/>
      <c r="AC104" s="332"/>
      <c r="AD104" s="332"/>
      <c r="AE104" s="332"/>
      <c r="AF104" s="332"/>
      <c r="AG104" s="332"/>
      <c r="AH104" s="332"/>
      <c r="AI104" s="332"/>
      <c r="AJ104" s="332"/>
      <c r="AK104" s="332"/>
      <c r="AL104" s="332"/>
      <c r="AM104" s="332"/>
      <c r="AN104" s="332"/>
      <c r="AO104" s="332"/>
      <c r="AP104" s="332"/>
      <c r="AQ104" s="332"/>
      <c r="AR104" s="332"/>
      <c r="AS104" s="332"/>
      <c r="AT104" s="332"/>
      <c r="AU104" s="332"/>
      <c r="AV104" s="332"/>
      <c r="AW104" s="332"/>
      <c r="AX104" s="332"/>
      <c r="AY104" s="332"/>
      <c r="AZ104" s="332"/>
      <c r="BA104" s="332"/>
      <c r="BB104" s="333"/>
      <c r="BC104" s="332"/>
      <c r="BD104" s="332"/>
      <c r="BE104" s="332"/>
      <c r="BF104" s="332"/>
      <c r="BG104" s="332"/>
      <c r="BH104" s="332"/>
      <c r="BI104" s="332"/>
      <c r="BJ104" s="332"/>
      <c r="BK104" s="332"/>
      <c r="BL104" s="332"/>
      <c r="BM104" s="332"/>
      <c r="BN104" s="332"/>
      <c r="BO104" s="332"/>
      <c r="BP104" s="332"/>
      <c r="BQ104" s="332"/>
      <c r="BR104" s="332"/>
      <c r="BS104" s="332"/>
      <c r="BT104" s="332"/>
      <c r="BU104" s="332"/>
      <c r="BV104" s="332"/>
      <c r="BW104" s="332"/>
      <c r="BX104" s="332"/>
      <c r="BY104" s="331"/>
      <c r="BZ104" s="332"/>
      <c r="CA104" s="332"/>
      <c r="CB104" s="332"/>
      <c r="CC104" s="332"/>
      <c r="CD104" s="332"/>
      <c r="CE104" s="332"/>
      <c r="CF104" s="332"/>
      <c r="CG104" s="332"/>
      <c r="CH104" s="332"/>
      <c r="CI104" s="332"/>
      <c r="CJ104" s="332"/>
      <c r="CK104" s="332"/>
      <c r="CL104" s="332"/>
      <c r="CM104" s="332"/>
      <c r="CN104" s="332"/>
      <c r="CO104" s="332"/>
      <c r="CP104" s="333"/>
      <c r="CY104" s="359" t="s">
        <v>58</v>
      </c>
    </row>
    <row r="105" spans="2:107" ht="20.100000000000001" customHeight="1" thickBot="1">
      <c r="AA105" s="334"/>
      <c r="BB105" s="336"/>
      <c r="BY105" s="334"/>
      <c r="CP105" s="336"/>
      <c r="CY105" s="360" t="s">
        <v>41</v>
      </c>
    </row>
    <row r="106" spans="2:107" ht="20.100000000000001" customHeight="1" thickTop="1" thickBot="1">
      <c r="AA106" s="334"/>
      <c r="BB106" s="336"/>
      <c r="BY106" s="334"/>
      <c r="CP106" s="336"/>
      <c r="CY106" s="340">
        <v>0</v>
      </c>
      <c r="CZ106" s="341"/>
      <c r="DA106" s="341"/>
      <c r="DB106" s="342"/>
      <c r="DC106" s="343">
        <v>0</v>
      </c>
    </row>
    <row r="107" spans="2:107" ht="20.100000000000001" customHeight="1" thickTop="1" thickBot="1">
      <c r="AA107" s="334"/>
      <c r="BB107" s="336"/>
      <c r="BY107" s="334"/>
      <c r="CP107" s="336"/>
      <c r="CY107" s="347">
        <v>0</v>
      </c>
      <c r="CZ107" s="348"/>
      <c r="DA107" s="348"/>
      <c r="DB107" s="349"/>
      <c r="DC107" s="343">
        <v>0</v>
      </c>
    </row>
    <row r="108" spans="2:107" ht="20.100000000000001" customHeight="1" thickTop="1">
      <c r="AA108" s="334"/>
      <c r="AH108" s="362"/>
      <c r="AI108" s="363"/>
      <c r="AJ108" s="363"/>
      <c r="AK108" s="363"/>
      <c r="AL108" s="363"/>
      <c r="AM108" s="363"/>
      <c r="AN108" s="363"/>
      <c r="AO108" s="363"/>
      <c r="AP108" s="363"/>
      <c r="AQ108" s="363"/>
      <c r="AR108" s="364"/>
      <c r="BB108" s="336"/>
      <c r="BI108" s="362"/>
      <c r="BJ108" s="363"/>
      <c r="BK108" s="363"/>
      <c r="BL108" s="363"/>
      <c r="BM108" s="363"/>
      <c r="BN108" s="363"/>
      <c r="BO108" s="363"/>
      <c r="BP108" s="363"/>
      <c r="BQ108" s="363"/>
      <c r="BR108" s="363"/>
      <c r="BS108" s="364"/>
      <c r="BY108" s="334"/>
      <c r="CP108" s="336"/>
      <c r="CY108" s="368" t="s">
        <v>42</v>
      </c>
    </row>
    <row r="109" spans="2:107" ht="20.100000000000001" customHeight="1">
      <c r="AA109" s="334"/>
      <c r="AH109" s="365"/>
      <c r="AI109" s="366"/>
      <c r="AJ109" s="366"/>
      <c r="AK109" s="366"/>
      <c r="AL109" s="366"/>
      <c r="AM109" s="366"/>
      <c r="AN109" s="366"/>
      <c r="AO109" s="366"/>
      <c r="AP109" s="366"/>
      <c r="AQ109" s="366"/>
      <c r="AR109" s="367"/>
      <c r="BB109" s="336"/>
      <c r="BI109" s="365"/>
      <c r="BJ109" s="366"/>
      <c r="BK109" s="366"/>
      <c r="BL109" s="366"/>
      <c r="BM109" s="366"/>
      <c r="BN109" s="366"/>
      <c r="BO109" s="366"/>
      <c r="BP109" s="366"/>
      <c r="BQ109" s="366"/>
      <c r="BR109" s="366"/>
      <c r="BS109" s="367"/>
      <c r="BY109" s="334"/>
      <c r="CP109" s="336"/>
      <c r="CY109" s="369" t="s">
        <v>47</v>
      </c>
    </row>
    <row r="110" spans="2:107" ht="20.100000000000001" customHeight="1">
      <c r="AA110" s="334"/>
      <c r="BB110" s="336"/>
      <c r="BY110" s="334"/>
      <c r="CP110" s="336"/>
    </row>
    <row r="111" spans="2:107" ht="20.100000000000001" customHeight="1">
      <c r="AA111" s="334"/>
      <c r="BB111" s="336"/>
      <c r="BY111" s="334"/>
      <c r="CP111" s="336"/>
    </row>
    <row r="112" spans="2:107" ht="20.100000000000001" customHeight="1" thickBot="1">
      <c r="AA112" s="334"/>
      <c r="BB112" s="336"/>
      <c r="BY112" s="334"/>
      <c r="CP112" s="336"/>
    </row>
    <row r="113" spans="27:107" ht="20.100000000000001" customHeight="1">
      <c r="AA113" s="331"/>
      <c r="AB113" s="332"/>
      <c r="AC113" s="332"/>
      <c r="AD113" s="332"/>
      <c r="AE113" s="332"/>
      <c r="AF113" s="332"/>
      <c r="AG113" s="332"/>
      <c r="AH113" s="332"/>
      <c r="AI113" s="332"/>
      <c r="AJ113" s="332"/>
      <c r="AK113" s="332"/>
      <c r="AL113" s="332"/>
      <c r="AM113" s="332"/>
      <c r="AN113" s="332"/>
      <c r="AO113" s="332"/>
      <c r="AP113" s="332"/>
      <c r="AQ113" s="332"/>
      <c r="AR113" s="332"/>
      <c r="AS113" s="332"/>
      <c r="AT113" s="332"/>
      <c r="AU113" s="332"/>
      <c r="AV113" s="332"/>
      <c r="AW113" s="332"/>
      <c r="AX113" s="332"/>
      <c r="AY113" s="332"/>
      <c r="AZ113" s="332"/>
      <c r="BA113" s="332"/>
      <c r="BB113" s="333"/>
      <c r="BC113" s="332"/>
      <c r="BD113" s="332"/>
      <c r="BE113" s="332"/>
      <c r="BF113" s="332"/>
      <c r="BG113" s="332"/>
      <c r="BH113" s="332"/>
      <c r="BI113" s="332"/>
      <c r="BJ113" s="332"/>
      <c r="BK113" s="332"/>
      <c r="BL113" s="332"/>
      <c r="BM113" s="332"/>
      <c r="BN113" s="332"/>
      <c r="BO113" s="332"/>
      <c r="BP113" s="332"/>
      <c r="BQ113" s="332"/>
      <c r="BR113" s="332"/>
      <c r="BS113" s="332"/>
      <c r="BT113" s="332"/>
      <c r="BU113" s="332"/>
      <c r="BV113" s="332"/>
      <c r="BW113" s="332"/>
      <c r="BX113" s="332"/>
      <c r="BY113" s="331"/>
      <c r="BZ113" s="332"/>
      <c r="CA113" s="332"/>
      <c r="CB113" s="332"/>
      <c r="CC113" s="332"/>
      <c r="CD113" s="332"/>
      <c r="CE113" s="332"/>
      <c r="CF113" s="332"/>
      <c r="CG113" s="332"/>
      <c r="CH113" s="332"/>
      <c r="CI113" s="332"/>
      <c r="CJ113" s="332"/>
      <c r="CK113" s="333"/>
      <c r="CL113" s="332"/>
      <c r="CM113" s="332"/>
      <c r="CN113" s="332"/>
      <c r="CO113" s="332"/>
      <c r="CP113" s="332"/>
      <c r="CX113" s="428"/>
      <c r="CY113" s="359" t="s">
        <v>59</v>
      </c>
    </row>
    <row r="114" spans="27:107" ht="20.100000000000001" customHeight="1" thickBot="1">
      <c r="AA114" s="334"/>
      <c r="BB114" s="336"/>
      <c r="BY114" s="334"/>
      <c r="CK114" s="336"/>
      <c r="CX114" s="428"/>
      <c r="CY114" s="360" t="s">
        <v>41</v>
      </c>
    </row>
    <row r="115" spans="27:107" ht="20.100000000000001" customHeight="1" thickTop="1" thickBot="1">
      <c r="AA115" s="334"/>
      <c r="BB115" s="336"/>
      <c r="BY115" s="334"/>
      <c r="CK115" s="336"/>
      <c r="CX115" s="428"/>
      <c r="CY115" s="340">
        <v>0</v>
      </c>
      <c r="CZ115" s="341"/>
      <c r="DA115" s="341"/>
      <c r="DB115" s="342"/>
      <c r="DC115" s="343">
        <v>0</v>
      </c>
    </row>
    <row r="116" spans="27:107" ht="20.100000000000001" customHeight="1" thickTop="1" thickBot="1">
      <c r="AA116" s="334"/>
      <c r="BB116" s="336"/>
      <c r="BY116" s="334"/>
      <c r="CK116" s="336"/>
      <c r="CY116" s="347">
        <v>0</v>
      </c>
      <c r="CZ116" s="348"/>
      <c r="DA116" s="348"/>
      <c r="DB116" s="349"/>
      <c r="DC116" s="343">
        <v>0</v>
      </c>
    </row>
    <row r="117" spans="27:107" ht="20.100000000000001" customHeight="1" thickTop="1">
      <c r="AA117" s="334"/>
      <c r="AH117" s="344"/>
      <c r="AI117" s="345"/>
      <c r="AJ117" s="345"/>
      <c r="AK117" s="345"/>
      <c r="AL117" s="345"/>
      <c r="AM117" s="345"/>
      <c r="AN117" s="345"/>
      <c r="AO117" s="345"/>
      <c r="AP117" s="345"/>
      <c r="AQ117" s="345"/>
      <c r="AR117" s="346"/>
      <c r="BB117" s="336"/>
      <c r="BI117" s="344"/>
      <c r="BJ117" s="345"/>
      <c r="BK117" s="345"/>
      <c r="BL117" s="345"/>
      <c r="BM117" s="345"/>
      <c r="BN117" s="345"/>
      <c r="BO117" s="345"/>
      <c r="BP117" s="345"/>
      <c r="BQ117" s="345"/>
      <c r="BR117" s="345"/>
      <c r="BS117" s="346"/>
      <c r="BY117" s="334"/>
      <c r="CK117" s="336"/>
      <c r="CY117" s="368" t="s">
        <v>42</v>
      </c>
    </row>
    <row r="118" spans="27:107" ht="20.100000000000001" customHeight="1">
      <c r="AA118" s="334"/>
      <c r="AH118" s="350"/>
      <c r="AI118" s="351"/>
      <c r="AJ118" s="351"/>
      <c r="AK118" s="351"/>
      <c r="AL118" s="351"/>
      <c r="AM118" s="351"/>
      <c r="AN118" s="351"/>
      <c r="AO118" s="351"/>
      <c r="AP118" s="351"/>
      <c r="AQ118" s="351"/>
      <c r="AR118" s="352"/>
      <c r="BB118" s="336"/>
      <c r="BI118" s="350"/>
      <c r="BJ118" s="351"/>
      <c r="BK118" s="351"/>
      <c r="BL118" s="351"/>
      <c r="BM118" s="351"/>
      <c r="BN118" s="351"/>
      <c r="BO118" s="351"/>
      <c r="BP118" s="351"/>
      <c r="BQ118" s="351"/>
      <c r="BR118" s="351"/>
      <c r="BS118" s="352"/>
      <c r="BY118" s="334"/>
      <c r="CK118" s="336"/>
      <c r="CY118" s="369" t="s">
        <v>47</v>
      </c>
    </row>
    <row r="119" spans="27:107" ht="20.100000000000001" customHeight="1">
      <c r="AA119" s="334"/>
      <c r="BB119" s="336"/>
      <c r="BY119" s="334"/>
      <c r="CK119" s="336"/>
    </row>
    <row r="120" spans="27:107" ht="20.100000000000001" customHeight="1">
      <c r="AA120" s="334"/>
      <c r="BB120" s="336"/>
      <c r="BY120" s="334"/>
      <c r="CK120" s="336"/>
    </row>
    <row r="121" spans="27:107" ht="20.100000000000001" customHeight="1" thickBot="1">
      <c r="AA121" s="334"/>
      <c r="BB121" s="336"/>
      <c r="BY121" s="420"/>
      <c r="BZ121" s="421"/>
      <c r="CA121" s="421"/>
      <c r="CB121" s="421"/>
      <c r="CC121" s="421"/>
      <c r="CD121" s="421"/>
      <c r="CE121" s="421"/>
      <c r="CF121" s="421"/>
      <c r="CG121" s="421"/>
      <c r="CH121" s="421"/>
      <c r="CI121" s="421"/>
      <c r="CJ121" s="421"/>
      <c r="CK121" s="390"/>
    </row>
    <row r="122" spans="27:107" ht="20.100000000000001" customHeight="1">
      <c r="AA122" s="331"/>
      <c r="AB122" s="332"/>
      <c r="AC122" s="332"/>
      <c r="AD122" s="332"/>
      <c r="AE122" s="332"/>
      <c r="AF122" s="332"/>
      <c r="AG122" s="332"/>
      <c r="AH122" s="332"/>
      <c r="AI122" s="332"/>
      <c r="AJ122" s="332"/>
      <c r="AK122" s="332"/>
      <c r="AL122" s="332"/>
      <c r="AM122" s="332"/>
      <c r="AN122" s="332"/>
      <c r="AO122" s="332"/>
      <c r="AP122" s="332"/>
      <c r="AQ122" s="332"/>
      <c r="AR122" s="332"/>
      <c r="AS122" s="332"/>
      <c r="AT122" s="332"/>
      <c r="AU122" s="332"/>
      <c r="AV122" s="332"/>
      <c r="AW122" s="332"/>
      <c r="AX122" s="332"/>
      <c r="AY122" s="332"/>
      <c r="AZ122" s="332"/>
      <c r="BA122" s="332"/>
      <c r="BB122" s="333"/>
      <c r="BC122" s="332"/>
      <c r="BD122" s="332"/>
      <c r="BE122" s="332"/>
      <c r="BF122" s="332"/>
      <c r="BG122" s="332"/>
      <c r="BH122" s="332"/>
      <c r="BI122" s="332"/>
      <c r="BJ122" s="332"/>
      <c r="BK122" s="332"/>
      <c r="BL122" s="332"/>
      <c r="BM122" s="332"/>
      <c r="BN122" s="332"/>
      <c r="BO122" s="332"/>
      <c r="BP122" s="332"/>
      <c r="BQ122" s="332"/>
      <c r="BR122" s="332"/>
      <c r="BS122" s="332"/>
      <c r="BT122" s="332"/>
      <c r="BU122" s="332"/>
      <c r="BV122" s="332"/>
      <c r="BW122" s="332"/>
      <c r="BX122" s="333"/>
      <c r="CY122" s="359" t="s">
        <v>60</v>
      </c>
    </row>
    <row r="123" spans="27:107" ht="20.100000000000001" customHeight="1" thickBot="1">
      <c r="AA123" s="334"/>
      <c r="BB123" s="336"/>
      <c r="BX123" s="336"/>
      <c r="CA123" s="429" t="s">
        <v>61</v>
      </c>
      <c r="CY123" s="360" t="s">
        <v>41</v>
      </c>
    </row>
    <row r="124" spans="27:107" ht="20.100000000000001" customHeight="1" thickTop="1" thickBot="1">
      <c r="AA124" s="334"/>
      <c r="BB124" s="336"/>
      <c r="BX124" s="336"/>
      <c r="CA124" s="8" t="s">
        <v>62</v>
      </c>
      <c r="CY124" s="340">
        <v>0</v>
      </c>
      <c r="CZ124" s="341"/>
      <c r="DA124" s="341"/>
      <c r="DB124" s="342"/>
      <c r="DC124" s="343">
        <v>0</v>
      </c>
    </row>
    <row r="125" spans="27:107" ht="20.100000000000001" customHeight="1" thickTop="1" thickBot="1">
      <c r="AA125" s="334"/>
      <c r="BB125" s="336"/>
      <c r="BX125" s="336"/>
      <c r="CY125" s="347">
        <v>0</v>
      </c>
      <c r="CZ125" s="348"/>
      <c r="DA125" s="348"/>
      <c r="DB125" s="349"/>
      <c r="DC125" s="343">
        <v>0</v>
      </c>
    </row>
    <row r="126" spans="27:107" ht="20.100000000000001" customHeight="1" thickTop="1">
      <c r="AA126" s="334"/>
      <c r="AH126" s="344"/>
      <c r="AI126" s="345"/>
      <c r="AJ126" s="345"/>
      <c r="AK126" s="345"/>
      <c r="AL126" s="345"/>
      <c r="AM126" s="345"/>
      <c r="AN126" s="345"/>
      <c r="AO126" s="345"/>
      <c r="AP126" s="345"/>
      <c r="AQ126" s="345"/>
      <c r="AR126" s="346"/>
      <c r="BB126" s="336"/>
      <c r="BI126" s="344"/>
      <c r="BJ126" s="345"/>
      <c r="BK126" s="345"/>
      <c r="BL126" s="345"/>
      <c r="BM126" s="345"/>
      <c r="BN126" s="345"/>
      <c r="BO126" s="345"/>
      <c r="BP126" s="345"/>
      <c r="BQ126" s="345"/>
      <c r="BR126" s="345"/>
      <c r="BS126" s="346"/>
      <c r="BX126" s="336"/>
      <c r="CY126" s="368" t="s">
        <v>42</v>
      </c>
    </row>
    <row r="127" spans="27:107" ht="20.100000000000001" customHeight="1">
      <c r="AA127" s="334"/>
      <c r="AH127" s="350"/>
      <c r="AI127" s="351"/>
      <c r="AJ127" s="351"/>
      <c r="AK127" s="351"/>
      <c r="AL127" s="351"/>
      <c r="AM127" s="351"/>
      <c r="AN127" s="351"/>
      <c r="AO127" s="351"/>
      <c r="AP127" s="351"/>
      <c r="AQ127" s="351"/>
      <c r="AR127" s="352"/>
      <c r="BB127" s="336"/>
      <c r="BI127" s="350"/>
      <c r="BJ127" s="351"/>
      <c r="BK127" s="351"/>
      <c r="BL127" s="351"/>
      <c r="BM127" s="351"/>
      <c r="BN127" s="351"/>
      <c r="BO127" s="351"/>
      <c r="BP127" s="351"/>
      <c r="BQ127" s="351"/>
      <c r="BR127" s="351"/>
      <c r="BS127" s="352"/>
      <c r="BX127" s="336"/>
      <c r="CY127" s="369" t="s">
        <v>47</v>
      </c>
    </row>
    <row r="128" spans="27:107" ht="20.100000000000001" customHeight="1">
      <c r="AA128" s="334"/>
      <c r="BB128" s="336"/>
      <c r="BX128" s="336"/>
    </row>
    <row r="129" spans="5:107" ht="20.100000000000001" customHeight="1">
      <c r="AA129" s="334"/>
      <c r="AH129" s="1" t="s">
        <v>63</v>
      </c>
      <c r="BB129" s="336"/>
      <c r="BX129" s="336"/>
    </row>
    <row r="130" spans="5:107" ht="20.100000000000001" customHeight="1" thickBot="1">
      <c r="AA130" s="334"/>
      <c r="BB130" s="336"/>
      <c r="BX130" s="336"/>
    </row>
    <row r="131" spans="5:107" ht="20.100000000000001" customHeight="1">
      <c r="AA131" s="331"/>
      <c r="AB131" s="332"/>
      <c r="AC131" s="332"/>
      <c r="AD131" s="332"/>
      <c r="AE131" s="332"/>
      <c r="AF131" s="332"/>
      <c r="AG131" s="332"/>
      <c r="AH131" s="332"/>
      <c r="AI131" s="332"/>
      <c r="AJ131" s="332"/>
      <c r="AK131" s="332"/>
      <c r="AL131" s="332"/>
      <c r="AM131" s="332"/>
      <c r="AN131" s="332"/>
      <c r="AO131" s="332"/>
      <c r="AP131" s="332"/>
      <c r="AQ131" s="332"/>
      <c r="AR131" s="332"/>
      <c r="AS131" s="332"/>
      <c r="AT131" s="332"/>
      <c r="AU131" s="332"/>
      <c r="AV131" s="332"/>
      <c r="AW131" s="332"/>
      <c r="AX131" s="332"/>
      <c r="AY131" s="332"/>
      <c r="AZ131" s="332"/>
      <c r="BA131" s="332"/>
      <c r="BB131" s="333"/>
      <c r="BC131" s="332"/>
      <c r="BD131" s="332"/>
      <c r="BE131" s="332"/>
      <c r="BF131" s="332"/>
      <c r="BG131" s="332"/>
      <c r="BH131" s="332"/>
      <c r="BI131" s="332"/>
      <c r="BJ131" s="332"/>
      <c r="BK131" s="332"/>
      <c r="BL131" s="332"/>
      <c r="BM131" s="332"/>
      <c r="BN131" s="332"/>
      <c r="BO131" s="332"/>
      <c r="BP131" s="332"/>
      <c r="BQ131" s="332"/>
      <c r="BR131" s="332"/>
      <c r="BS131" s="332"/>
      <c r="BT131" s="332"/>
      <c r="BU131" s="332"/>
      <c r="BV131" s="332"/>
      <c r="BW131" s="332"/>
      <c r="BX131" s="333"/>
      <c r="CY131" s="359" t="s">
        <v>64</v>
      </c>
    </row>
    <row r="132" spans="5:107" ht="20.100000000000001" customHeight="1" thickBot="1">
      <c r="AA132" s="334"/>
      <c r="BB132" s="336"/>
      <c r="BX132" s="336"/>
      <c r="CY132" s="360" t="s">
        <v>37</v>
      </c>
    </row>
    <row r="133" spans="5:107" ht="20.100000000000001" customHeight="1" thickTop="1" thickBot="1">
      <c r="AA133" s="334"/>
      <c r="BB133" s="336"/>
      <c r="BX133" s="336"/>
      <c r="CY133" s="340">
        <v>0</v>
      </c>
      <c r="CZ133" s="341"/>
      <c r="DA133" s="341"/>
      <c r="DB133" s="342"/>
      <c r="DC133" s="343">
        <v>0</v>
      </c>
    </row>
    <row r="134" spans="5:107" ht="20.100000000000001" customHeight="1" thickTop="1" thickBot="1">
      <c r="AA134" s="334"/>
      <c r="BB134" s="336"/>
      <c r="BX134" s="336"/>
      <c r="CY134" s="347">
        <v>0</v>
      </c>
      <c r="CZ134" s="348"/>
      <c r="DA134" s="348"/>
      <c r="DB134" s="349"/>
      <c r="DC134" s="343">
        <v>0</v>
      </c>
    </row>
    <row r="135" spans="5:107" ht="20.100000000000001" customHeight="1" thickTop="1">
      <c r="AA135" s="334"/>
      <c r="AH135" s="344"/>
      <c r="AI135" s="345"/>
      <c r="AJ135" s="345"/>
      <c r="AK135" s="345"/>
      <c r="AL135" s="345"/>
      <c r="AM135" s="345"/>
      <c r="AN135" s="345"/>
      <c r="AO135" s="345"/>
      <c r="AP135" s="345"/>
      <c r="AQ135" s="345"/>
      <c r="AR135" s="346"/>
      <c r="BB135" s="336"/>
      <c r="BI135" s="344"/>
      <c r="BJ135" s="345"/>
      <c r="BK135" s="345"/>
      <c r="BL135" s="345"/>
      <c r="BM135" s="345"/>
      <c r="BN135" s="345"/>
      <c r="BO135" s="345"/>
      <c r="BP135" s="345"/>
      <c r="BQ135" s="345"/>
      <c r="BR135" s="345"/>
      <c r="BS135" s="346"/>
      <c r="BX135" s="336"/>
      <c r="CY135" s="368" t="s">
        <v>38</v>
      </c>
    </row>
    <row r="136" spans="5:107" ht="20.100000000000001" customHeight="1">
      <c r="AA136" s="334"/>
      <c r="AH136" s="350"/>
      <c r="AI136" s="351"/>
      <c r="AJ136" s="351"/>
      <c r="AK136" s="351"/>
      <c r="AL136" s="351"/>
      <c r="AM136" s="351"/>
      <c r="AN136" s="351"/>
      <c r="AO136" s="351"/>
      <c r="AP136" s="351"/>
      <c r="AQ136" s="351"/>
      <c r="AR136" s="352"/>
      <c r="BB136" s="336"/>
      <c r="BI136" s="350"/>
      <c r="BJ136" s="351"/>
      <c r="BK136" s="351"/>
      <c r="BL136" s="351"/>
      <c r="BM136" s="351"/>
      <c r="BN136" s="351"/>
      <c r="BO136" s="351"/>
      <c r="BP136" s="351"/>
      <c r="BQ136" s="351"/>
      <c r="BR136" s="351"/>
      <c r="BS136" s="352"/>
      <c r="BX136" s="336"/>
      <c r="CY136" s="369" t="s">
        <v>70</v>
      </c>
    </row>
    <row r="137" spans="5:107" ht="20.100000000000001" customHeight="1">
      <c r="AA137" s="334"/>
      <c r="BB137" s="336"/>
      <c r="BX137" s="336"/>
    </row>
    <row r="138" spans="5:107" ht="20.100000000000001" customHeight="1" thickBot="1">
      <c r="AA138" s="334"/>
      <c r="BB138" s="336"/>
      <c r="BX138" s="336"/>
    </row>
    <row r="139" spans="5:107" ht="20.100000000000001" customHeight="1" thickTop="1" thickBot="1">
      <c r="AA139" s="420"/>
      <c r="AB139" s="421"/>
      <c r="AC139" s="421"/>
      <c r="AD139" s="421"/>
      <c r="AE139" s="421"/>
      <c r="AF139" s="421"/>
      <c r="AG139" s="421"/>
      <c r="AH139" s="421"/>
      <c r="AI139" s="421"/>
      <c r="AJ139" s="421"/>
      <c r="AK139" s="421"/>
      <c r="AL139" s="421"/>
      <c r="AM139" s="421"/>
      <c r="AN139" s="421"/>
      <c r="AO139" s="421"/>
      <c r="AP139" s="421"/>
      <c r="AQ139" s="421"/>
      <c r="AR139" s="421"/>
      <c r="AS139" s="421"/>
      <c r="AT139" s="421"/>
      <c r="AU139" s="421"/>
      <c r="AV139" s="421"/>
      <c r="AW139" s="421"/>
      <c r="AX139" s="421"/>
      <c r="AY139" s="421"/>
      <c r="AZ139" s="421"/>
      <c r="BA139" s="421"/>
      <c r="BB139" s="390"/>
      <c r="BC139" s="421"/>
      <c r="BD139" s="421"/>
      <c r="BE139" s="421"/>
      <c r="BF139" s="421"/>
      <c r="BG139" s="421"/>
      <c r="BH139" s="421"/>
      <c r="BI139" s="421"/>
      <c r="BJ139" s="421"/>
      <c r="BK139" s="421"/>
      <c r="BL139" s="421"/>
      <c r="BM139" s="421"/>
      <c r="BN139" s="421"/>
      <c r="BO139" s="421"/>
      <c r="BP139" s="421"/>
      <c r="BQ139" s="421"/>
      <c r="BR139" s="421"/>
      <c r="BS139" s="421"/>
      <c r="BT139" s="421"/>
      <c r="BU139" s="421"/>
      <c r="BV139" s="421"/>
      <c r="BW139" s="421"/>
      <c r="BX139" s="390"/>
      <c r="CT139" s="430" t="s">
        <v>65</v>
      </c>
      <c r="CU139" s="431"/>
      <c r="CV139" s="431"/>
      <c r="CW139" s="431"/>
      <c r="CX139" s="431"/>
      <c r="CY139" s="431"/>
      <c r="CZ139" s="431"/>
      <c r="DA139" s="431"/>
      <c r="DB139" s="432"/>
    </row>
    <row r="140" spans="5:107" ht="20.100000000000001" customHeight="1" thickTop="1" thickBot="1">
      <c r="CR140" s="433"/>
      <c r="CT140" s="434">
        <v>0</v>
      </c>
      <c r="CU140" s="435"/>
      <c r="CV140" s="435"/>
      <c r="CW140" s="435"/>
      <c r="CX140" s="435"/>
      <c r="CY140" s="435"/>
      <c r="CZ140" s="435"/>
      <c r="DA140" s="435"/>
      <c r="DB140" s="436"/>
    </row>
    <row r="141" spans="5:107" ht="20.100000000000001" customHeight="1" thickTop="1" thickBot="1">
      <c r="K141" s="437" t="s">
        <v>66</v>
      </c>
      <c r="L141" s="438"/>
      <c r="M141" s="438"/>
      <c r="N141" s="438"/>
      <c r="O141" s="439"/>
      <c r="AM141" s="437" t="s">
        <v>67</v>
      </c>
      <c r="AN141" s="438"/>
      <c r="AO141" s="438"/>
      <c r="AP141" s="438"/>
      <c r="AQ141" s="439"/>
      <c r="BL141" s="437" t="s">
        <v>68</v>
      </c>
      <c r="BM141" s="438"/>
      <c r="BN141" s="438"/>
      <c r="BO141" s="438"/>
      <c r="BP141" s="439"/>
      <c r="CG141" s="437" t="s">
        <v>69</v>
      </c>
      <c r="CH141" s="438"/>
      <c r="CI141" s="438"/>
      <c r="CJ141" s="438"/>
      <c r="CK141" s="439"/>
      <c r="CR141" s="433"/>
      <c r="CT141" s="440">
        <v>0</v>
      </c>
      <c r="CU141" s="441"/>
      <c r="CV141" s="441"/>
      <c r="CW141" s="441"/>
      <c r="CX141" s="441"/>
      <c r="CY141" s="441"/>
      <c r="CZ141" s="441"/>
      <c r="DA141" s="441"/>
      <c r="DB141" s="442"/>
    </row>
    <row r="142" spans="5:107" ht="20.100000000000001" customHeight="1" thickTop="1" thickBot="1">
      <c r="K142" s="443">
        <v>0</v>
      </c>
      <c r="L142" s="444"/>
      <c r="M142" s="444"/>
      <c r="N142" s="444"/>
      <c r="O142" s="445"/>
      <c r="P142" s="343">
        <v>0</v>
      </c>
      <c r="AM142" s="443">
        <v>0</v>
      </c>
      <c r="AN142" s="444"/>
      <c r="AO142" s="444"/>
      <c r="AP142" s="444"/>
      <c r="AQ142" s="445"/>
      <c r="AR142" s="343">
        <v>0</v>
      </c>
      <c r="BL142" s="443">
        <v>0</v>
      </c>
      <c r="BM142" s="444"/>
      <c r="BN142" s="444"/>
      <c r="BO142" s="444"/>
      <c r="BP142" s="445"/>
      <c r="BQ142" s="343">
        <v>0</v>
      </c>
      <c r="CG142" s="443">
        <v>0</v>
      </c>
      <c r="CH142" s="444"/>
      <c r="CI142" s="444"/>
      <c r="CJ142" s="444"/>
      <c r="CK142" s="445"/>
      <c r="CL142" s="343">
        <v>0</v>
      </c>
      <c r="CR142" s="446"/>
      <c r="CT142" s="447">
        <v>8</v>
      </c>
      <c r="CU142" s="448"/>
      <c r="CV142" s="448"/>
      <c r="CW142" s="448"/>
      <c r="CX142" s="448"/>
      <c r="CY142" s="448"/>
      <c r="CZ142" s="448"/>
      <c r="DA142" s="448"/>
      <c r="DB142" s="449"/>
    </row>
    <row r="143" spans="5:107" ht="20.100000000000001" customHeight="1" thickTop="1" thickBot="1">
      <c r="E143" s="450"/>
      <c r="F143" s="450"/>
      <c r="G143" s="451"/>
      <c r="H143" s="450"/>
      <c r="K143" s="452">
        <v>0</v>
      </c>
      <c r="L143" s="453"/>
      <c r="M143" s="453"/>
      <c r="N143" s="453"/>
      <c r="O143" s="454"/>
      <c r="P143" s="343">
        <v>0</v>
      </c>
      <c r="V143" s="450"/>
      <c r="W143" s="450"/>
      <c r="X143" s="450"/>
      <c r="Y143" s="450"/>
      <c r="AM143" s="452">
        <v>0</v>
      </c>
      <c r="AN143" s="453"/>
      <c r="AO143" s="453"/>
      <c r="AP143" s="453"/>
      <c r="AQ143" s="454"/>
      <c r="AR143" s="343">
        <v>0</v>
      </c>
      <c r="BL143" s="452">
        <v>0</v>
      </c>
      <c r="BM143" s="453"/>
      <c r="BN143" s="453"/>
      <c r="BO143" s="453"/>
      <c r="BP143" s="454"/>
      <c r="BQ143" s="343">
        <v>0</v>
      </c>
      <c r="CG143" s="452">
        <v>0</v>
      </c>
      <c r="CH143" s="453"/>
      <c r="CI143" s="453"/>
      <c r="CJ143" s="453"/>
      <c r="CK143" s="454"/>
      <c r="CL143" s="343">
        <v>0</v>
      </c>
      <c r="CR143" s="446"/>
      <c r="CT143" s="440">
        <v>15.8</v>
      </c>
      <c r="CU143" s="441"/>
      <c r="CV143" s="441"/>
      <c r="CW143" s="441"/>
      <c r="CX143" s="441"/>
      <c r="CY143" s="441"/>
      <c r="CZ143" s="441"/>
      <c r="DA143" s="441"/>
      <c r="DB143" s="442"/>
    </row>
    <row r="144" spans="5:107" ht="20.100000000000001" customHeight="1" thickTop="1">
      <c r="E144" s="450"/>
      <c r="F144" s="450"/>
      <c r="G144" s="450"/>
      <c r="H144" s="450"/>
      <c r="I144" s="450"/>
      <c r="J144" s="450"/>
      <c r="K144" s="450"/>
      <c r="L144" s="450"/>
      <c r="M144" s="450"/>
      <c r="N144" s="450"/>
      <c r="O144" s="450"/>
      <c r="P144" s="450"/>
      <c r="Q144" s="450"/>
      <c r="R144" s="450"/>
      <c r="S144" s="450"/>
      <c r="T144" s="450"/>
      <c r="U144" s="450"/>
      <c r="V144" s="450"/>
      <c r="W144" s="450"/>
      <c r="X144" s="450"/>
      <c r="Y144" s="450"/>
    </row>
    <row r="145" spans="5:25" ht="20.100000000000001" customHeight="1">
      <c r="E145" s="450"/>
      <c r="F145" s="450"/>
      <c r="G145" s="450"/>
      <c r="H145" s="450"/>
      <c r="I145" s="450"/>
      <c r="J145" s="450"/>
      <c r="K145" s="450"/>
      <c r="L145" s="450"/>
      <c r="M145" s="450"/>
      <c r="N145" s="450"/>
      <c r="O145" s="450"/>
      <c r="P145" s="450"/>
      <c r="Q145" s="450"/>
      <c r="R145" s="450"/>
      <c r="S145" s="450"/>
      <c r="T145" s="450"/>
      <c r="U145" s="450"/>
      <c r="V145" s="450"/>
      <c r="W145" s="450"/>
      <c r="X145" s="450"/>
      <c r="Y145" s="450"/>
    </row>
  </sheetData>
  <mergeCells count="506">
    <mergeCell ref="K142:O142"/>
    <mergeCell ref="AM142:AQ142"/>
    <mergeCell ref="BL142:BP142"/>
    <mergeCell ref="CG142:CK142"/>
    <mergeCell ref="CT142:DB142"/>
    <mergeCell ref="K143:O143"/>
    <mergeCell ref="AM143:AQ143"/>
    <mergeCell ref="BL143:BP143"/>
    <mergeCell ref="CG143:CK143"/>
    <mergeCell ref="CT143:DB143"/>
    <mergeCell ref="CT139:DB139"/>
    <mergeCell ref="CT140:DB140"/>
    <mergeCell ref="K141:O141"/>
    <mergeCell ref="AM141:AQ141"/>
    <mergeCell ref="BL141:BP141"/>
    <mergeCell ref="CG141:CK141"/>
    <mergeCell ref="CT141:DB141"/>
    <mergeCell ref="CY115:DB115"/>
    <mergeCell ref="CY116:DB116"/>
    <mergeCell ref="CY124:DB124"/>
    <mergeCell ref="CY125:DB125"/>
    <mergeCell ref="CY133:DB133"/>
    <mergeCell ref="CY134:DB134"/>
    <mergeCell ref="Y102:Z103"/>
    <mergeCell ref="V103:X103"/>
    <mergeCell ref="AA103:AI103"/>
    <mergeCell ref="CY106:DB106"/>
    <mergeCell ref="CY107:DB107"/>
    <mergeCell ref="AH108:AR109"/>
    <mergeCell ref="BI108:BS109"/>
    <mergeCell ref="J92:P93"/>
    <mergeCell ref="T92:Z92"/>
    <mergeCell ref="AA92:AK92"/>
    <mergeCell ref="AC95:AN97"/>
    <mergeCell ref="BH95:BS97"/>
    <mergeCell ref="CY96:DB96"/>
    <mergeCell ref="CY97:DB97"/>
    <mergeCell ref="J83:N83"/>
    <mergeCell ref="CY83:DB83"/>
    <mergeCell ref="DC83:DE83"/>
    <mergeCell ref="AO87:AV87"/>
    <mergeCell ref="CY87:DB87"/>
    <mergeCell ref="CY88:DB88"/>
    <mergeCell ref="AF76:AN77"/>
    <mergeCell ref="AO76:AV76"/>
    <mergeCell ref="BH77:BX78"/>
    <mergeCell ref="BY77:CA78"/>
    <mergeCell ref="CY78:DB78"/>
    <mergeCell ref="CY79:DB79"/>
    <mergeCell ref="DC65:DE65"/>
    <mergeCell ref="AN68:AV68"/>
    <mergeCell ref="BY68:CJ69"/>
    <mergeCell ref="CY69:DB69"/>
    <mergeCell ref="CY70:DB70"/>
    <mergeCell ref="G74:I74"/>
    <mergeCell ref="J74:N74"/>
    <mergeCell ref="J56:N56"/>
    <mergeCell ref="CY58:DB58"/>
    <mergeCell ref="AL59:AV60"/>
    <mergeCell ref="CY59:DB59"/>
    <mergeCell ref="J65:N65"/>
    <mergeCell ref="CY65:DB65"/>
    <mergeCell ref="J38:N38"/>
    <mergeCell ref="CY40:DB40"/>
    <mergeCell ref="CY41:DB41"/>
    <mergeCell ref="J47:N47"/>
    <mergeCell ref="CY49:DB49"/>
    <mergeCell ref="CG50:CR51"/>
    <mergeCell ref="CY50:DB50"/>
    <mergeCell ref="CY31:DB31"/>
    <mergeCell ref="BY32:CB32"/>
    <mergeCell ref="CH32:CK32"/>
    <mergeCell ref="CY32:DB32"/>
    <mergeCell ref="BY34:CB34"/>
    <mergeCell ref="BY35:CB35"/>
    <mergeCell ref="B28:Z28"/>
    <mergeCell ref="AA28:BB28"/>
    <mergeCell ref="BC28:BX28"/>
    <mergeCell ref="BY28:CW28"/>
    <mergeCell ref="BY31:CB31"/>
    <mergeCell ref="CH31:CK31"/>
    <mergeCell ref="CD25:CH25"/>
    <mergeCell ref="CI25:DB25"/>
    <mergeCell ref="AP26:AT26"/>
    <mergeCell ref="CI26:CM26"/>
    <mergeCell ref="CN26:CR26"/>
    <mergeCell ref="CS26:CW26"/>
    <mergeCell ref="CX26:DB26"/>
    <mergeCell ref="AZ25:BD25"/>
    <mergeCell ref="BE25:BI25"/>
    <mergeCell ref="BJ25:BN25"/>
    <mergeCell ref="BO25:BS25"/>
    <mergeCell ref="BT25:BX25"/>
    <mergeCell ref="BY25:CC25"/>
    <mergeCell ref="AF25:AH25"/>
    <mergeCell ref="AI25:AK25"/>
    <mergeCell ref="AL25:AN25"/>
    <mergeCell ref="AO25:AQ25"/>
    <mergeCell ref="AR25:AT25"/>
    <mergeCell ref="AU25:AY25"/>
    <mergeCell ref="B25:P25"/>
    <mergeCell ref="Q25:S25"/>
    <mergeCell ref="T25:V25"/>
    <mergeCell ref="W25:Y25"/>
    <mergeCell ref="Z25:AB25"/>
    <mergeCell ref="AC25:AE25"/>
    <mergeCell ref="BY23:CC23"/>
    <mergeCell ref="CD23:CH23"/>
    <mergeCell ref="CI23:CM23"/>
    <mergeCell ref="CN23:CR23"/>
    <mergeCell ref="CS23:CW23"/>
    <mergeCell ref="CX23:DB23"/>
    <mergeCell ref="AU23:AY23"/>
    <mergeCell ref="AZ23:BD23"/>
    <mergeCell ref="BE23:BI23"/>
    <mergeCell ref="BJ23:BN23"/>
    <mergeCell ref="BO23:BS23"/>
    <mergeCell ref="BT23:BX23"/>
    <mergeCell ref="AC23:AE23"/>
    <mergeCell ref="AF23:AH23"/>
    <mergeCell ref="AI23:AK23"/>
    <mergeCell ref="AL23:AN23"/>
    <mergeCell ref="AO23:AQ23"/>
    <mergeCell ref="AR23:AT23"/>
    <mergeCell ref="B23:M23"/>
    <mergeCell ref="N23:P23"/>
    <mergeCell ref="Q23:S23"/>
    <mergeCell ref="T23:V23"/>
    <mergeCell ref="W23:Y23"/>
    <mergeCell ref="Z23:AB23"/>
    <mergeCell ref="BY22:CC22"/>
    <mergeCell ref="CD22:CH22"/>
    <mergeCell ref="CI22:CM22"/>
    <mergeCell ref="CN22:CR22"/>
    <mergeCell ref="CS22:CW22"/>
    <mergeCell ref="CX22:DB22"/>
    <mergeCell ref="AU22:AY22"/>
    <mergeCell ref="AZ22:BD22"/>
    <mergeCell ref="BE22:BI22"/>
    <mergeCell ref="BJ22:BN22"/>
    <mergeCell ref="BO22:BS22"/>
    <mergeCell ref="BT22:BX22"/>
    <mergeCell ref="AC22:AE22"/>
    <mergeCell ref="AF22:AH22"/>
    <mergeCell ref="AI22:AK22"/>
    <mergeCell ref="AL22:AN22"/>
    <mergeCell ref="AO22:AQ22"/>
    <mergeCell ref="AR22:AT22"/>
    <mergeCell ref="B22:M22"/>
    <mergeCell ref="N22:P22"/>
    <mergeCell ref="Q22:S22"/>
    <mergeCell ref="T22:V22"/>
    <mergeCell ref="W22:Y22"/>
    <mergeCell ref="Z22:AB22"/>
    <mergeCell ref="BY21:CC21"/>
    <mergeCell ref="CD21:CH21"/>
    <mergeCell ref="CI21:CM21"/>
    <mergeCell ref="CN21:CR21"/>
    <mergeCell ref="CS21:CW21"/>
    <mergeCell ref="CX21:DB21"/>
    <mergeCell ref="AU21:AY21"/>
    <mergeCell ref="AZ21:BD21"/>
    <mergeCell ref="BE21:BI21"/>
    <mergeCell ref="BJ21:BN21"/>
    <mergeCell ref="BO21:BS21"/>
    <mergeCell ref="BT21:BX21"/>
    <mergeCell ref="AC21:AE21"/>
    <mergeCell ref="AF21:AH21"/>
    <mergeCell ref="AI21:AK21"/>
    <mergeCell ref="AL21:AN21"/>
    <mergeCell ref="AO21:AQ21"/>
    <mergeCell ref="AR21:AT21"/>
    <mergeCell ref="B21:M21"/>
    <mergeCell ref="N21:P21"/>
    <mergeCell ref="Q21:S21"/>
    <mergeCell ref="T21:V21"/>
    <mergeCell ref="W21:Y21"/>
    <mergeCell ref="Z21:AB21"/>
    <mergeCell ref="BY20:CC20"/>
    <mergeCell ref="CD20:CH20"/>
    <mergeCell ref="CI20:CM20"/>
    <mergeCell ref="CN20:CR20"/>
    <mergeCell ref="CS20:CW20"/>
    <mergeCell ref="CX20:DB20"/>
    <mergeCell ref="AU20:AY20"/>
    <mergeCell ref="AZ20:BD20"/>
    <mergeCell ref="BE20:BI20"/>
    <mergeCell ref="BJ20:BN20"/>
    <mergeCell ref="BO20:BS20"/>
    <mergeCell ref="BT20:BX20"/>
    <mergeCell ref="AC20:AE20"/>
    <mergeCell ref="AF20:AH20"/>
    <mergeCell ref="AI20:AK20"/>
    <mergeCell ref="AL20:AN20"/>
    <mergeCell ref="AO20:AQ20"/>
    <mergeCell ref="AR20:AT20"/>
    <mergeCell ref="B20:M20"/>
    <mergeCell ref="N20:P20"/>
    <mergeCell ref="Q20:S20"/>
    <mergeCell ref="T20:V20"/>
    <mergeCell ref="W20:Y20"/>
    <mergeCell ref="Z20:AB20"/>
    <mergeCell ref="BY19:CC19"/>
    <mergeCell ref="CD19:CH19"/>
    <mergeCell ref="CI19:CM19"/>
    <mergeCell ref="CN19:CR19"/>
    <mergeCell ref="CS19:CW19"/>
    <mergeCell ref="CX19:DB19"/>
    <mergeCell ref="AU19:AY19"/>
    <mergeCell ref="AZ19:BD19"/>
    <mergeCell ref="BE19:BI19"/>
    <mergeCell ref="BJ19:BN19"/>
    <mergeCell ref="BO19:BS19"/>
    <mergeCell ref="BT19:BX19"/>
    <mergeCell ref="AC19:AE19"/>
    <mergeCell ref="AF19:AH19"/>
    <mergeCell ref="AI19:AK19"/>
    <mergeCell ref="AL19:AN19"/>
    <mergeCell ref="AO19:AQ19"/>
    <mergeCell ref="AR19:AT19"/>
    <mergeCell ref="B19:M19"/>
    <mergeCell ref="N19:P19"/>
    <mergeCell ref="Q19:S19"/>
    <mergeCell ref="T19:V19"/>
    <mergeCell ref="W19:Y19"/>
    <mergeCell ref="Z19:AB19"/>
    <mergeCell ref="BY18:CC18"/>
    <mergeCell ref="CD18:CH18"/>
    <mergeCell ref="CI18:CM18"/>
    <mergeCell ref="CN18:CR18"/>
    <mergeCell ref="CS18:CW18"/>
    <mergeCell ref="CX18:DB18"/>
    <mergeCell ref="AU18:AY18"/>
    <mergeCell ref="AZ18:BD18"/>
    <mergeCell ref="BE18:BI18"/>
    <mergeCell ref="BJ18:BN18"/>
    <mergeCell ref="BO18:BS18"/>
    <mergeCell ref="BT18:BX18"/>
    <mergeCell ref="AC18:AE18"/>
    <mergeCell ref="AF18:AH18"/>
    <mergeCell ref="AI18:AK18"/>
    <mergeCell ref="AL18:AN18"/>
    <mergeCell ref="AO18:AQ18"/>
    <mergeCell ref="AR18:AT18"/>
    <mergeCell ref="B18:M18"/>
    <mergeCell ref="N18:P18"/>
    <mergeCell ref="Q18:S18"/>
    <mergeCell ref="T18:V18"/>
    <mergeCell ref="W18:Y18"/>
    <mergeCell ref="Z18:AB18"/>
    <mergeCell ref="BY17:CC17"/>
    <mergeCell ref="CD17:CH17"/>
    <mergeCell ref="CI17:CM17"/>
    <mergeCell ref="CN17:CR17"/>
    <mergeCell ref="CS17:CW17"/>
    <mergeCell ref="CX17:DB17"/>
    <mergeCell ref="AU17:AY17"/>
    <mergeCell ref="AZ17:BD17"/>
    <mergeCell ref="BE17:BI17"/>
    <mergeCell ref="BJ17:BN17"/>
    <mergeCell ref="BO17:BS17"/>
    <mergeCell ref="BT17:BX17"/>
    <mergeCell ref="AC17:AE17"/>
    <mergeCell ref="AF17:AH17"/>
    <mergeCell ref="AI17:AK17"/>
    <mergeCell ref="AL17:AN17"/>
    <mergeCell ref="AO17:AQ17"/>
    <mergeCell ref="AR17:AT17"/>
    <mergeCell ref="B17:M17"/>
    <mergeCell ref="N17:P17"/>
    <mergeCell ref="Q17:S17"/>
    <mergeCell ref="T17:V17"/>
    <mergeCell ref="W17:Y17"/>
    <mergeCell ref="Z17:AB17"/>
    <mergeCell ref="BY16:CC16"/>
    <mergeCell ref="CD16:CH16"/>
    <mergeCell ref="CI16:CM16"/>
    <mergeCell ref="CN16:CR16"/>
    <mergeCell ref="CS16:CW16"/>
    <mergeCell ref="CX16:DB16"/>
    <mergeCell ref="AU16:AY16"/>
    <mergeCell ref="AZ16:BD16"/>
    <mergeCell ref="BE16:BI16"/>
    <mergeCell ref="BJ16:BN16"/>
    <mergeCell ref="BO16:BS16"/>
    <mergeCell ref="BT16:BX16"/>
    <mergeCell ref="AC16:AE16"/>
    <mergeCell ref="AF16:AH16"/>
    <mergeCell ref="AI16:AK16"/>
    <mergeCell ref="AL16:AN16"/>
    <mergeCell ref="AO16:AQ16"/>
    <mergeCell ref="AR16:AT16"/>
    <mergeCell ref="B16:M16"/>
    <mergeCell ref="N16:P16"/>
    <mergeCell ref="Q16:S16"/>
    <mergeCell ref="T16:V16"/>
    <mergeCell ref="W16:Y16"/>
    <mergeCell ref="Z16:AB16"/>
    <mergeCell ref="BY15:CC15"/>
    <mergeCell ref="CD15:CH15"/>
    <mergeCell ref="CI15:CM15"/>
    <mergeCell ref="CN15:CR15"/>
    <mergeCell ref="CS15:CW15"/>
    <mergeCell ref="CX15:DB15"/>
    <mergeCell ref="AU15:AY15"/>
    <mergeCell ref="AZ15:BD15"/>
    <mergeCell ref="BE15:BI15"/>
    <mergeCell ref="BJ15:BN15"/>
    <mergeCell ref="BO15:BS15"/>
    <mergeCell ref="BT15:BX15"/>
    <mergeCell ref="AC15:AE15"/>
    <mergeCell ref="AF15:AH15"/>
    <mergeCell ref="AI15:AK15"/>
    <mergeCell ref="AL15:AN15"/>
    <mergeCell ref="AO15:AQ15"/>
    <mergeCell ref="AR15:AT15"/>
    <mergeCell ref="B15:M15"/>
    <mergeCell ref="N15:P15"/>
    <mergeCell ref="Q15:S15"/>
    <mergeCell ref="T15:V15"/>
    <mergeCell ref="W15:Y15"/>
    <mergeCell ref="Z15:AB15"/>
    <mergeCell ref="BY14:CC14"/>
    <mergeCell ref="CD14:CH14"/>
    <mergeCell ref="CI14:CM14"/>
    <mergeCell ref="CN14:CR14"/>
    <mergeCell ref="CS14:CW14"/>
    <mergeCell ref="CX14:DB14"/>
    <mergeCell ref="AU14:AY14"/>
    <mergeCell ref="AZ14:BD14"/>
    <mergeCell ref="BE14:BI14"/>
    <mergeCell ref="BJ14:BN14"/>
    <mergeCell ref="BO14:BS14"/>
    <mergeCell ref="BT14:BX14"/>
    <mergeCell ref="AC14:AE14"/>
    <mergeCell ref="AF14:AH14"/>
    <mergeCell ref="AI14:AK14"/>
    <mergeCell ref="AL14:AN14"/>
    <mergeCell ref="AO14:AQ14"/>
    <mergeCell ref="AR14:AT14"/>
    <mergeCell ref="B14:M14"/>
    <mergeCell ref="N14:P14"/>
    <mergeCell ref="Q14:S14"/>
    <mergeCell ref="T14:V14"/>
    <mergeCell ref="W14:Y14"/>
    <mergeCell ref="Z14:AB14"/>
    <mergeCell ref="BY13:CC13"/>
    <mergeCell ref="CD13:CH13"/>
    <mergeCell ref="CI13:CM13"/>
    <mergeCell ref="CN13:CR13"/>
    <mergeCell ref="CS13:CW13"/>
    <mergeCell ref="CX13:DB13"/>
    <mergeCell ref="AU13:AY13"/>
    <mergeCell ref="AZ13:BD13"/>
    <mergeCell ref="BE13:BI13"/>
    <mergeCell ref="BJ13:BN13"/>
    <mergeCell ref="BO13:BS13"/>
    <mergeCell ref="BT13:BX13"/>
    <mergeCell ref="AC13:AE13"/>
    <mergeCell ref="AF13:AH13"/>
    <mergeCell ref="AI13:AK13"/>
    <mergeCell ref="AL13:AN13"/>
    <mergeCell ref="AO13:AQ13"/>
    <mergeCell ref="AR13:AT13"/>
    <mergeCell ref="B13:M13"/>
    <mergeCell ref="N13:P13"/>
    <mergeCell ref="Q13:S13"/>
    <mergeCell ref="T13:V13"/>
    <mergeCell ref="W13:Y13"/>
    <mergeCell ref="Z13:AB13"/>
    <mergeCell ref="BY12:CC12"/>
    <mergeCell ref="CD12:CH12"/>
    <mergeCell ref="CI12:CM12"/>
    <mergeCell ref="CN12:CR12"/>
    <mergeCell ref="CS12:CW12"/>
    <mergeCell ref="CX12:DB12"/>
    <mergeCell ref="AU12:AY12"/>
    <mergeCell ref="AZ12:BD12"/>
    <mergeCell ref="BE12:BI12"/>
    <mergeCell ref="BJ12:BN12"/>
    <mergeCell ref="BO12:BS12"/>
    <mergeCell ref="BT12:BX12"/>
    <mergeCell ref="AC12:AE12"/>
    <mergeCell ref="AF12:AH12"/>
    <mergeCell ref="AI12:AK12"/>
    <mergeCell ref="AL12:AN12"/>
    <mergeCell ref="AO12:AQ12"/>
    <mergeCell ref="AR12:AT12"/>
    <mergeCell ref="B12:M12"/>
    <mergeCell ref="N12:P12"/>
    <mergeCell ref="Q12:S12"/>
    <mergeCell ref="T12:V12"/>
    <mergeCell ref="W12:Y12"/>
    <mergeCell ref="Z12:AB12"/>
    <mergeCell ref="BY11:CC11"/>
    <mergeCell ref="CD11:CH11"/>
    <mergeCell ref="CI11:CM11"/>
    <mergeCell ref="CN11:CR11"/>
    <mergeCell ref="CS11:CW11"/>
    <mergeCell ref="CX11:DB11"/>
    <mergeCell ref="AU11:AY11"/>
    <mergeCell ref="AZ11:BD11"/>
    <mergeCell ref="BE11:BI11"/>
    <mergeCell ref="BJ11:BN11"/>
    <mergeCell ref="BO11:BS11"/>
    <mergeCell ref="BT11:BX11"/>
    <mergeCell ref="AC11:AE11"/>
    <mergeCell ref="AF11:AH11"/>
    <mergeCell ref="AI11:AK11"/>
    <mergeCell ref="AL11:AN11"/>
    <mergeCell ref="AO11:AQ11"/>
    <mergeCell ref="AR11:AT11"/>
    <mergeCell ref="B11:M11"/>
    <mergeCell ref="N11:P11"/>
    <mergeCell ref="Q11:S11"/>
    <mergeCell ref="T11:V11"/>
    <mergeCell ref="W11:Y11"/>
    <mergeCell ref="Z11:AB11"/>
    <mergeCell ref="BY10:CC10"/>
    <mergeCell ref="CD10:CH10"/>
    <mergeCell ref="CI10:CM10"/>
    <mergeCell ref="CN10:CR10"/>
    <mergeCell ref="CS10:CW10"/>
    <mergeCell ref="CX10:DB10"/>
    <mergeCell ref="AU10:AY10"/>
    <mergeCell ref="AZ10:BD10"/>
    <mergeCell ref="BE10:BI10"/>
    <mergeCell ref="BJ10:BN10"/>
    <mergeCell ref="BO10:BS10"/>
    <mergeCell ref="BT10:BX10"/>
    <mergeCell ref="AC10:AE10"/>
    <mergeCell ref="AF10:AH10"/>
    <mergeCell ref="AI10:AK10"/>
    <mergeCell ref="AL10:AN10"/>
    <mergeCell ref="AO10:AQ10"/>
    <mergeCell ref="AR10:AT10"/>
    <mergeCell ref="B10:M10"/>
    <mergeCell ref="N10:P10"/>
    <mergeCell ref="Q10:S10"/>
    <mergeCell ref="T10:V10"/>
    <mergeCell ref="W10:Y10"/>
    <mergeCell ref="Z10:AB10"/>
    <mergeCell ref="BY9:CC9"/>
    <mergeCell ref="CD9:CH9"/>
    <mergeCell ref="CI9:CM9"/>
    <mergeCell ref="CN9:CR9"/>
    <mergeCell ref="CS9:CW9"/>
    <mergeCell ref="CX9:DB9"/>
    <mergeCell ref="AU9:AY9"/>
    <mergeCell ref="AZ9:BD9"/>
    <mergeCell ref="BE9:BI9"/>
    <mergeCell ref="BJ9:BN9"/>
    <mergeCell ref="BO9:BS9"/>
    <mergeCell ref="BT9:BX9"/>
    <mergeCell ref="AC9:AE9"/>
    <mergeCell ref="AF9:AH9"/>
    <mergeCell ref="AI9:AK9"/>
    <mergeCell ref="AL9:AN9"/>
    <mergeCell ref="AO9:AQ9"/>
    <mergeCell ref="AR9:AT9"/>
    <mergeCell ref="B9:M9"/>
    <mergeCell ref="N9:P9"/>
    <mergeCell ref="Q9:S9"/>
    <mergeCell ref="T9:V9"/>
    <mergeCell ref="W9:Y9"/>
    <mergeCell ref="Z9:AB9"/>
    <mergeCell ref="BY7:CC7"/>
    <mergeCell ref="CD7:CH7"/>
    <mergeCell ref="CI7:CM7"/>
    <mergeCell ref="CN7:CR7"/>
    <mergeCell ref="CS7:CW7"/>
    <mergeCell ref="CX7:DB7"/>
    <mergeCell ref="AU7:AY7"/>
    <mergeCell ref="AZ7:BD7"/>
    <mergeCell ref="BE7:BI7"/>
    <mergeCell ref="BJ7:BN7"/>
    <mergeCell ref="BO7:BS7"/>
    <mergeCell ref="BT7:BX7"/>
    <mergeCell ref="AC7:AE7"/>
    <mergeCell ref="AF7:AH7"/>
    <mergeCell ref="AI7:AK7"/>
    <mergeCell ref="AL7:AN7"/>
    <mergeCell ref="AO7:AQ7"/>
    <mergeCell ref="AR7:AT7"/>
    <mergeCell ref="B7:M7"/>
    <mergeCell ref="N7:P7"/>
    <mergeCell ref="Q7:S7"/>
    <mergeCell ref="T7:V7"/>
    <mergeCell ref="W7:Y7"/>
    <mergeCell ref="Z7:AB7"/>
    <mergeCell ref="CG3:CM3"/>
    <mergeCell ref="B5:P6"/>
    <mergeCell ref="Q5:AT6"/>
    <mergeCell ref="AU5:BD6"/>
    <mergeCell ref="BE5:BN6"/>
    <mergeCell ref="BO5:BX6"/>
    <mergeCell ref="BY5:CH6"/>
    <mergeCell ref="CI5:DB5"/>
    <mergeCell ref="CI6:CR6"/>
    <mergeCell ref="CS6:DB6"/>
    <mergeCell ref="AL2:BM3"/>
    <mergeCell ref="BO2:BT2"/>
    <mergeCell ref="BU2:BY2"/>
    <mergeCell ref="BO3:BT3"/>
    <mergeCell ref="BU3:CC3"/>
    <mergeCell ref="CD3:CF3"/>
  </mergeCells>
  <pageMargins left="0.19" right="0.01" top="0.05" bottom="0.08" header="0.03" footer="0.1"/>
  <pageSetup paperSize="8" scale="4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E03B-BC70-4872-80F3-5226793BAD3A}">
  <sheetPr codeName="Worksheet____2">
    <pageSetUpPr fitToPage="1"/>
  </sheetPr>
  <dimension ref="B35:V48"/>
  <sheetViews>
    <sheetView showGridLines="0" zoomScale="90" zoomScaleNormal="90" zoomScaleSheetLayoutView="85" workbookViewId="0">
      <selection activeCell="F49" sqref="F49"/>
    </sheetView>
  </sheetViews>
  <sheetFormatPr defaultRowHeight="15"/>
  <cols>
    <col min="1" max="1" width="1.7109375" style="455" customWidth="1"/>
    <col min="2" max="6" width="9.140625" style="455"/>
    <col min="7" max="7" width="7" style="455" customWidth="1"/>
    <col min="8" max="12" width="9.140625" style="455"/>
    <col min="13" max="13" width="12" style="455" customWidth="1"/>
    <col min="14" max="14" width="9.140625" style="455" customWidth="1"/>
    <col min="15" max="17" width="9.140625" style="455"/>
    <col min="18" max="18" width="7.7109375" style="455" customWidth="1"/>
    <col min="19" max="21" width="9.140625" style="455"/>
    <col min="22" max="22" width="6.5703125" style="455" customWidth="1"/>
    <col min="23" max="16384" width="9.140625" style="455"/>
  </cols>
  <sheetData>
    <row r="35" spans="2:22" ht="15.75" thickBot="1"/>
    <row r="36" spans="2:22" ht="16.5" thickTop="1" thickBot="1">
      <c r="B36" s="456" t="s">
        <v>73</v>
      </c>
      <c r="C36" s="457"/>
      <c r="D36" s="457"/>
      <c r="E36" s="457"/>
      <c r="F36" s="457"/>
      <c r="G36" s="458"/>
      <c r="H36" s="456" t="s">
        <v>74</v>
      </c>
      <c r="I36" s="457"/>
      <c r="J36" s="457"/>
      <c r="K36" s="457"/>
      <c r="L36" s="457"/>
      <c r="M36" s="458"/>
      <c r="N36" s="459" t="s">
        <v>75</v>
      </c>
      <c r="O36" s="460"/>
      <c r="P36" s="460"/>
      <c r="Q36" s="460"/>
      <c r="R36" s="461"/>
      <c r="S36" s="459" t="s">
        <v>76</v>
      </c>
      <c r="T36" s="460"/>
      <c r="U36" s="460"/>
      <c r="V36" s="461"/>
    </row>
    <row r="37" spans="2:22" ht="15.75" thickTop="1">
      <c r="B37" s="462"/>
      <c r="C37" s="463"/>
      <c r="D37" s="464"/>
      <c r="E37" s="464"/>
      <c r="F37" s="463"/>
      <c r="G37" s="465"/>
      <c r="H37" s="466"/>
      <c r="I37" s="464"/>
      <c r="J37" s="464"/>
      <c r="K37" s="463"/>
      <c r="L37" s="446"/>
      <c r="M37" s="467"/>
      <c r="N37" s="468"/>
      <c r="O37" s="464"/>
      <c r="P37" s="463"/>
      <c r="Q37" s="446"/>
      <c r="R37" s="467"/>
      <c r="S37" s="468"/>
      <c r="T37" s="464"/>
      <c r="U37" s="463"/>
      <c r="V37" s="465"/>
    </row>
    <row r="38" spans="2:22">
      <c r="B38" s="462"/>
      <c r="C38" s="469"/>
      <c r="D38" s="470"/>
      <c r="E38" s="470"/>
      <c r="F38" s="470"/>
      <c r="G38" s="471"/>
      <c r="H38" s="462"/>
      <c r="I38" s="469"/>
      <c r="J38" s="470"/>
      <c r="K38" s="472"/>
      <c r="L38" s="446"/>
      <c r="M38" s="473"/>
      <c r="N38" s="462"/>
      <c r="O38" s="469"/>
      <c r="P38" s="472"/>
      <c r="Q38" s="446"/>
      <c r="R38" s="473"/>
      <c r="S38" s="462"/>
      <c r="T38" s="469"/>
      <c r="U38" s="472"/>
      <c r="V38" s="465"/>
    </row>
    <row r="39" spans="2:22">
      <c r="B39" s="462"/>
      <c r="C39" s="474"/>
      <c r="D39" s="475"/>
      <c r="E39" s="475"/>
      <c r="F39" s="472"/>
      <c r="G39" s="465"/>
      <c r="H39" s="462"/>
      <c r="I39" s="469"/>
      <c r="J39" s="470"/>
      <c r="K39" s="472"/>
      <c r="L39" s="446"/>
      <c r="M39" s="473"/>
      <c r="N39" s="462"/>
      <c r="O39" s="469"/>
      <c r="P39" s="472"/>
      <c r="Q39" s="446"/>
      <c r="R39" s="473"/>
      <c r="S39" s="462"/>
      <c r="T39" s="470"/>
      <c r="U39" s="472"/>
      <c r="V39" s="465"/>
    </row>
    <row r="40" spans="2:22">
      <c r="B40" s="462"/>
      <c r="C40" s="474"/>
      <c r="D40" s="470"/>
      <c r="E40" s="470"/>
      <c r="F40" s="472"/>
      <c r="G40" s="465"/>
      <c r="H40" s="462"/>
      <c r="I40" s="469"/>
      <c r="J40" s="470"/>
      <c r="K40" s="472"/>
      <c r="L40" s="446"/>
      <c r="M40" s="473"/>
      <c r="N40" s="462"/>
      <c r="O40" s="469"/>
      <c r="P40" s="472"/>
      <c r="Q40" s="446"/>
      <c r="R40" s="473"/>
      <c r="S40" s="462"/>
      <c r="T40" s="470"/>
      <c r="U40" s="472"/>
      <c r="V40" s="465"/>
    </row>
    <row r="41" spans="2:22">
      <c r="B41" s="462"/>
      <c r="C41" s="474"/>
      <c r="D41" s="470"/>
      <c r="E41" s="470"/>
      <c r="F41" s="472"/>
      <c r="G41" s="465"/>
      <c r="H41" s="462"/>
      <c r="I41" s="470"/>
      <c r="J41" s="470"/>
      <c r="K41" s="472"/>
      <c r="L41" s="446"/>
      <c r="M41" s="473"/>
      <c r="N41" s="462"/>
      <c r="O41" s="469"/>
      <c r="P41" s="472"/>
      <c r="Q41" s="446"/>
      <c r="R41" s="473"/>
      <c r="S41" s="462"/>
      <c r="T41" s="470"/>
      <c r="U41" s="472"/>
      <c r="V41" s="465"/>
    </row>
    <row r="42" spans="2:22">
      <c r="B42" s="462"/>
      <c r="C42" s="476"/>
      <c r="D42" s="470"/>
      <c r="E42" s="470"/>
      <c r="F42" s="472"/>
      <c r="G42" s="465"/>
      <c r="H42" s="462"/>
      <c r="I42" s="464"/>
      <c r="J42" s="470"/>
      <c r="K42" s="472"/>
      <c r="L42" s="446"/>
      <c r="M42" s="473"/>
      <c r="N42" s="462"/>
      <c r="O42" s="469"/>
      <c r="P42" s="472"/>
      <c r="Q42" s="446"/>
      <c r="R42" s="473"/>
      <c r="S42" s="462"/>
      <c r="T42" s="470"/>
      <c r="U42" s="472"/>
      <c r="V42" s="465"/>
    </row>
    <row r="43" spans="2:22">
      <c r="B43" s="462"/>
      <c r="C43" s="476"/>
      <c r="D43" s="470"/>
      <c r="E43" s="470"/>
      <c r="F43" s="472"/>
      <c r="G43" s="465"/>
      <c r="H43" s="462"/>
      <c r="I43" s="469"/>
      <c r="J43" s="470"/>
      <c r="K43" s="472"/>
      <c r="L43" s="446"/>
      <c r="M43" s="473"/>
      <c r="N43" s="462"/>
      <c r="O43" s="469"/>
      <c r="P43" s="472"/>
      <c r="Q43" s="446"/>
      <c r="R43" s="473"/>
      <c r="S43" s="462"/>
      <c r="T43" s="470"/>
      <c r="U43" s="472"/>
      <c r="V43" s="465"/>
    </row>
    <row r="44" spans="2:22">
      <c r="B44" s="462"/>
      <c r="C44" s="476"/>
      <c r="D44" s="470"/>
      <c r="E44" s="470"/>
      <c r="F44" s="472"/>
      <c r="G44" s="465"/>
      <c r="H44" s="462"/>
      <c r="I44" s="469"/>
      <c r="J44" s="470"/>
      <c r="K44" s="472"/>
      <c r="L44" s="446"/>
      <c r="M44" s="473"/>
      <c r="N44" s="462"/>
      <c r="O44" s="469"/>
      <c r="P44" s="472"/>
      <c r="Q44" s="446"/>
      <c r="R44" s="473"/>
      <c r="S44" s="462"/>
      <c r="T44" s="470"/>
      <c r="U44" s="472"/>
      <c r="V44" s="465"/>
    </row>
    <row r="45" spans="2:22">
      <c r="B45" s="462"/>
      <c r="C45" s="476"/>
      <c r="D45" s="470"/>
      <c r="E45" s="470"/>
      <c r="F45" s="472"/>
      <c r="G45" s="465"/>
      <c r="H45" s="462"/>
      <c r="I45" s="469"/>
      <c r="J45" s="470"/>
      <c r="K45" s="472"/>
      <c r="L45" s="446"/>
      <c r="M45" s="473"/>
      <c r="N45" s="462"/>
      <c r="O45" s="469"/>
      <c r="P45" s="472"/>
      <c r="Q45" s="446"/>
      <c r="R45" s="473"/>
      <c r="S45" s="462"/>
      <c r="T45" s="470"/>
      <c r="U45" s="472"/>
      <c r="V45" s="465"/>
    </row>
    <row r="46" spans="2:22">
      <c r="B46" s="462"/>
      <c r="C46" s="476"/>
      <c r="D46" s="470"/>
      <c r="E46" s="470"/>
      <c r="F46" s="472"/>
      <c r="G46" s="465"/>
      <c r="H46" s="462"/>
      <c r="I46" s="469"/>
      <c r="J46" s="470"/>
      <c r="K46" s="472"/>
      <c r="L46" s="446"/>
      <c r="M46" s="473"/>
      <c r="N46" s="462"/>
      <c r="O46" s="470"/>
      <c r="P46" s="472"/>
      <c r="Q46" s="446"/>
      <c r="R46" s="473"/>
      <c r="S46" s="462"/>
      <c r="T46" s="470"/>
      <c r="U46" s="472"/>
      <c r="V46" s="465"/>
    </row>
    <row r="47" spans="2:22" ht="15.75" thickBot="1">
      <c r="B47" s="477"/>
      <c r="C47" s="478"/>
      <c r="D47" s="479"/>
      <c r="E47" s="479"/>
      <c r="F47" s="479"/>
      <c r="G47" s="480"/>
      <c r="H47" s="477"/>
      <c r="I47" s="479"/>
      <c r="J47" s="479"/>
      <c r="K47" s="479"/>
      <c r="L47" s="479"/>
      <c r="M47" s="480"/>
      <c r="N47" s="477"/>
      <c r="O47" s="479"/>
      <c r="P47" s="479"/>
      <c r="Q47" s="479"/>
      <c r="R47" s="480"/>
      <c r="S47" s="477"/>
      <c r="T47" s="479"/>
      <c r="U47" s="479"/>
      <c r="V47" s="480"/>
    </row>
    <row r="48" spans="2:22" ht="15.75" thickTop="1"/>
  </sheetData>
  <mergeCells count="4">
    <mergeCell ref="B36:G36"/>
    <mergeCell ref="H36:M36"/>
    <mergeCell ref="N36:R36"/>
    <mergeCell ref="S36:V36"/>
  </mergeCells>
  <pageMargins left="0.17" right="0.2" top="0.52" bottom="0.31" header="0.3" footer="0.3"/>
  <pageSetup paperSize="9" scale="7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760D-22C1-4F51-97E9-333383719018}">
  <sheetPr codeName="Sheet2"/>
  <dimension ref="A1:BO21"/>
  <sheetViews>
    <sheetView zoomScale="85" zoomScaleNormal="85" workbookViewId="0">
      <pane xSplit="7" topLeftCell="H1" activePane="topRight" state="frozen"/>
      <selection pane="topRight" activeCell="E28" sqref="E28"/>
    </sheetView>
  </sheetViews>
  <sheetFormatPr defaultRowHeight="14.25"/>
  <cols>
    <col min="1" max="1" width="2.28515625" style="10" customWidth="1"/>
    <col min="2" max="2" width="26.42578125" style="10" customWidth="1"/>
    <col min="3" max="3" width="10.140625" style="10" customWidth="1"/>
    <col min="4" max="6" width="8.85546875" style="1" customWidth="1"/>
    <col min="7" max="7" width="8.85546875" style="10" customWidth="1"/>
    <col min="8" max="31" width="9.140625" style="10" customWidth="1"/>
    <col min="32" max="35" width="9.140625" style="10" hidden="1" customWidth="1"/>
    <col min="36" max="38" width="10" style="10" hidden="1" customWidth="1"/>
    <col min="39" max="39" width="10.28515625" style="10" hidden="1" customWidth="1"/>
    <col min="40" max="40" width="7" style="10" hidden="1" customWidth="1"/>
    <col min="41" max="41" width="10.28515625" style="10" hidden="1" customWidth="1"/>
    <col min="42" max="47" width="9.140625" style="10" hidden="1" customWidth="1"/>
    <col min="48" max="67" width="0" style="10" hidden="1" customWidth="1"/>
    <col min="68" max="16384" width="9.140625" style="10"/>
  </cols>
  <sheetData>
    <row r="1" spans="1:67" ht="25.5">
      <c r="A1" s="481"/>
      <c r="B1" s="482" t="s">
        <v>77</v>
      </c>
      <c r="C1" s="483"/>
      <c r="D1" s="484"/>
      <c r="E1" s="484"/>
      <c r="F1" s="484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  <c r="AE1" s="483"/>
      <c r="AF1" s="483"/>
      <c r="AG1" s="483"/>
      <c r="AH1" s="483"/>
      <c r="AI1" s="483"/>
      <c r="AJ1" s="481"/>
      <c r="AK1" s="481"/>
      <c r="AL1" s="481"/>
      <c r="AM1" s="483"/>
      <c r="AN1" s="483"/>
      <c r="AO1" s="483"/>
    </row>
    <row r="2" spans="1:67" ht="13.5" customHeight="1">
      <c r="A2" s="481"/>
      <c r="B2" s="481"/>
      <c r="C2" s="481"/>
      <c r="D2" s="485"/>
      <c r="E2" s="485"/>
      <c r="F2" s="485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  <c r="T2" s="481"/>
      <c r="U2" s="481"/>
      <c r="V2" s="481"/>
      <c r="W2" s="481"/>
      <c r="X2" s="481"/>
      <c r="Y2" s="481"/>
      <c r="Z2" s="481"/>
      <c r="AA2" s="481"/>
      <c r="AB2" s="481"/>
      <c r="AC2" s="481"/>
      <c r="AD2" s="481"/>
      <c r="AE2" s="481"/>
      <c r="AF2" s="481"/>
      <c r="AG2" s="481"/>
      <c r="AH2" s="481"/>
      <c r="AI2" s="481"/>
      <c r="AJ2" s="481"/>
      <c r="AK2" s="481"/>
      <c r="AL2" s="481"/>
      <c r="AM2" s="483"/>
      <c r="AN2" s="485"/>
      <c r="AO2" s="481"/>
    </row>
    <row r="3" spans="1:67" ht="16.5" customHeight="1" thickBot="1">
      <c r="A3" s="481"/>
      <c r="B3" s="486"/>
      <c r="C3" s="487"/>
      <c r="D3" s="488"/>
      <c r="E3" s="488"/>
      <c r="F3" s="488"/>
      <c r="G3" s="487"/>
      <c r="H3" s="487"/>
      <c r="I3" s="487"/>
      <c r="J3" s="487"/>
      <c r="K3" s="487"/>
      <c r="L3" s="489"/>
      <c r="M3" s="489"/>
      <c r="N3" s="489"/>
      <c r="O3" s="489"/>
      <c r="P3" s="490"/>
      <c r="Q3" s="481"/>
      <c r="R3" s="481"/>
      <c r="S3" s="491"/>
      <c r="T3" s="491"/>
      <c r="U3" s="492"/>
      <c r="V3" s="492"/>
      <c r="W3" s="492"/>
      <c r="X3" s="492"/>
      <c r="Y3" s="492"/>
      <c r="Z3" s="492"/>
      <c r="AA3" s="492"/>
      <c r="AB3" s="492"/>
      <c r="AC3" s="492"/>
      <c r="AD3" s="492"/>
      <c r="AE3" s="492"/>
      <c r="AF3" s="492"/>
      <c r="AG3" s="492"/>
      <c r="AH3" s="492"/>
      <c r="AI3" s="492"/>
      <c r="AJ3" s="493"/>
      <c r="AK3" s="493"/>
      <c r="AL3" s="493"/>
      <c r="AM3" s="493"/>
      <c r="AN3" s="485"/>
      <c r="AO3" s="481"/>
    </row>
    <row r="4" spans="1:67" ht="49.5" customHeight="1" thickBot="1">
      <c r="A4" s="481"/>
      <c r="B4" s="494" t="s">
        <v>82</v>
      </c>
      <c r="C4" s="495"/>
      <c r="D4" s="496" t="s">
        <v>14</v>
      </c>
      <c r="E4" s="497"/>
      <c r="F4" s="497"/>
      <c r="G4" s="498"/>
      <c r="H4" s="499" t="s">
        <v>83</v>
      </c>
      <c r="I4" s="500"/>
      <c r="J4" s="500"/>
      <c r="K4" s="501"/>
      <c r="L4" s="502" t="s">
        <v>84</v>
      </c>
      <c r="M4" s="500"/>
      <c r="N4" s="500"/>
      <c r="O4" s="501"/>
      <c r="P4" s="502" t="s">
        <v>85</v>
      </c>
      <c r="Q4" s="500"/>
      <c r="R4" s="500"/>
      <c r="S4" s="501"/>
      <c r="T4" s="502" t="s">
        <v>86</v>
      </c>
      <c r="U4" s="500"/>
      <c r="V4" s="500"/>
      <c r="W4" s="501"/>
      <c r="X4" s="502" t="s">
        <v>87</v>
      </c>
      <c r="Y4" s="500"/>
      <c r="Z4" s="500"/>
      <c r="AA4" s="501"/>
      <c r="AB4" s="502" t="s">
        <v>88</v>
      </c>
      <c r="AC4" s="500"/>
      <c r="AD4" s="500"/>
      <c r="AE4" s="501"/>
      <c r="AF4" s="503"/>
      <c r="AG4" s="504"/>
      <c r="AH4" s="504"/>
      <c r="AI4" s="505"/>
      <c r="AJ4" s="503"/>
      <c r="AK4" s="504"/>
      <c r="AL4" s="504"/>
      <c r="AM4" s="505"/>
      <c r="AN4" s="503"/>
      <c r="AO4" s="504"/>
      <c r="AP4" s="504"/>
      <c r="AQ4" s="505"/>
      <c r="AR4" s="503"/>
      <c r="AS4" s="504"/>
      <c r="AT4" s="504"/>
      <c r="AU4" s="505"/>
      <c r="AV4" s="503"/>
      <c r="AW4" s="504"/>
      <c r="AX4" s="504"/>
      <c r="AY4" s="505"/>
      <c r="AZ4" s="503"/>
      <c r="BA4" s="504"/>
      <c r="BB4" s="504"/>
      <c r="BC4" s="505"/>
      <c r="BD4" s="503"/>
      <c r="BE4" s="504"/>
      <c r="BF4" s="504"/>
      <c r="BG4" s="505"/>
      <c r="BH4" s="503"/>
      <c r="BI4" s="504"/>
      <c r="BJ4" s="504"/>
      <c r="BK4" s="505"/>
      <c r="BL4" s="503"/>
      <c r="BM4" s="504"/>
      <c r="BN4" s="504"/>
      <c r="BO4" s="505"/>
    </row>
    <row r="5" spans="1:67" ht="15.75" thickBot="1">
      <c r="A5" s="481"/>
      <c r="B5" s="506" t="s">
        <v>17</v>
      </c>
      <c r="C5" s="507" t="s">
        <v>18</v>
      </c>
      <c r="D5" s="506" t="s">
        <v>78</v>
      </c>
      <c r="E5" s="506" t="s">
        <v>79</v>
      </c>
      <c r="F5" s="506" t="s">
        <v>22</v>
      </c>
      <c r="G5" s="506" t="s">
        <v>79</v>
      </c>
      <c r="H5" s="508" t="s">
        <v>78</v>
      </c>
      <c r="I5" s="506" t="s">
        <v>79</v>
      </c>
      <c r="J5" s="506" t="s">
        <v>22</v>
      </c>
      <c r="K5" s="506" t="s">
        <v>79</v>
      </c>
      <c r="L5" s="506" t="s">
        <v>78</v>
      </c>
      <c r="M5" s="506" t="s">
        <v>79</v>
      </c>
      <c r="N5" s="506" t="s">
        <v>22</v>
      </c>
      <c r="O5" s="506" t="s">
        <v>79</v>
      </c>
      <c r="P5" s="506" t="s">
        <v>78</v>
      </c>
      <c r="Q5" s="506" t="s">
        <v>79</v>
      </c>
      <c r="R5" s="506" t="s">
        <v>22</v>
      </c>
      <c r="S5" s="506" t="s">
        <v>79</v>
      </c>
      <c r="T5" s="506" t="s">
        <v>78</v>
      </c>
      <c r="U5" s="506" t="s">
        <v>79</v>
      </c>
      <c r="V5" s="506" t="s">
        <v>22</v>
      </c>
      <c r="W5" s="506" t="s">
        <v>79</v>
      </c>
      <c r="X5" s="506" t="s">
        <v>78</v>
      </c>
      <c r="Y5" s="506" t="s">
        <v>79</v>
      </c>
      <c r="Z5" s="506" t="s">
        <v>22</v>
      </c>
      <c r="AA5" s="506" t="s">
        <v>79</v>
      </c>
      <c r="AB5" s="506" t="s">
        <v>78</v>
      </c>
      <c r="AC5" s="506" t="s">
        <v>79</v>
      </c>
      <c r="AD5" s="506" t="s">
        <v>22</v>
      </c>
      <c r="AE5" s="506" t="s">
        <v>79</v>
      </c>
      <c r="AF5" s="509" t="s">
        <v>78</v>
      </c>
      <c r="AG5" s="509" t="s">
        <v>79</v>
      </c>
      <c r="AH5" s="509" t="s">
        <v>22</v>
      </c>
      <c r="AI5" s="509" t="s">
        <v>79</v>
      </c>
      <c r="AJ5" s="509" t="s">
        <v>78</v>
      </c>
      <c r="AK5" s="509" t="s">
        <v>79</v>
      </c>
      <c r="AL5" s="509" t="s">
        <v>22</v>
      </c>
      <c r="AM5" s="509" t="s">
        <v>79</v>
      </c>
      <c r="AN5" s="509" t="s">
        <v>78</v>
      </c>
      <c r="AO5" s="509" t="s">
        <v>79</v>
      </c>
      <c r="AP5" s="509" t="s">
        <v>22</v>
      </c>
      <c r="AQ5" s="509" t="s">
        <v>79</v>
      </c>
      <c r="AR5" s="509" t="s">
        <v>78</v>
      </c>
      <c r="AS5" s="509" t="s">
        <v>79</v>
      </c>
      <c r="AT5" s="509" t="s">
        <v>22</v>
      </c>
      <c r="AU5" s="509" t="s">
        <v>79</v>
      </c>
      <c r="AV5" s="509" t="s">
        <v>78</v>
      </c>
      <c r="AW5" s="509" t="s">
        <v>79</v>
      </c>
      <c r="AX5" s="509" t="s">
        <v>22</v>
      </c>
      <c r="AY5" s="509" t="s">
        <v>79</v>
      </c>
      <c r="AZ5" s="509" t="s">
        <v>78</v>
      </c>
      <c r="BA5" s="509" t="s">
        <v>79</v>
      </c>
      <c r="BB5" s="509" t="s">
        <v>22</v>
      </c>
      <c r="BC5" s="509" t="s">
        <v>79</v>
      </c>
      <c r="BD5" s="509" t="s">
        <v>78</v>
      </c>
      <c r="BE5" s="509" t="s">
        <v>79</v>
      </c>
      <c r="BF5" s="509" t="s">
        <v>22</v>
      </c>
      <c r="BG5" s="509" t="s">
        <v>79</v>
      </c>
      <c r="BH5" s="509" t="s">
        <v>78</v>
      </c>
      <c r="BI5" s="509" t="s">
        <v>79</v>
      </c>
      <c r="BJ5" s="509" t="s">
        <v>22</v>
      </c>
      <c r="BK5" s="509" t="s">
        <v>79</v>
      </c>
      <c r="BL5" s="509" t="s">
        <v>78</v>
      </c>
      <c r="BM5" s="509" t="s">
        <v>79</v>
      </c>
      <c r="BN5" s="509" t="s">
        <v>22</v>
      </c>
      <c r="BO5" s="509" t="s">
        <v>79</v>
      </c>
    </row>
    <row r="6" spans="1:67">
      <c r="B6" s="510"/>
      <c r="C6" s="510"/>
      <c r="D6" s="511"/>
      <c r="E6" s="511"/>
      <c r="F6" s="511"/>
      <c r="G6" s="510"/>
      <c r="H6" s="510"/>
      <c r="I6" s="510"/>
      <c r="J6" s="510"/>
      <c r="K6" s="510"/>
      <c r="L6" s="510"/>
      <c r="M6" s="510"/>
      <c r="N6" s="510"/>
      <c r="O6" s="510"/>
      <c r="P6" s="510"/>
      <c r="Q6" s="510"/>
      <c r="R6" s="510"/>
      <c r="S6" s="510"/>
      <c r="T6" s="510"/>
      <c r="U6" s="510"/>
      <c r="V6" s="510"/>
      <c r="W6" s="510"/>
      <c r="X6" s="510"/>
      <c r="Y6" s="510"/>
      <c r="Z6" s="510"/>
      <c r="AA6" s="510"/>
      <c r="AB6" s="510"/>
      <c r="AC6" s="510"/>
      <c r="AD6" s="510"/>
      <c r="AE6" s="510"/>
      <c r="AF6" s="510"/>
      <c r="AG6" s="510"/>
      <c r="AH6" s="510"/>
      <c r="AI6" s="510"/>
      <c r="AJ6" s="510"/>
      <c r="AK6" s="510"/>
      <c r="AL6" s="510"/>
      <c r="AM6" s="510"/>
      <c r="AN6" s="510"/>
      <c r="AO6" s="510"/>
      <c r="AP6" s="510"/>
      <c r="AQ6" s="510"/>
      <c r="AR6" s="510"/>
      <c r="AS6" s="510"/>
      <c r="AT6" s="510"/>
      <c r="AU6" s="510"/>
      <c r="AV6" s="510"/>
      <c r="AW6" s="510"/>
      <c r="AX6" s="510"/>
      <c r="AY6" s="510"/>
      <c r="AZ6" s="510"/>
      <c r="BA6" s="510"/>
      <c r="BB6" s="510"/>
      <c r="BC6" s="510"/>
      <c r="BD6" s="510"/>
      <c r="BE6" s="510"/>
      <c r="BF6" s="510"/>
      <c r="BG6" s="510"/>
      <c r="BH6" s="510"/>
      <c r="BI6" s="510"/>
      <c r="BJ6" s="510"/>
      <c r="BK6" s="510"/>
      <c r="BL6" s="510"/>
      <c r="BM6" s="510"/>
      <c r="BN6" s="510"/>
      <c r="BO6" s="510"/>
    </row>
    <row r="7" spans="1:67" ht="15.75">
      <c r="A7" s="481"/>
      <c r="B7" s="512" t="s">
        <v>80</v>
      </c>
      <c r="C7" s="512" t="s">
        <v>19</v>
      </c>
      <c r="D7" s="512">
        <v>0</v>
      </c>
      <c r="E7" s="512">
        <v>0</v>
      </c>
      <c r="F7" s="512">
        <v>8</v>
      </c>
      <c r="G7" s="512">
        <v>15.8</v>
      </c>
      <c r="H7" s="512"/>
      <c r="I7" s="512"/>
      <c r="J7" s="512"/>
      <c r="K7" s="512"/>
      <c r="L7" s="512"/>
      <c r="M7" s="512"/>
      <c r="N7" s="512"/>
      <c r="O7" s="512"/>
      <c r="P7" s="512"/>
      <c r="Q7" s="512"/>
      <c r="R7" s="512">
        <v>8</v>
      </c>
      <c r="S7" s="512">
        <v>15.8</v>
      </c>
      <c r="T7" s="512"/>
      <c r="U7" s="512"/>
      <c r="V7" s="512"/>
      <c r="W7" s="512"/>
      <c r="X7" s="512"/>
      <c r="Y7" s="512"/>
      <c r="Z7" s="512"/>
      <c r="AA7" s="512"/>
      <c r="AB7" s="512"/>
      <c r="AC7" s="512"/>
      <c r="AD7" s="512"/>
      <c r="AE7" s="512"/>
      <c r="AF7" s="513"/>
      <c r="AG7" s="513"/>
      <c r="AH7" s="513"/>
      <c r="AI7" s="513"/>
      <c r="AJ7" s="513"/>
      <c r="AK7" s="513"/>
      <c r="AL7" s="513"/>
      <c r="AM7" s="513"/>
      <c r="AN7" s="513"/>
      <c r="AO7" s="513"/>
      <c r="AP7" s="513"/>
      <c r="AQ7" s="513"/>
      <c r="AR7" s="513"/>
      <c r="AS7" s="513"/>
      <c r="AT7" s="513"/>
      <c r="AU7" s="513"/>
      <c r="AV7" s="513"/>
      <c r="AW7" s="513"/>
      <c r="AX7" s="513"/>
      <c r="AY7" s="513"/>
      <c r="AZ7" s="513"/>
      <c r="BA7" s="513"/>
      <c r="BB7" s="513"/>
      <c r="BC7" s="513"/>
      <c r="BD7" s="513"/>
      <c r="BE7" s="513"/>
      <c r="BF7" s="513"/>
      <c r="BG7" s="513"/>
      <c r="BH7" s="513"/>
      <c r="BI7" s="513"/>
      <c r="BJ7" s="513"/>
      <c r="BK7" s="513"/>
      <c r="BL7" s="513"/>
      <c r="BM7" s="513"/>
      <c r="BN7" s="513"/>
      <c r="BO7" s="513"/>
    </row>
    <row r="8" spans="1:67" ht="15.75">
      <c r="A8" s="481"/>
      <c r="B8" s="512" t="s">
        <v>81</v>
      </c>
      <c r="C8" s="512" t="s">
        <v>20</v>
      </c>
      <c r="D8" s="512">
        <v>0</v>
      </c>
      <c r="E8" s="512">
        <v>0</v>
      </c>
      <c r="F8" s="512">
        <v>0</v>
      </c>
      <c r="G8" s="512">
        <v>0</v>
      </c>
      <c r="H8" s="512"/>
      <c r="I8" s="512"/>
      <c r="J8" s="512"/>
      <c r="K8" s="512"/>
      <c r="L8" s="512"/>
      <c r="M8" s="512"/>
      <c r="N8" s="512"/>
      <c r="O8" s="512"/>
      <c r="P8" s="512"/>
      <c r="Q8" s="512"/>
      <c r="R8" s="512"/>
      <c r="S8" s="512"/>
      <c r="T8" s="512"/>
      <c r="U8" s="512"/>
      <c r="V8" s="512"/>
      <c r="W8" s="512"/>
      <c r="X8" s="512"/>
      <c r="Y8" s="512"/>
      <c r="Z8" s="512"/>
      <c r="AA8" s="512"/>
      <c r="AB8" s="512"/>
      <c r="AC8" s="512"/>
      <c r="AD8" s="512"/>
      <c r="AE8" s="512"/>
      <c r="AF8" s="513"/>
      <c r="AG8" s="513"/>
      <c r="AH8" s="513"/>
      <c r="AI8" s="513"/>
      <c r="AJ8" s="513"/>
      <c r="AK8" s="513"/>
      <c r="AL8" s="513"/>
      <c r="AM8" s="513"/>
      <c r="AN8" s="513"/>
      <c r="AO8" s="513"/>
      <c r="AP8" s="513"/>
      <c r="AQ8" s="513"/>
      <c r="AR8" s="513"/>
      <c r="AS8" s="513"/>
      <c r="AT8" s="513"/>
      <c r="AU8" s="513"/>
      <c r="AV8" s="513"/>
      <c r="AW8" s="513"/>
      <c r="AX8" s="513"/>
      <c r="AY8" s="513"/>
      <c r="AZ8" s="513"/>
      <c r="BA8" s="513"/>
      <c r="BB8" s="513"/>
      <c r="BC8" s="513"/>
      <c r="BD8" s="513"/>
      <c r="BE8" s="513"/>
      <c r="BF8" s="513"/>
      <c r="BG8" s="513"/>
      <c r="BH8" s="513"/>
      <c r="BI8" s="513"/>
      <c r="BJ8" s="513"/>
      <c r="BK8" s="513"/>
      <c r="BL8" s="513"/>
      <c r="BM8" s="513"/>
      <c r="BN8" s="513"/>
      <c r="BO8" s="513"/>
    </row>
    <row r="9" spans="1:67" ht="15.75">
      <c r="A9" s="481"/>
      <c r="B9" s="512"/>
      <c r="C9" s="512"/>
      <c r="D9" s="512"/>
      <c r="E9" s="512"/>
      <c r="F9" s="512"/>
      <c r="G9" s="512"/>
      <c r="H9" s="512"/>
      <c r="I9" s="512"/>
      <c r="J9" s="512"/>
      <c r="K9" s="512"/>
      <c r="L9" s="512"/>
      <c r="M9" s="512"/>
      <c r="N9" s="512"/>
      <c r="O9" s="512"/>
      <c r="P9" s="512"/>
      <c r="Q9" s="512"/>
      <c r="R9" s="512"/>
      <c r="S9" s="512"/>
      <c r="T9" s="512"/>
      <c r="U9" s="512"/>
      <c r="V9" s="512"/>
      <c r="W9" s="512"/>
      <c r="X9" s="512"/>
      <c r="Y9" s="512"/>
      <c r="Z9" s="512"/>
      <c r="AA9" s="512"/>
      <c r="AB9" s="512"/>
      <c r="AC9" s="512"/>
      <c r="AD9" s="512"/>
      <c r="AE9" s="512"/>
      <c r="AF9" s="513"/>
      <c r="AG9" s="513"/>
      <c r="AH9" s="513"/>
      <c r="AI9" s="513"/>
      <c r="AJ9" s="513"/>
      <c r="AK9" s="513"/>
      <c r="AL9" s="513"/>
      <c r="AM9" s="513"/>
      <c r="AN9" s="513"/>
      <c r="AO9" s="513"/>
      <c r="AP9" s="513"/>
      <c r="AQ9" s="513"/>
      <c r="AR9" s="513"/>
      <c r="AS9" s="513"/>
      <c r="AT9" s="513"/>
      <c r="AU9" s="513"/>
      <c r="AV9" s="513"/>
      <c r="AW9" s="513"/>
      <c r="AX9" s="513"/>
      <c r="AY9" s="513"/>
      <c r="AZ9" s="513"/>
      <c r="BA9" s="513"/>
      <c r="BB9" s="513"/>
      <c r="BC9" s="513"/>
      <c r="BD9" s="513"/>
      <c r="BE9" s="513"/>
      <c r="BF9" s="513"/>
      <c r="BG9" s="513"/>
      <c r="BH9" s="513"/>
      <c r="BI9" s="513"/>
      <c r="BJ9" s="513"/>
      <c r="BK9" s="513"/>
      <c r="BL9" s="513"/>
      <c r="BM9" s="513"/>
      <c r="BN9" s="513"/>
      <c r="BO9" s="513"/>
    </row>
    <row r="10" spans="1:67" ht="15.75">
      <c r="A10" s="481"/>
      <c r="B10" s="512"/>
      <c r="C10" s="512"/>
      <c r="D10" s="512"/>
      <c r="E10" s="512"/>
      <c r="F10" s="512"/>
      <c r="G10" s="512"/>
      <c r="H10" s="512"/>
      <c r="I10" s="512"/>
      <c r="J10" s="512"/>
      <c r="K10" s="512"/>
      <c r="L10" s="512"/>
      <c r="M10" s="512"/>
      <c r="N10" s="512"/>
      <c r="O10" s="512"/>
      <c r="P10" s="512"/>
      <c r="Q10" s="512"/>
      <c r="R10" s="512"/>
      <c r="S10" s="512"/>
      <c r="T10" s="512"/>
      <c r="U10" s="512"/>
      <c r="V10" s="512"/>
      <c r="W10" s="512"/>
      <c r="X10" s="512"/>
      <c r="Y10" s="512"/>
      <c r="Z10" s="512"/>
      <c r="AA10" s="512"/>
      <c r="AB10" s="512"/>
      <c r="AC10" s="512"/>
      <c r="AD10" s="512"/>
      <c r="AE10" s="512"/>
      <c r="AF10" s="513"/>
      <c r="AG10" s="513"/>
      <c r="AH10" s="513"/>
      <c r="AI10" s="513"/>
      <c r="AJ10" s="513"/>
      <c r="AK10" s="513"/>
      <c r="AL10" s="513"/>
      <c r="AM10" s="513"/>
      <c r="AN10" s="513"/>
      <c r="AO10" s="513"/>
      <c r="AP10" s="513"/>
      <c r="AQ10" s="513"/>
      <c r="AR10" s="513"/>
      <c r="AS10" s="513"/>
      <c r="AT10" s="513"/>
      <c r="AU10" s="513"/>
      <c r="AV10" s="513"/>
      <c r="AW10" s="513"/>
      <c r="AX10" s="513"/>
      <c r="AY10" s="513"/>
      <c r="AZ10" s="513"/>
      <c r="BA10" s="513"/>
      <c r="BB10" s="513"/>
      <c r="BC10" s="513"/>
      <c r="BD10" s="513"/>
      <c r="BE10" s="513"/>
      <c r="BF10" s="513"/>
      <c r="BG10" s="513"/>
      <c r="BH10" s="513"/>
      <c r="BI10" s="513"/>
      <c r="BJ10" s="513"/>
      <c r="BK10" s="513"/>
      <c r="BL10" s="513"/>
      <c r="BM10" s="513"/>
      <c r="BN10" s="513"/>
      <c r="BO10" s="513"/>
    </row>
    <row r="11" spans="1:67" ht="15.75">
      <c r="A11" s="481"/>
      <c r="B11" s="512"/>
      <c r="C11" s="512"/>
      <c r="D11" s="512"/>
      <c r="E11" s="512"/>
      <c r="F11" s="512"/>
      <c r="G11" s="512"/>
      <c r="H11" s="512"/>
      <c r="I11" s="512"/>
      <c r="J11" s="512"/>
      <c r="K11" s="512"/>
      <c r="L11" s="512"/>
      <c r="M11" s="512"/>
      <c r="N11" s="512"/>
      <c r="O11" s="512"/>
      <c r="P11" s="512"/>
      <c r="Q11" s="512"/>
      <c r="R11" s="512"/>
      <c r="S11" s="512"/>
      <c r="T11" s="512"/>
      <c r="U11" s="512"/>
      <c r="V11" s="512"/>
      <c r="W11" s="512"/>
      <c r="X11" s="512"/>
      <c r="Y11" s="512"/>
      <c r="Z11" s="512"/>
      <c r="AA11" s="512"/>
      <c r="AB11" s="512"/>
      <c r="AC11" s="512"/>
      <c r="AD11" s="512"/>
      <c r="AE11" s="512"/>
      <c r="AF11" s="513"/>
      <c r="AG11" s="513"/>
      <c r="AH11" s="513"/>
      <c r="AI11" s="513"/>
      <c r="AJ11" s="513"/>
      <c r="AK11" s="513"/>
      <c r="AL11" s="513"/>
      <c r="AM11" s="513"/>
      <c r="AN11" s="513"/>
      <c r="AO11" s="513"/>
      <c r="AP11" s="513"/>
      <c r="AQ11" s="513"/>
      <c r="AR11" s="513"/>
      <c r="AS11" s="513"/>
      <c r="AT11" s="513"/>
      <c r="AU11" s="513"/>
      <c r="AV11" s="513"/>
      <c r="AW11" s="513"/>
      <c r="AX11" s="513"/>
      <c r="AY11" s="513"/>
      <c r="AZ11" s="513"/>
      <c r="BA11" s="513"/>
      <c r="BB11" s="513"/>
      <c r="BC11" s="513"/>
      <c r="BD11" s="513"/>
      <c r="BE11" s="513"/>
      <c r="BF11" s="513"/>
      <c r="BG11" s="513"/>
      <c r="BH11" s="513"/>
      <c r="BI11" s="513"/>
      <c r="BJ11" s="513"/>
      <c r="BK11" s="513"/>
      <c r="BL11" s="513"/>
      <c r="BM11" s="513"/>
      <c r="BN11" s="513"/>
      <c r="BO11" s="513"/>
    </row>
    <row r="12" spans="1:67" ht="15.75">
      <c r="A12" s="481"/>
      <c r="B12" s="512"/>
      <c r="C12" s="512"/>
      <c r="D12" s="512"/>
      <c r="E12" s="512"/>
      <c r="F12" s="512"/>
      <c r="G12" s="512"/>
      <c r="H12" s="512"/>
      <c r="I12" s="512"/>
      <c r="J12" s="512"/>
      <c r="K12" s="512"/>
      <c r="L12" s="512"/>
      <c r="M12" s="512"/>
      <c r="N12" s="512"/>
      <c r="O12" s="512"/>
      <c r="P12" s="512"/>
      <c r="Q12" s="512"/>
      <c r="R12" s="512"/>
      <c r="S12" s="512"/>
      <c r="T12" s="512"/>
      <c r="U12" s="512"/>
      <c r="V12" s="512"/>
      <c r="W12" s="512"/>
      <c r="X12" s="512"/>
      <c r="Y12" s="512"/>
      <c r="Z12" s="512"/>
      <c r="AA12" s="512"/>
      <c r="AB12" s="512"/>
      <c r="AC12" s="512"/>
      <c r="AD12" s="512"/>
      <c r="AE12" s="512"/>
      <c r="AF12" s="513"/>
      <c r="AG12" s="513"/>
      <c r="AH12" s="513"/>
      <c r="AI12" s="513"/>
      <c r="AJ12" s="513"/>
      <c r="AK12" s="513"/>
      <c r="AL12" s="513"/>
      <c r="AM12" s="513"/>
      <c r="AN12" s="513"/>
      <c r="AO12" s="513"/>
      <c r="AP12" s="513"/>
      <c r="AQ12" s="513"/>
      <c r="AR12" s="513"/>
      <c r="AS12" s="513"/>
      <c r="AT12" s="513"/>
      <c r="AU12" s="513"/>
      <c r="AV12" s="513"/>
      <c r="AW12" s="513"/>
      <c r="AX12" s="513"/>
      <c r="AY12" s="513"/>
      <c r="AZ12" s="513"/>
      <c r="BA12" s="513"/>
      <c r="BB12" s="513"/>
      <c r="BC12" s="513"/>
      <c r="BD12" s="513"/>
      <c r="BE12" s="513"/>
      <c r="BF12" s="513"/>
      <c r="BG12" s="513"/>
      <c r="BH12" s="513"/>
      <c r="BI12" s="513"/>
      <c r="BJ12" s="513"/>
      <c r="BK12" s="513"/>
      <c r="BL12" s="513"/>
      <c r="BM12" s="513"/>
      <c r="BN12" s="513"/>
      <c r="BO12" s="513"/>
    </row>
    <row r="13" spans="1:67" ht="15.75">
      <c r="A13" s="481"/>
      <c r="B13" s="512"/>
      <c r="C13" s="512"/>
      <c r="D13" s="512"/>
      <c r="E13" s="512"/>
      <c r="F13" s="512"/>
      <c r="G13" s="512"/>
      <c r="H13" s="512"/>
      <c r="I13" s="512"/>
      <c r="J13" s="512"/>
      <c r="K13" s="512"/>
      <c r="L13" s="512"/>
      <c r="M13" s="512"/>
      <c r="N13" s="512"/>
      <c r="O13" s="512"/>
      <c r="P13" s="512"/>
      <c r="Q13" s="512"/>
      <c r="R13" s="512"/>
      <c r="S13" s="512"/>
      <c r="T13" s="512"/>
      <c r="U13" s="512"/>
      <c r="V13" s="512"/>
      <c r="W13" s="512"/>
      <c r="X13" s="512"/>
      <c r="Y13" s="512"/>
      <c r="Z13" s="512"/>
      <c r="AA13" s="512"/>
      <c r="AB13" s="512"/>
      <c r="AC13" s="512"/>
      <c r="AD13" s="512"/>
      <c r="AE13" s="512"/>
      <c r="AF13" s="513"/>
      <c r="AG13" s="513"/>
      <c r="AH13" s="513"/>
      <c r="AI13" s="513"/>
      <c r="AJ13" s="513"/>
      <c r="AK13" s="513"/>
      <c r="AL13" s="513"/>
      <c r="AM13" s="513"/>
      <c r="AN13" s="513"/>
      <c r="AO13" s="513"/>
      <c r="AP13" s="513"/>
      <c r="AQ13" s="513"/>
      <c r="AR13" s="513"/>
      <c r="AS13" s="513"/>
      <c r="AT13" s="513"/>
      <c r="AU13" s="513"/>
      <c r="AV13" s="513"/>
      <c r="AW13" s="513"/>
      <c r="AX13" s="513"/>
      <c r="AY13" s="513"/>
      <c r="AZ13" s="513"/>
      <c r="BA13" s="513"/>
      <c r="BB13" s="513"/>
      <c r="BC13" s="513"/>
      <c r="BD13" s="513"/>
      <c r="BE13" s="513"/>
      <c r="BF13" s="513"/>
      <c r="BG13" s="513"/>
      <c r="BH13" s="513"/>
      <c r="BI13" s="513"/>
      <c r="BJ13" s="513"/>
      <c r="BK13" s="513"/>
      <c r="BL13" s="513"/>
      <c r="BM13" s="513"/>
      <c r="BN13" s="513"/>
      <c r="BO13" s="513"/>
    </row>
    <row r="14" spans="1:67" ht="15.75">
      <c r="A14" s="481"/>
      <c r="B14" s="512"/>
      <c r="C14" s="512"/>
      <c r="D14" s="512"/>
      <c r="E14" s="512"/>
      <c r="F14" s="512"/>
      <c r="G14" s="512"/>
      <c r="H14" s="512"/>
      <c r="I14" s="512"/>
      <c r="J14" s="512"/>
      <c r="K14" s="512"/>
      <c r="L14" s="512"/>
      <c r="M14" s="512"/>
      <c r="N14" s="512"/>
      <c r="O14" s="512"/>
      <c r="P14" s="512"/>
      <c r="Q14" s="512"/>
      <c r="R14" s="512"/>
      <c r="S14" s="512"/>
      <c r="T14" s="512"/>
      <c r="U14" s="512"/>
      <c r="V14" s="512"/>
      <c r="W14" s="512"/>
      <c r="X14" s="512"/>
      <c r="Y14" s="512"/>
      <c r="Z14" s="512"/>
      <c r="AA14" s="512"/>
      <c r="AB14" s="512"/>
      <c r="AC14" s="512"/>
      <c r="AD14" s="512"/>
      <c r="AE14" s="512"/>
      <c r="AF14" s="513"/>
      <c r="AG14" s="513"/>
      <c r="AH14" s="513"/>
      <c r="AI14" s="513"/>
      <c r="AJ14" s="513"/>
      <c r="AK14" s="513"/>
      <c r="AL14" s="513"/>
      <c r="AM14" s="513"/>
      <c r="AN14" s="513"/>
      <c r="AO14" s="513"/>
      <c r="AP14" s="513"/>
      <c r="AQ14" s="513"/>
      <c r="AR14" s="513"/>
      <c r="AS14" s="513"/>
      <c r="AT14" s="513"/>
      <c r="AU14" s="513"/>
      <c r="AV14" s="513"/>
      <c r="AW14" s="513"/>
      <c r="AX14" s="513"/>
      <c r="AY14" s="513"/>
      <c r="AZ14" s="513"/>
      <c r="BA14" s="513"/>
      <c r="BB14" s="513"/>
      <c r="BC14" s="513"/>
      <c r="BD14" s="513"/>
      <c r="BE14" s="513"/>
      <c r="BF14" s="513"/>
      <c r="BG14" s="513"/>
      <c r="BH14" s="513"/>
      <c r="BI14" s="513"/>
      <c r="BJ14" s="513"/>
      <c r="BK14" s="513"/>
      <c r="BL14" s="513"/>
      <c r="BM14" s="513"/>
      <c r="BN14" s="513"/>
      <c r="BO14" s="513"/>
    </row>
    <row r="15" spans="1:67" ht="15.75">
      <c r="A15" s="481"/>
      <c r="B15" s="512"/>
      <c r="C15" s="512"/>
      <c r="D15" s="512"/>
      <c r="E15" s="512"/>
      <c r="F15" s="512"/>
      <c r="G15" s="512"/>
      <c r="H15" s="512"/>
      <c r="I15" s="512"/>
      <c r="J15" s="512"/>
      <c r="K15" s="512"/>
      <c r="L15" s="512"/>
      <c r="M15" s="512"/>
      <c r="N15" s="512"/>
      <c r="O15" s="512"/>
      <c r="P15" s="512"/>
      <c r="Q15" s="512"/>
      <c r="R15" s="512"/>
      <c r="S15" s="512"/>
      <c r="T15" s="512"/>
      <c r="U15" s="512"/>
      <c r="V15" s="512"/>
      <c r="W15" s="512"/>
      <c r="X15" s="512"/>
      <c r="Y15" s="512"/>
      <c r="Z15" s="512"/>
      <c r="AA15" s="512"/>
      <c r="AB15" s="512"/>
      <c r="AC15" s="512"/>
      <c r="AD15" s="512"/>
      <c r="AE15" s="512"/>
      <c r="AF15" s="513"/>
      <c r="AG15" s="513"/>
      <c r="AH15" s="513"/>
      <c r="AI15" s="513"/>
      <c r="AJ15" s="513"/>
      <c r="AK15" s="513"/>
      <c r="AL15" s="513"/>
      <c r="AM15" s="513"/>
      <c r="AN15" s="513"/>
      <c r="AO15" s="513"/>
      <c r="AP15" s="513"/>
      <c r="AQ15" s="513"/>
      <c r="AR15" s="513"/>
      <c r="AS15" s="513"/>
      <c r="AT15" s="513"/>
      <c r="AU15" s="513"/>
      <c r="AV15" s="513"/>
      <c r="AW15" s="513"/>
      <c r="AX15" s="513"/>
      <c r="AY15" s="513"/>
      <c r="AZ15" s="513"/>
      <c r="BA15" s="513"/>
      <c r="BB15" s="513"/>
      <c r="BC15" s="513"/>
      <c r="BD15" s="513"/>
      <c r="BE15" s="513"/>
      <c r="BF15" s="513"/>
      <c r="BG15" s="513"/>
      <c r="BH15" s="513"/>
      <c r="BI15" s="513"/>
      <c r="BJ15" s="513"/>
      <c r="BK15" s="513"/>
      <c r="BL15" s="513"/>
      <c r="BM15" s="513"/>
      <c r="BN15" s="513"/>
      <c r="BO15" s="513"/>
    </row>
    <row r="16" spans="1:67" ht="15.75">
      <c r="A16" s="481"/>
      <c r="B16" s="512"/>
      <c r="C16" s="512"/>
      <c r="D16" s="512"/>
      <c r="E16" s="512"/>
      <c r="F16" s="512"/>
      <c r="G16" s="512"/>
      <c r="H16" s="512"/>
      <c r="I16" s="512"/>
      <c r="J16" s="512"/>
      <c r="K16" s="512"/>
      <c r="L16" s="512"/>
      <c r="M16" s="512"/>
      <c r="N16" s="512"/>
      <c r="O16" s="512"/>
      <c r="P16" s="512"/>
      <c r="Q16" s="512"/>
      <c r="R16" s="512"/>
      <c r="S16" s="512"/>
      <c r="T16" s="512"/>
      <c r="U16" s="512"/>
      <c r="V16" s="512"/>
      <c r="W16" s="512"/>
      <c r="X16" s="512"/>
      <c r="Y16" s="512"/>
      <c r="Z16" s="512"/>
      <c r="AA16" s="512"/>
      <c r="AB16" s="512"/>
      <c r="AC16" s="512"/>
      <c r="AD16" s="512"/>
      <c r="AE16" s="512"/>
      <c r="AF16" s="513"/>
      <c r="AG16" s="513"/>
      <c r="AH16" s="513"/>
      <c r="AI16" s="513"/>
      <c r="AJ16" s="513"/>
      <c r="AK16" s="513"/>
      <c r="AL16" s="513"/>
      <c r="AM16" s="513"/>
      <c r="AN16" s="513"/>
      <c r="AO16" s="513"/>
      <c r="AP16" s="513"/>
      <c r="AQ16" s="513"/>
      <c r="AR16" s="513"/>
      <c r="AS16" s="513"/>
      <c r="AT16" s="513"/>
      <c r="AU16" s="513"/>
      <c r="AV16" s="513"/>
      <c r="AW16" s="513"/>
      <c r="AX16" s="513"/>
      <c r="AY16" s="513"/>
      <c r="AZ16" s="513"/>
      <c r="BA16" s="513"/>
      <c r="BB16" s="513"/>
      <c r="BC16" s="513"/>
      <c r="BD16" s="513"/>
      <c r="BE16" s="513"/>
      <c r="BF16" s="513"/>
      <c r="BG16" s="513"/>
      <c r="BH16" s="513"/>
      <c r="BI16" s="513"/>
      <c r="BJ16" s="513"/>
      <c r="BK16" s="513"/>
      <c r="BL16" s="513"/>
      <c r="BM16" s="513"/>
      <c r="BN16" s="513"/>
      <c r="BO16" s="513"/>
    </row>
    <row r="17" spans="1:67" ht="15.75">
      <c r="A17" s="481"/>
      <c r="B17" s="512"/>
      <c r="C17" s="512"/>
      <c r="D17" s="512"/>
      <c r="E17" s="512"/>
      <c r="F17" s="512"/>
      <c r="G17" s="512"/>
      <c r="H17" s="512"/>
      <c r="I17" s="512"/>
      <c r="J17" s="512"/>
      <c r="K17" s="512"/>
      <c r="L17" s="512"/>
      <c r="M17" s="512"/>
      <c r="N17" s="512"/>
      <c r="O17" s="512"/>
      <c r="P17" s="512"/>
      <c r="Q17" s="512"/>
      <c r="R17" s="512"/>
      <c r="S17" s="512"/>
      <c r="T17" s="512"/>
      <c r="U17" s="512"/>
      <c r="V17" s="512"/>
      <c r="W17" s="512"/>
      <c r="X17" s="512"/>
      <c r="Y17" s="512"/>
      <c r="Z17" s="512"/>
      <c r="AA17" s="512"/>
      <c r="AB17" s="512"/>
      <c r="AC17" s="512"/>
      <c r="AD17" s="512"/>
      <c r="AE17" s="512"/>
      <c r="AF17" s="513"/>
      <c r="AG17" s="513"/>
      <c r="AH17" s="513"/>
      <c r="AI17" s="513"/>
      <c r="AJ17" s="513"/>
      <c r="AK17" s="513"/>
      <c r="AL17" s="513"/>
      <c r="AM17" s="513"/>
      <c r="AN17" s="513"/>
      <c r="AO17" s="513"/>
      <c r="AP17" s="513"/>
      <c r="AQ17" s="513"/>
      <c r="AR17" s="513"/>
      <c r="AS17" s="513"/>
      <c r="AT17" s="513"/>
      <c r="AU17" s="513"/>
      <c r="AV17" s="513"/>
      <c r="AW17" s="513"/>
      <c r="AX17" s="513"/>
      <c r="AY17" s="513"/>
      <c r="AZ17" s="513"/>
      <c r="BA17" s="513"/>
      <c r="BB17" s="513"/>
      <c r="BC17" s="513"/>
      <c r="BD17" s="513"/>
      <c r="BE17" s="513"/>
      <c r="BF17" s="513"/>
      <c r="BG17" s="513"/>
      <c r="BH17" s="513"/>
      <c r="BI17" s="513"/>
      <c r="BJ17" s="513"/>
      <c r="BK17" s="513"/>
      <c r="BL17" s="513"/>
      <c r="BM17" s="513"/>
      <c r="BN17" s="513"/>
      <c r="BO17" s="513"/>
    </row>
    <row r="18" spans="1:67" ht="15.75">
      <c r="A18" s="481"/>
      <c r="B18" s="512"/>
      <c r="C18" s="512"/>
      <c r="D18" s="512"/>
      <c r="E18" s="512"/>
      <c r="F18" s="512"/>
      <c r="G18" s="512"/>
      <c r="H18" s="512"/>
      <c r="I18" s="512"/>
      <c r="J18" s="512"/>
      <c r="K18" s="512"/>
      <c r="L18" s="512"/>
      <c r="M18" s="512"/>
      <c r="N18" s="512"/>
      <c r="O18" s="512"/>
      <c r="P18" s="512"/>
      <c r="Q18" s="512"/>
      <c r="R18" s="512"/>
      <c r="S18" s="512"/>
      <c r="T18" s="512"/>
      <c r="U18" s="512"/>
      <c r="V18" s="512"/>
      <c r="W18" s="512"/>
      <c r="X18" s="512"/>
      <c r="Y18" s="512"/>
      <c r="Z18" s="512"/>
      <c r="AA18" s="512"/>
      <c r="AB18" s="512"/>
      <c r="AC18" s="512"/>
      <c r="AD18" s="512"/>
      <c r="AE18" s="512"/>
      <c r="AF18" s="513"/>
      <c r="AG18" s="513"/>
      <c r="AH18" s="513"/>
      <c r="AI18" s="513"/>
      <c r="AJ18" s="513"/>
      <c r="AK18" s="513"/>
      <c r="AL18" s="513"/>
      <c r="AM18" s="513"/>
      <c r="AN18" s="513"/>
      <c r="AO18" s="513"/>
      <c r="AP18" s="513"/>
      <c r="AQ18" s="513"/>
      <c r="AR18" s="513"/>
      <c r="AS18" s="513"/>
      <c r="AT18" s="513"/>
      <c r="AU18" s="513"/>
      <c r="AV18" s="513"/>
      <c r="AW18" s="513"/>
      <c r="AX18" s="513"/>
      <c r="AY18" s="513"/>
      <c r="AZ18" s="513"/>
      <c r="BA18" s="513"/>
      <c r="BB18" s="513"/>
      <c r="BC18" s="513"/>
      <c r="BD18" s="513"/>
      <c r="BE18" s="513"/>
      <c r="BF18" s="513"/>
      <c r="BG18" s="513"/>
      <c r="BH18" s="513"/>
      <c r="BI18" s="513"/>
      <c r="BJ18" s="513"/>
      <c r="BK18" s="513"/>
      <c r="BL18" s="513"/>
      <c r="BM18" s="513"/>
      <c r="BN18" s="513"/>
      <c r="BO18" s="513"/>
    </row>
    <row r="19" spans="1:67" ht="15.75">
      <c r="A19" s="481"/>
      <c r="B19" s="512"/>
      <c r="C19" s="512"/>
      <c r="D19" s="512"/>
      <c r="E19" s="512"/>
      <c r="F19" s="512"/>
      <c r="G19" s="512"/>
      <c r="H19" s="512"/>
      <c r="I19" s="512"/>
      <c r="J19" s="512"/>
      <c r="K19" s="512"/>
      <c r="L19" s="512"/>
      <c r="M19" s="512"/>
      <c r="N19" s="512"/>
      <c r="O19" s="512"/>
      <c r="P19" s="512"/>
      <c r="Q19" s="512"/>
      <c r="R19" s="512"/>
      <c r="S19" s="512"/>
      <c r="T19" s="512"/>
      <c r="U19" s="512"/>
      <c r="V19" s="512"/>
      <c r="W19" s="512"/>
      <c r="X19" s="512"/>
      <c r="Y19" s="512"/>
      <c r="Z19" s="512"/>
      <c r="AA19" s="512"/>
      <c r="AB19" s="512"/>
      <c r="AC19" s="512"/>
      <c r="AD19" s="512"/>
      <c r="AE19" s="512"/>
      <c r="AF19" s="513"/>
      <c r="AG19" s="513"/>
      <c r="AH19" s="513"/>
      <c r="AI19" s="513"/>
      <c r="AJ19" s="513"/>
      <c r="AK19" s="513"/>
      <c r="AL19" s="513"/>
      <c r="AM19" s="513"/>
      <c r="AN19" s="513"/>
      <c r="AO19" s="513"/>
      <c r="AP19" s="513"/>
      <c r="AQ19" s="513"/>
      <c r="AR19" s="513"/>
      <c r="AS19" s="513"/>
      <c r="AT19" s="513"/>
      <c r="AU19" s="513"/>
      <c r="AV19" s="513"/>
      <c r="AW19" s="513"/>
      <c r="AX19" s="513"/>
      <c r="AY19" s="513"/>
      <c r="AZ19" s="513"/>
      <c r="BA19" s="513"/>
      <c r="BB19" s="513"/>
      <c r="BC19" s="513"/>
      <c r="BD19" s="513"/>
      <c r="BE19" s="513"/>
      <c r="BF19" s="513"/>
      <c r="BG19" s="513"/>
      <c r="BH19" s="513"/>
      <c r="BI19" s="513"/>
      <c r="BJ19" s="513"/>
      <c r="BK19" s="513"/>
      <c r="BL19" s="513"/>
      <c r="BM19" s="513"/>
      <c r="BN19" s="513"/>
      <c r="BO19" s="513"/>
    </row>
    <row r="20" spans="1:67" ht="15" thickBot="1">
      <c r="B20" s="510"/>
      <c r="C20" s="510"/>
      <c r="D20" s="511"/>
      <c r="E20" s="511"/>
      <c r="F20" s="511"/>
      <c r="G20" s="510"/>
      <c r="H20" s="510"/>
      <c r="I20" s="510"/>
      <c r="J20" s="510"/>
      <c r="K20" s="510"/>
      <c r="L20" s="510"/>
      <c r="M20" s="510"/>
      <c r="N20" s="510"/>
      <c r="O20" s="510"/>
      <c r="P20" s="510"/>
      <c r="Q20" s="510"/>
      <c r="R20" s="510"/>
      <c r="S20" s="510"/>
      <c r="T20" s="510"/>
      <c r="U20" s="510"/>
      <c r="V20" s="510"/>
      <c r="W20" s="510"/>
      <c r="X20" s="510"/>
      <c r="Y20" s="510"/>
      <c r="Z20" s="510"/>
      <c r="AA20" s="510"/>
      <c r="AB20" s="510"/>
      <c r="AC20" s="510"/>
      <c r="AD20" s="510"/>
      <c r="AE20" s="510"/>
      <c r="AF20" s="510"/>
      <c r="AG20" s="510"/>
      <c r="AH20" s="510"/>
      <c r="AI20" s="510"/>
      <c r="AJ20" s="510"/>
      <c r="AK20" s="510"/>
      <c r="AL20" s="510"/>
      <c r="AM20" s="510"/>
      <c r="AN20" s="510"/>
      <c r="AO20" s="510"/>
      <c r="AP20" s="510"/>
      <c r="AQ20" s="510"/>
      <c r="AR20" s="510"/>
      <c r="AS20" s="510"/>
      <c r="AT20" s="510"/>
      <c r="AU20" s="510"/>
      <c r="AV20" s="510"/>
      <c r="AW20" s="510"/>
      <c r="AX20" s="510"/>
      <c r="AY20" s="510"/>
      <c r="AZ20" s="510"/>
      <c r="BA20" s="510"/>
      <c r="BB20" s="510"/>
      <c r="BC20" s="510"/>
      <c r="BD20" s="510"/>
      <c r="BE20" s="510"/>
      <c r="BF20" s="510"/>
      <c r="BG20" s="510"/>
      <c r="BH20" s="510"/>
      <c r="BI20" s="510"/>
      <c r="BJ20" s="510"/>
      <c r="BK20" s="510"/>
      <c r="BL20" s="510"/>
      <c r="BM20" s="510"/>
      <c r="BN20" s="510"/>
      <c r="BO20" s="510"/>
    </row>
    <row r="21" spans="1:67" ht="18.75" thickBot="1">
      <c r="A21" s="514"/>
      <c r="B21" s="515" t="s">
        <v>14</v>
      </c>
      <c r="C21" s="516"/>
      <c r="D21" s="517">
        <v>0</v>
      </c>
      <c r="E21" s="517">
        <v>0</v>
      </c>
      <c r="F21" s="518">
        <v>8</v>
      </c>
      <c r="G21" s="518">
        <v>15.8</v>
      </c>
      <c r="H21" s="519">
        <v>0</v>
      </c>
      <c r="I21" s="519">
        <v>0</v>
      </c>
      <c r="J21" s="519">
        <v>0</v>
      </c>
      <c r="K21" s="519">
        <v>0</v>
      </c>
      <c r="L21" s="519">
        <v>0</v>
      </c>
      <c r="M21" s="519">
        <v>0</v>
      </c>
      <c r="N21" s="519">
        <v>0</v>
      </c>
      <c r="O21" s="519">
        <v>0</v>
      </c>
      <c r="P21" s="519">
        <v>0</v>
      </c>
      <c r="Q21" s="519">
        <v>0</v>
      </c>
      <c r="R21" s="519">
        <v>8</v>
      </c>
      <c r="S21" s="519">
        <v>15.8</v>
      </c>
      <c r="T21" s="519">
        <v>0</v>
      </c>
      <c r="U21" s="519">
        <v>0</v>
      </c>
      <c r="V21" s="519">
        <v>0</v>
      </c>
      <c r="W21" s="519">
        <v>0</v>
      </c>
      <c r="X21" s="519">
        <v>0</v>
      </c>
      <c r="Y21" s="519">
        <v>0</v>
      </c>
      <c r="Z21" s="519">
        <v>0</v>
      </c>
      <c r="AA21" s="519">
        <v>0</v>
      </c>
      <c r="AB21" s="519">
        <v>0</v>
      </c>
      <c r="AC21" s="519">
        <v>0</v>
      </c>
      <c r="AD21" s="519">
        <v>0</v>
      </c>
      <c r="AE21" s="519">
        <v>0</v>
      </c>
      <c r="AF21" s="519">
        <v>0</v>
      </c>
      <c r="AG21" s="519">
        <v>0</v>
      </c>
      <c r="AH21" s="519">
        <v>0</v>
      </c>
      <c r="AI21" s="519">
        <v>0</v>
      </c>
      <c r="AJ21" s="519">
        <v>0</v>
      </c>
      <c r="AK21" s="519">
        <v>0</v>
      </c>
      <c r="AL21" s="519">
        <v>0</v>
      </c>
      <c r="AM21" s="519">
        <v>0</v>
      </c>
      <c r="AN21" s="519">
        <v>0</v>
      </c>
      <c r="AO21" s="519">
        <v>0</v>
      </c>
      <c r="AP21" s="519">
        <v>0</v>
      </c>
      <c r="AQ21" s="519">
        <v>0</v>
      </c>
      <c r="AR21" s="519">
        <v>0</v>
      </c>
      <c r="AS21" s="519">
        <v>0</v>
      </c>
      <c r="AT21" s="519">
        <v>0</v>
      </c>
      <c r="AU21" s="519">
        <v>0</v>
      </c>
      <c r="AV21" s="519"/>
      <c r="AW21" s="519"/>
      <c r="AX21" s="519"/>
      <c r="AY21" s="519"/>
      <c r="AZ21" s="519"/>
      <c r="BA21" s="519"/>
      <c r="BB21" s="519"/>
      <c r="BC21" s="519"/>
      <c r="BD21" s="519"/>
      <c r="BE21" s="519"/>
      <c r="BF21" s="519"/>
      <c r="BG21" s="519"/>
      <c r="BH21" s="519"/>
      <c r="BI21" s="519"/>
      <c r="BJ21" s="519"/>
      <c r="BK21" s="519"/>
      <c r="BL21" s="519"/>
      <c r="BM21" s="519"/>
      <c r="BN21" s="519"/>
      <c r="BO21" s="519"/>
    </row>
  </sheetData>
  <mergeCells count="18">
    <mergeCell ref="AV4:AY4"/>
    <mergeCell ref="AZ4:BC4"/>
    <mergeCell ref="BD4:BG4"/>
    <mergeCell ref="BH4:BK4"/>
    <mergeCell ref="BL4:BO4"/>
    <mergeCell ref="B21:C21"/>
    <mergeCell ref="X4:AA4"/>
    <mergeCell ref="AB4:AE4"/>
    <mergeCell ref="AF4:AI4"/>
    <mergeCell ref="AJ4:AM4"/>
    <mergeCell ref="AN4:AQ4"/>
    <mergeCell ref="AR4:AU4"/>
    <mergeCell ref="B4:C4"/>
    <mergeCell ref="D4:G4"/>
    <mergeCell ref="H4:K4"/>
    <mergeCell ref="L4:O4"/>
    <mergeCell ref="P4:S4"/>
    <mergeCell ref="T4:W4"/>
  </mergeCells>
  <conditionalFormatting sqref="H11:AU19 H7:BO10">
    <cfRule type="cellIs" dxfId="5" priority="6" operator="equal">
      <formula>0</formula>
    </cfRule>
  </conditionalFormatting>
  <conditionalFormatting sqref="AV11:AY19">
    <cfRule type="cellIs" dxfId="4" priority="5" operator="equal">
      <formula>0</formula>
    </cfRule>
  </conditionalFormatting>
  <conditionalFormatting sqref="AZ11:BC19">
    <cfRule type="cellIs" dxfId="3" priority="4" operator="equal">
      <formula>0</formula>
    </cfRule>
  </conditionalFormatting>
  <conditionalFormatting sqref="BD11:BG19">
    <cfRule type="cellIs" dxfId="2" priority="3" operator="equal">
      <formula>0</formula>
    </cfRule>
  </conditionalFormatting>
  <conditionalFormatting sqref="BH11:BK19">
    <cfRule type="cellIs" dxfId="1" priority="2" operator="equal">
      <formula>0</formula>
    </cfRule>
  </conditionalFormatting>
  <conditionalFormatting sqref="BL11:BO19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73AD-70B1-44E9-BC6A-F64999FCFFC7}">
  <sheetPr codeName="Worksheet____3">
    <pageSetUpPr fitToPage="1"/>
  </sheetPr>
  <dimension ref="B33:D35"/>
  <sheetViews>
    <sheetView showGridLines="0" zoomScaleNormal="100" zoomScaleSheetLayoutView="115" workbookViewId="0">
      <selection activeCell="Z21" sqref="Z21"/>
    </sheetView>
  </sheetViews>
  <sheetFormatPr defaultRowHeight="15"/>
  <cols>
    <col min="1" max="16384" width="9.140625" style="455"/>
  </cols>
  <sheetData>
    <row r="33" spans="2:4">
      <c r="B33" s="520"/>
      <c r="C33" s="521" t="s">
        <v>89</v>
      </c>
      <c r="D33" s="522"/>
    </row>
    <row r="34" spans="2:4">
      <c r="B34" s="523"/>
      <c r="C34" s="521" t="s">
        <v>90</v>
      </c>
      <c r="D34" s="522"/>
    </row>
    <row r="35" spans="2:4">
      <c r="B35" s="524"/>
      <c r="C35" s="521" t="s">
        <v>91</v>
      </c>
      <c r="D35" s="522"/>
    </row>
  </sheetData>
  <mergeCells count="3">
    <mergeCell ref="C33:D33"/>
    <mergeCell ref="C34:D34"/>
    <mergeCell ref="C35:D35"/>
  </mergeCells>
  <pageMargins left="0.15" right="0.09" top="0.86" bottom="0.75" header="0.3" footer="0.3"/>
  <pageSetup paperSize="9" scale="91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4EF4-DF3A-458F-B86A-4DA127A58AC6}">
  <sheetPr codeName="Worksheet____4">
    <pageSetUpPr fitToPage="1"/>
  </sheetPr>
  <dimension ref="A1:AT42"/>
  <sheetViews>
    <sheetView showGridLines="0" topLeftCell="A2" zoomScale="85" zoomScaleNormal="85" zoomScaleSheetLayoutView="85" workbookViewId="0">
      <selection activeCell="U45" sqref="U45:U46"/>
    </sheetView>
  </sheetViews>
  <sheetFormatPr defaultRowHeight="15"/>
  <cols>
    <col min="1" max="34" width="3" style="455" customWidth="1"/>
    <col min="35" max="35" width="3.140625" style="455" customWidth="1"/>
    <col min="36" max="46" width="3" style="455" customWidth="1"/>
    <col min="47" max="47" width="3.140625" style="455" customWidth="1"/>
    <col min="48" max="16384" width="9.140625" style="455"/>
  </cols>
  <sheetData>
    <row r="1" spans="1:46" ht="15.75">
      <c r="A1" s="525"/>
      <c r="B1" s="525"/>
      <c r="C1" s="525"/>
      <c r="D1" s="525"/>
      <c r="E1" s="525"/>
      <c r="F1" s="525"/>
      <c r="G1" s="525"/>
      <c r="H1" s="525"/>
      <c r="I1" s="526"/>
      <c r="J1" s="525"/>
      <c r="K1" s="525"/>
      <c r="L1" s="527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525"/>
      <c r="AS1" s="525"/>
      <c r="AT1" s="525"/>
    </row>
    <row r="2" spans="1:46" ht="18.75">
      <c r="A2" s="525"/>
      <c r="B2" s="525"/>
      <c r="C2" s="525"/>
      <c r="D2" s="525"/>
      <c r="E2" s="525"/>
      <c r="F2" s="525"/>
      <c r="G2" s="525"/>
      <c r="H2" s="525"/>
      <c r="I2" s="525"/>
      <c r="J2" s="525"/>
      <c r="K2" s="525"/>
      <c r="L2" s="525"/>
      <c r="M2" s="525"/>
      <c r="N2" s="525"/>
      <c r="O2" s="525"/>
      <c r="P2" s="525"/>
      <c r="Q2" s="525"/>
      <c r="R2" s="525"/>
      <c r="S2" s="528" t="s">
        <v>92</v>
      </c>
      <c r="T2" s="525"/>
      <c r="U2" s="525"/>
      <c r="V2" s="525"/>
      <c r="W2" s="525"/>
      <c r="X2" s="525"/>
      <c r="Y2" s="525"/>
      <c r="Z2" s="525"/>
      <c r="AA2" s="525"/>
      <c r="AB2" s="525"/>
      <c r="AC2" s="525"/>
      <c r="AD2" s="525"/>
      <c r="AE2" s="525"/>
      <c r="AF2" s="525"/>
      <c r="AG2" s="525"/>
      <c r="AH2" s="525"/>
      <c r="AI2" s="525"/>
      <c r="AJ2" s="525"/>
      <c r="AK2" s="525"/>
      <c r="AL2" s="525"/>
      <c r="AM2" s="525"/>
      <c r="AN2" s="525"/>
      <c r="AO2" s="525"/>
      <c r="AP2" s="525"/>
      <c r="AQ2" s="525"/>
      <c r="AR2" s="525"/>
      <c r="AS2" s="525"/>
      <c r="AT2" s="525"/>
    </row>
    <row r="3" spans="1:46">
      <c r="A3" s="525"/>
      <c r="B3" s="525"/>
      <c r="C3" s="525"/>
      <c r="D3" s="525"/>
      <c r="E3" s="525"/>
      <c r="F3" s="525"/>
      <c r="G3" s="525"/>
      <c r="H3" s="525"/>
      <c r="I3" s="525"/>
      <c r="J3" s="525"/>
      <c r="K3" s="525"/>
      <c r="L3" s="525"/>
      <c r="M3" s="525"/>
      <c r="N3" s="525"/>
      <c r="O3" s="525"/>
      <c r="P3" s="525"/>
      <c r="Q3" s="525"/>
      <c r="R3" s="525"/>
      <c r="S3" s="525"/>
      <c r="T3" s="525"/>
      <c r="U3" s="525"/>
      <c r="V3" s="525"/>
      <c r="W3" s="525"/>
      <c r="X3" s="525"/>
      <c r="Y3" s="525"/>
      <c r="Z3" s="525"/>
      <c r="AA3" s="525"/>
      <c r="AB3" s="525"/>
      <c r="AC3" s="525"/>
      <c r="AD3" s="525"/>
      <c r="AE3" s="525"/>
      <c r="AF3" s="525"/>
      <c r="AG3" s="525"/>
      <c r="AH3" s="525"/>
      <c r="AI3" s="525"/>
      <c r="AJ3" s="525"/>
      <c r="AK3" s="525"/>
      <c r="AL3" s="525"/>
      <c r="AM3" s="525"/>
      <c r="AN3" s="525"/>
      <c r="AO3" s="525"/>
      <c r="AP3" s="525"/>
      <c r="AQ3" s="525"/>
      <c r="AR3" s="525"/>
      <c r="AS3" s="525"/>
      <c r="AT3" s="525"/>
    </row>
    <row r="4" spans="1:46" ht="15.75" thickBot="1">
      <c r="A4" s="525"/>
      <c r="B4" s="525"/>
      <c r="C4" s="525"/>
      <c r="D4" s="525"/>
      <c r="E4" s="525"/>
      <c r="F4" s="525"/>
      <c r="G4" s="525"/>
      <c r="H4" s="525"/>
      <c r="I4" s="525"/>
      <c r="J4" s="525"/>
      <c r="K4" s="525"/>
      <c r="L4" s="525"/>
      <c r="M4" s="525"/>
      <c r="N4" s="525"/>
      <c r="O4" s="525"/>
      <c r="P4" s="525"/>
      <c r="Q4" s="525"/>
      <c r="R4" s="525"/>
      <c r="S4" s="525"/>
      <c r="T4" s="525"/>
      <c r="U4" s="525"/>
      <c r="V4" s="525"/>
      <c r="W4" s="525"/>
      <c r="X4" s="525"/>
      <c r="Y4" s="525"/>
      <c r="Z4" s="525"/>
      <c r="AA4" s="525"/>
      <c r="AB4" s="525"/>
      <c r="AC4" s="525"/>
      <c r="AD4" s="525"/>
      <c r="AE4" s="525"/>
      <c r="AF4" s="525"/>
      <c r="AG4" s="525"/>
      <c r="AH4" s="525"/>
      <c r="AI4" s="525"/>
      <c r="AJ4" s="525"/>
      <c r="AK4" s="525"/>
      <c r="AL4" s="525"/>
      <c r="AM4" s="525"/>
      <c r="AN4" s="525"/>
      <c r="AO4" s="525"/>
      <c r="AP4" s="525"/>
      <c r="AQ4" s="525"/>
      <c r="AR4" s="525"/>
      <c r="AS4" s="525"/>
      <c r="AT4" s="525"/>
    </row>
    <row r="5" spans="1:46" ht="15.75" thickTop="1">
      <c r="A5" s="525"/>
      <c r="B5" s="525"/>
      <c r="C5" s="525"/>
      <c r="D5" s="525"/>
      <c r="E5" s="529" t="s">
        <v>93</v>
      </c>
      <c r="F5" s="530"/>
      <c r="G5" s="530"/>
      <c r="H5" s="530"/>
      <c r="I5" s="530"/>
      <c r="J5" s="530"/>
      <c r="K5" s="531" t="s">
        <v>111</v>
      </c>
      <c r="L5" s="532"/>
      <c r="M5" s="532"/>
      <c r="N5" s="532"/>
      <c r="O5" s="532"/>
      <c r="P5" s="532"/>
      <c r="Q5" s="532"/>
      <c r="R5" s="532"/>
      <c r="S5" s="532"/>
      <c r="T5" s="532"/>
      <c r="U5" s="532"/>
      <c r="V5" s="532"/>
      <c r="W5" s="532"/>
      <c r="X5" s="532"/>
      <c r="Y5" s="532"/>
      <c r="Z5" s="533"/>
      <c r="AA5" s="525"/>
      <c r="AB5" s="525"/>
      <c r="AC5" s="525"/>
      <c r="AD5" s="525"/>
      <c r="AE5" s="525"/>
      <c r="AF5" s="525"/>
      <c r="AG5" s="525"/>
      <c r="AH5" s="525"/>
      <c r="AI5" s="525"/>
      <c r="AJ5" s="525"/>
      <c r="AK5" s="525"/>
      <c r="AL5" s="525"/>
      <c r="AM5" s="525"/>
      <c r="AN5" s="525"/>
      <c r="AO5" s="525"/>
      <c r="AP5" s="525"/>
      <c r="AQ5" s="525"/>
      <c r="AR5" s="525"/>
      <c r="AS5" s="525"/>
      <c r="AT5" s="525"/>
    </row>
    <row r="6" spans="1:46">
      <c r="A6" s="525"/>
      <c r="B6" s="525"/>
      <c r="C6" s="525"/>
      <c r="D6" s="525"/>
      <c r="E6" s="534"/>
      <c r="F6" s="535"/>
      <c r="G6" s="535"/>
      <c r="H6" s="535"/>
      <c r="I6" s="535"/>
      <c r="J6" s="535"/>
      <c r="K6" s="536" t="s">
        <v>112</v>
      </c>
      <c r="L6" s="537"/>
      <c r="M6" s="537"/>
      <c r="N6" s="537"/>
      <c r="O6" s="537"/>
      <c r="P6" s="537"/>
      <c r="Q6" s="537"/>
      <c r="R6" s="537"/>
      <c r="S6" s="537"/>
      <c r="T6" s="537"/>
      <c r="U6" s="537"/>
      <c r="V6" s="537"/>
      <c r="W6" s="537"/>
      <c r="X6" s="537"/>
      <c r="Y6" s="537"/>
      <c r="Z6" s="538"/>
      <c r="AA6" s="525"/>
      <c r="AB6" s="525"/>
      <c r="AC6" s="525"/>
      <c r="AD6" s="525"/>
      <c r="AE6" s="525"/>
      <c r="AF6" s="525"/>
      <c r="AG6" s="525"/>
      <c r="AH6" s="525"/>
      <c r="AI6" s="525"/>
      <c r="AJ6" s="525"/>
      <c r="AK6" s="525"/>
      <c r="AL6" s="525"/>
      <c r="AM6" s="525"/>
      <c r="AN6" s="525"/>
      <c r="AO6" s="525"/>
      <c r="AP6" s="525"/>
      <c r="AQ6" s="525"/>
      <c r="AR6" s="525"/>
      <c r="AS6" s="525"/>
      <c r="AT6" s="525"/>
    </row>
    <row r="7" spans="1:46">
      <c r="A7" s="525"/>
      <c r="B7" s="525"/>
      <c r="C7" s="525"/>
      <c r="D7" s="525"/>
      <c r="E7" s="539"/>
      <c r="F7" s="525"/>
      <c r="G7" s="525"/>
      <c r="H7" s="525"/>
      <c r="I7" s="525"/>
      <c r="J7" s="525"/>
      <c r="K7" s="525"/>
      <c r="L7" s="525"/>
      <c r="M7" s="525"/>
      <c r="N7" s="525"/>
      <c r="O7" s="525"/>
      <c r="P7" s="525"/>
      <c r="Q7" s="525"/>
      <c r="R7" s="525"/>
      <c r="S7" s="525"/>
      <c r="T7" s="525"/>
      <c r="U7" s="525"/>
      <c r="V7" s="525"/>
      <c r="W7" s="525"/>
      <c r="X7" s="525"/>
      <c r="Y7" s="525"/>
      <c r="Z7" s="540"/>
      <c r="AA7" s="525"/>
      <c r="AB7" s="525"/>
      <c r="AC7" s="525"/>
      <c r="AD7" s="525"/>
      <c r="AE7" s="525"/>
      <c r="AF7" s="525"/>
      <c r="AG7" s="525"/>
      <c r="AH7" s="525"/>
      <c r="AI7" s="525"/>
      <c r="AJ7" s="525"/>
      <c r="AK7" s="525"/>
      <c r="AL7" s="525"/>
      <c r="AM7" s="525"/>
      <c r="AN7" s="525"/>
      <c r="AO7" s="525"/>
      <c r="AP7" s="525"/>
      <c r="AQ7" s="525"/>
      <c r="AR7" s="525"/>
      <c r="AS7" s="525"/>
      <c r="AT7" s="525"/>
    </row>
    <row r="8" spans="1:46">
      <c r="A8" s="525"/>
      <c r="B8" s="525"/>
      <c r="C8" s="525"/>
      <c r="D8" s="525"/>
      <c r="E8" s="541" t="s">
        <v>94</v>
      </c>
      <c r="F8" s="542"/>
      <c r="G8" s="542"/>
      <c r="H8" s="542"/>
      <c r="I8" s="542"/>
      <c r="J8" s="543"/>
      <c r="K8" s="544" t="s">
        <v>113</v>
      </c>
      <c r="L8" s="545"/>
      <c r="M8" s="545"/>
      <c r="N8" s="545"/>
      <c r="O8" s="545"/>
      <c r="P8" s="545"/>
      <c r="Q8" s="545"/>
      <c r="R8" s="545"/>
      <c r="S8" s="545"/>
      <c r="T8" s="545"/>
      <c r="U8" s="545"/>
      <c r="V8" s="545"/>
      <c r="W8" s="545"/>
      <c r="X8" s="545"/>
      <c r="Y8" s="545"/>
      <c r="Z8" s="546"/>
      <c r="AA8" s="525"/>
      <c r="AB8" s="525"/>
      <c r="AC8" s="525"/>
      <c r="AD8" s="525"/>
      <c r="AE8" s="525"/>
      <c r="AF8" s="525"/>
      <c r="AG8" s="525"/>
      <c r="AH8" s="525"/>
      <c r="AI8" s="525"/>
      <c r="AJ8" s="525"/>
      <c r="AK8" s="525"/>
      <c r="AL8" s="525"/>
      <c r="AM8" s="525"/>
      <c r="AN8" s="525"/>
      <c r="AO8" s="525"/>
      <c r="AP8" s="525"/>
      <c r="AQ8" s="525"/>
      <c r="AR8" s="525"/>
      <c r="AS8" s="525"/>
      <c r="AT8" s="525"/>
    </row>
    <row r="9" spans="1:46" ht="15.75" thickBot="1">
      <c r="A9" s="525"/>
      <c r="B9" s="547"/>
      <c r="C9" s="525"/>
      <c r="D9" s="525"/>
      <c r="E9" s="548"/>
      <c r="F9" s="549"/>
      <c r="G9" s="549"/>
      <c r="H9" s="549"/>
      <c r="I9" s="549"/>
      <c r="J9" s="550"/>
      <c r="K9" s="551" t="s">
        <v>114</v>
      </c>
      <c r="L9" s="552"/>
      <c r="M9" s="552"/>
      <c r="N9" s="552"/>
      <c r="O9" s="552"/>
      <c r="P9" s="552"/>
      <c r="Q9" s="552"/>
      <c r="R9" s="552"/>
      <c r="S9" s="552"/>
      <c r="T9" s="552"/>
      <c r="U9" s="552"/>
      <c r="V9" s="552"/>
      <c r="W9" s="552"/>
      <c r="X9" s="552"/>
      <c r="Y9" s="552"/>
      <c r="Z9" s="553"/>
      <c r="AA9" s="525"/>
      <c r="AB9" s="525"/>
      <c r="AC9" s="525"/>
      <c r="AD9" s="525"/>
      <c r="AE9" s="525"/>
      <c r="AF9" s="525"/>
      <c r="AG9" s="525"/>
      <c r="AH9" s="525"/>
      <c r="AI9" s="525"/>
      <c r="AJ9" s="525"/>
      <c r="AK9" s="525"/>
      <c r="AL9" s="525"/>
      <c r="AM9" s="525"/>
      <c r="AN9" s="525"/>
      <c r="AO9" s="525"/>
      <c r="AP9" s="525"/>
      <c r="AQ9" s="525"/>
      <c r="AR9" s="525"/>
      <c r="AS9" s="525"/>
      <c r="AT9" s="525"/>
    </row>
    <row r="10" spans="1:46" ht="15.75" thickTop="1">
      <c r="A10" s="525"/>
      <c r="B10" s="525"/>
      <c r="C10" s="525"/>
      <c r="D10" s="525"/>
      <c r="E10" s="525"/>
      <c r="F10" s="525"/>
      <c r="G10" s="525"/>
      <c r="H10" s="525"/>
      <c r="I10" s="525"/>
      <c r="J10" s="525"/>
      <c r="K10" s="525"/>
      <c r="L10" s="525"/>
      <c r="M10" s="525"/>
      <c r="N10" s="525"/>
      <c r="O10" s="525"/>
      <c r="P10" s="525"/>
      <c r="Q10" s="525"/>
      <c r="R10" s="525"/>
      <c r="S10" s="525"/>
      <c r="T10" s="525"/>
      <c r="U10" s="525"/>
      <c r="V10" s="525"/>
      <c r="W10" s="525"/>
      <c r="X10" s="525"/>
      <c r="Y10" s="525"/>
      <c r="Z10" s="525"/>
      <c r="AA10" s="525"/>
      <c r="AB10" s="525"/>
      <c r="AC10" s="525"/>
      <c r="AD10" s="525"/>
      <c r="AE10" s="525"/>
      <c r="AF10" s="525"/>
      <c r="AG10" s="525"/>
      <c r="AH10" s="525"/>
      <c r="AI10" s="525"/>
      <c r="AJ10" s="525"/>
      <c r="AK10" s="525"/>
      <c r="AL10" s="525"/>
      <c r="AM10" s="525"/>
      <c r="AN10" s="525"/>
      <c r="AO10" s="525"/>
      <c r="AP10" s="525"/>
      <c r="AQ10" s="525"/>
      <c r="AR10" s="525"/>
      <c r="AS10" s="525"/>
      <c r="AT10" s="525"/>
    </row>
    <row r="11" spans="1:46">
      <c r="A11" s="525"/>
      <c r="B11" s="525"/>
      <c r="C11" s="525"/>
      <c r="D11" s="525"/>
      <c r="E11" s="525"/>
      <c r="F11" s="525"/>
      <c r="G11" s="525"/>
      <c r="H11" s="525"/>
      <c r="I11" s="525"/>
      <c r="J11" s="525"/>
      <c r="K11" s="525"/>
      <c r="L11" s="525"/>
      <c r="M11" s="525"/>
      <c r="N11" s="525"/>
      <c r="O11" s="525"/>
      <c r="P11" s="525"/>
      <c r="Q11" s="525"/>
      <c r="R11" s="525"/>
      <c r="S11" s="525"/>
      <c r="T11" s="525"/>
      <c r="U11" s="525"/>
      <c r="V11" s="525"/>
      <c r="W11" s="525"/>
      <c r="X11" s="525"/>
      <c r="Y11" s="525"/>
      <c r="Z11" s="525"/>
      <c r="AA11" s="525"/>
      <c r="AB11" s="525"/>
      <c r="AC11" s="525"/>
      <c r="AD11" s="525"/>
      <c r="AE11" s="525"/>
      <c r="AF11" s="525"/>
      <c r="AG11" s="525" t="s">
        <v>33</v>
      </c>
      <c r="AH11" s="525"/>
      <c r="AI11" s="525"/>
      <c r="AJ11" s="525"/>
      <c r="AK11" s="525"/>
      <c r="AL11" s="525"/>
      <c r="AM11" s="525"/>
      <c r="AN11" s="525"/>
      <c r="AO11" s="525"/>
      <c r="AP11" s="525"/>
      <c r="AQ11" s="525"/>
      <c r="AR11" s="525"/>
      <c r="AS11" s="525"/>
      <c r="AT11" s="525"/>
    </row>
    <row r="12" spans="1:46">
      <c r="A12" s="525"/>
      <c r="B12" s="525"/>
      <c r="C12" s="525"/>
      <c r="D12" s="525"/>
      <c r="E12" s="525"/>
      <c r="F12" s="525"/>
      <c r="G12" s="525"/>
      <c r="H12" s="525"/>
      <c r="I12" s="525"/>
      <c r="J12" s="525"/>
      <c r="K12" s="525"/>
      <c r="L12" s="525"/>
      <c r="M12" s="525"/>
      <c r="N12" s="525"/>
      <c r="O12" s="525"/>
      <c r="P12" s="525"/>
      <c r="Q12" s="525"/>
      <c r="R12" s="525"/>
      <c r="S12" s="525"/>
      <c r="T12" s="525"/>
      <c r="U12" s="525"/>
      <c r="V12" s="525"/>
      <c r="W12" s="525"/>
      <c r="X12" s="525"/>
      <c r="Y12" s="525"/>
      <c r="Z12" s="525"/>
      <c r="AA12" s="525"/>
      <c r="AB12" s="525"/>
      <c r="AC12" s="525"/>
      <c r="AD12" s="525"/>
      <c r="AE12" s="525"/>
      <c r="AF12" s="525"/>
      <c r="AG12" s="525"/>
      <c r="AH12" s="525"/>
      <c r="AI12" s="525"/>
      <c r="AJ12" s="525"/>
      <c r="AK12" s="525"/>
      <c r="AL12" s="525"/>
      <c r="AM12" s="525"/>
      <c r="AN12" s="525"/>
      <c r="AO12" s="525"/>
      <c r="AP12" s="525"/>
      <c r="AQ12" s="525"/>
      <c r="AR12" s="525"/>
      <c r="AS12" s="525"/>
      <c r="AT12" s="525"/>
    </row>
    <row r="13" spans="1:46">
      <c r="A13" s="525"/>
      <c r="B13" s="525"/>
      <c r="C13" s="525"/>
      <c r="D13" s="525"/>
      <c r="E13" s="525"/>
      <c r="F13" s="525"/>
      <c r="G13" s="525"/>
      <c r="H13" s="525"/>
      <c r="I13" s="525"/>
      <c r="J13" s="525"/>
      <c r="K13" s="525"/>
      <c r="L13" s="525"/>
      <c r="M13" s="525"/>
      <c r="N13" s="525"/>
      <c r="O13" s="525"/>
      <c r="P13" s="525"/>
      <c r="Q13" s="525"/>
      <c r="R13" s="525"/>
      <c r="S13" s="525"/>
      <c r="T13" s="525"/>
      <c r="U13" s="525"/>
      <c r="V13" s="525"/>
      <c r="W13" s="525"/>
      <c r="X13" s="525"/>
      <c r="Y13" s="525"/>
      <c r="Z13" s="525"/>
      <c r="AA13" s="525"/>
      <c r="AB13" s="525"/>
      <c r="AC13" s="525"/>
      <c r="AD13" s="525"/>
      <c r="AE13" s="525"/>
      <c r="AF13" s="525"/>
      <c r="AG13" s="525"/>
      <c r="AH13" s="525"/>
      <c r="AI13" s="525"/>
      <c r="AJ13" s="525"/>
      <c r="AK13" s="525"/>
      <c r="AL13" s="525"/>
      <c r="AM13" s="525"/>
      <c r="AN13" s="525"/>
      <c r="AO13" s="525"/>
      <c r="AP13" s="525"/>
      <c r="AQ13" s="525"/>
      <c r="AR13" s="525"/>
      <c r="AS13" s="525"/>
      <c r="AT13" s="525"/>
    </row>
    <row r="14" spans="1:46">
      <c r="A14" s="525"/>
      <c r="B14" s="525"/>
      <c r="C14" s="525"/>
      <c r="D14" s="525"/>
      <c r="E14" s="525"/>
      <c r="F14" s="525"/>
      <c r="G14" s="525"/>
      <c r="H14" s="525"/>
      <c r="I14" s="525"/>
      <c r="J14" s="525"/>
      <c r="K14" s="525"/>
      <c r="L14" s="525"/>
      <c r="M14" s="525"/>
      <c r="N14" s="525"/>
      <c r="O14" s="525"/>
      <c r="P14" s="525"/>
      <c r="Q14" s="525"/>
      <c r="R14" s="525"/>
      <c r="S14" s="525"/>
      <c r="T14" s="525"/>
      <c r="U14" s="525"/>
      <c r="V14" s="525"/>
      <c r="W14" s="525"/>
      <c r="X14" s="525"/>
      <c r="Y14" s="525"/>
      <c r="Z14" s="525"/>
      <c r="AA14" s="525"/>
      <c r="AB14" s="525"/>
      <c r="AC14" s="525"/>
      <c r="AD14" s="525"/>
      <c r="AE14" s="525"/>
      <c r="AF14" s="525"/>
      <c r="AG14" s="525"/>
      <c r="AH14" s="525"/>
      <c r="AI14" s="525"/>
      <c r="AJ14" s="525"/>
      <c r="AK14" s="525"/>
      <c r="AL14" s="525"/>
      <c r="AM14" s="525"/>
      <c r="AN14" s="525"/>
      <c r="AO14" s="525"/>
      <c r="AP14" s="525"/>
      <c r="AQ14" s="525"/>
      <c r="AR14" s="525"/>
      <c r="AS14" s="525"/>
      <c r="AT14" s="525"/>
    </row>
    <row r="15" spans="1:46">
      <c r="A15" s="525"/>
      <c r="B15" s="525"/>
      <c r="C15" s="525"/>
      <c r="D15" s="525"/>
      <c r="E15" s="525"/>
      <c r="F15" s="525"/>
      <c r="G15" s="525"/>
      <c r="H15" s="525"/>
      <c r="I15" s="525"/>
      <c r="J15" s="525"/>
      <c r="K15" s="525"/>
      <c r="L15" s="525"/>
      <c r="M15" s="525"/>
      <c r="N15" s="525"/>
      <c r="O15" s="525"/>
      <c r="P15" s="525"/>
      <c r="Q15" s="525"/>
      <c r="R15" s="525"/>
      <c r="S15" s="525"/>
      <c r="T15" s="525"/>
      <c r="U15" s="525"/>
      <c r="V15" s="525"/>
      <c r="W15" s="525"/>
      <c r="X15" s="525"/>
      <c r="Y15" s="525"/>
      <c r="Z15" s="525"/>
      <c r="AA15" s="525"/>
      <c r="AB15" s="525"/>
      <c r="AC15" s="525"/>
      <c r="AD15" s="525"/>
      <c r="AE15" s="525"/>
      <c r="AF15" s="525"/>
      <c r="AG15" s="525"/>
      <c r="AH15" s="525"/>
      <c r="AI15" s="525"/>
      <c r="AJ15" s="525"/>
      <c r="AK15" s="525"/>
      <c r="AL15" s="525"/>
      <c r="AM15" s="525"/>
      <c r="AN15" s="525"/>
      <c r="AO15" s="525"/>
      <c r="AP15" s="525"/>
      <c r="AQ15" s="525"/>
      <c r="AR15" s="525"/>
      <c r="AS15" s="525"/>
      <c r="AT15" s="525"/>
    </row>
    <row r="16" spans="1:46">
      <c r="A16" s="525"/>
      <c r="B16" s="525"/>
      <c r="C16" s="525"/>
      <c r="D16" s="525"/>
      <c r="E16" s="525"/>
      <c r="F16" s="525"/>
      <c r="G16" s="525"/>
      <c r="H16" s="525"/>
      <c r="I16" s="525"/>
      <c r="J16" s="525"/>
      <c r="K16" s="525"/>
      <c r="L16" s="525"/>
      <c r="M16" s="525"/>
      <c r="N16" s="525"/>
      <c r="O16" s="525"/>
      <c r="P16" s="525"/>
      <c r="Q16" s="525"/>
      <c r="R16" s="525"/>
      <c r="S16" s="525"/>
      <c r="T16" s="525"/>
      <c r="U16" s="525"/>
      <c r="V16" s="525"/>
      <c r="W16" s="525"/>
      <c r="X16" s="525"/>
      <c r="Y16" s="525"/>
      <c r="Z16" s="525"/>
      <c r="AA16" s="525"/>
      <c r="AB16" s="525"/>
      <c r="AC16" s="525"/>
      <c r="AD16" s="525"/>
      <c r="AE16" s="525"/>
      <c r="AF16" s="525"/>
      <c r="AG16" s="525"/>
      <c r="AH16" s="525"/>
      <c r="AI16" s="525"/>
      <c r="AJ16" s="525"/>
      <c r="AK16" s="525"/>
      <c r="AL16" s="525"/>
      <c r="AM16" s="525"/>
      <c r="AN16" s="525"/>
      <c r="AO16" s="525"/>
      <c r="AP16" s="525"/>
      <c r="AQ16" s="525"/>
      <c r="AR16" s="525"/>
      <c r="AS16" s="525"/>
      <c r="AT16" s="525"/>
    </row>
    <row r="17" spans="1:46">
      <c r="A17" s="525"/>
      <c r="B17" s="525"/>
      <c r="C17" s="525"/>
      <c r="D17" s="525"/>
      <c r="E17" s="525"/>
      <c r="F17" s="525"/>
      <c r="G17" s="525"/>
      <c r="H17" s="525"/>
      <c r="I17" s="525"/>
      <c r="J17" s="525"/>
      <c r="K17" s="525"/>
      <c r="L17" s="525"/>
      <c r="M17" s="525"/>
      <c r="N17" s="525"/>
      <c r="O17" s="525"/>
      <c r="P17" s="525"/>
      <c r="Q17" s="525"/>
      <c r="R17" s="525"/>
      <c r="S17" s="525"/>
      <c r="T17" s="525"/>
      <c r="U17" s="525"/>
      <c r="V17" s="525"/>
      <c r="W17" s="525"/>
      <c r="X17" s="525"/>
      <c r="Y17" s="525"/>
      <c r="Z17" s="525"/>
      <c r="AA17" s="525"/>
      <c r="AB17" s="525"/>
      <c r="AC17" s="525"/>
      <c r="AD17" s="525"/>
      <c r="AE17" s="525"/>
      <c r="AF17" s="525"/>
      <c r="AG17" s="525"/>
      <c r="AH17" s="525"/>
      <c r="AI17" s="525"/>
      <c r="AJ17" s="525"/>
      <c r="AK17" s="525"/>
      <c r="AL17" s="525"/>
      <c r="AM17" s="525"/>
      <c r="AN17" s="525"/>
      <c r="AO17" s="525"/>
      <c r="AP17" s="525"/>
      <c r="AQ17" s="525"/>
      <c r="AR17" s="525"/>
      <c r="AS17" s="525"/>
      <c r="AT17" s="525"/>
    </row>
    <row r="18" spans="1:46">
      <c r="A18" s="525"/>
      <c r="B18" s="525"/>
      <c r="C18" s="525"/>
      <c r="D18" s="525"/>
      <c r="E18" s="525"/>
      <c r="F18" s="525"/>
      <c r="G18" s="525"/>
      <c r="H18" s="525"/>
      <c r="I18" s="525"/>
      <c r="J18" s="525"/>
      <c r="K18" s="525"/>
      <c r="L18" s="525"/>
      <c r="M18" s="525"/>
      <c r="N18" s="525"/>
      <c r="O18" s="525"/>
      <c r="P18" s="525"/>
      <c r="Q18" s="525"/>
      <c r="R18" s="525"/>
      <c r="S18" s="525"/>
      <c r="T18" s="525"/>
      <c r="U18" s="525"/>
      <c r="V18" s="525"/>
      <c r="W18" s="525"/>
      <c r="X18" s="525"/>
      <c r="Y18" s="525"/>
      <c r="Z18" s="525"/>
      <c r="AA18" s="525"/>
      <c r="AB18" s="525"/>
      <c r="AC18" s="525"/>
      <c r="AD18" s="525"/>
      <c r="AE18" s="525"/>
      <c r="AF18" s="525"/>
      <c r="AG18" s="525"/>
      <c r="AH18" s="525"/>
      <c r="AI18" s="525"/>
      <c r="AJ18" s="525"/>
      <c r="AK18" s="525"/>
      <c r="AL18" s="525"/>
      <c r="AM18" s="525"/>
      <c r="AN18" s="525"/>
      <c r="AO18" s="525"/>
      <c r="AP18" s="525"/>
      <c r="AQ18" s="525"/>
      <c r="AR18" s="525"/>
      <c r="AS18" s="525"/>
      <c r="AT18" s="525"/>
    </row>
    <row r="19" spans="1:46">
      <c r="A19" s="525"/>
      <c r="B19" s="525"/>
      <c r="C19" s="525"/>
      <c r="D19" s="525"/>
      <c r="E19" s="525"/>
      <c r="F19" s="525"/>
      <c r="G19" s="525"/>
      <c r="H19" s="525"/>
      <c r="I19" s="525"/>
      <c r="J19" s="525"/>
      <c r="K19" s="525"/>
      <c r="L19" s="525"/>
      <c r="M19" s="525"/>
      <c r="N19" s="525"/>
      <c r="O19" s="525"/>
      <c r="P19" s="525"/>
      <c r="Q19" s="525"/>
      <c r="R19" s="525"/>
      <c r="S19" s="525"/>
      <c r="T19" s="525"/>
      <c r="U19" s="525"/>
      <c r="V19" s="525"/>
      <c r="W19" s="525"/>
      <c r="X19" s="525"/>
      <c r="Y19" s="525"/>
      <c r="Z19" s="525"/>
      <c r="AA19" s="525"/>
      <c r="AB19" s="525"/>
      <c r="AC19" s="525"/>
      <c r="AD19" s="525"/>
      <c r="AE19" s="525"/>
      <c r="AF19" s="525"/>
      <c r="AG19" s="525"/>
      <c r="AH19" s="525"/>
      <c r="AI19" s="525"/>
      <c r="AJ19" s="525"/>
      <c r="AK19" s="525"/>
      <c r="AL19" s="525"/>
      <c r="AM19" s="525"/>
      <c r="AN19" s="525"/>
      <c r="AO19" s="525"/>
      <c r="AP19" s="525"/>
      <c r="AQ19" s="525"/>
      <c r="AR19" s="525"/>
      <c r="AS19" s="525"/>
      <c r="AT19" s="525"/>
    </row>
    <row r="20" spans="1:46">
      <c r="A20" s="525"/>
      <c r="B20" s="525"/>
      <c r="C20" s="525"/>
      <c r="D20" s="525"/>
      <c r="E20" s="525"/>
      <c r="F20" s="525"/>
      <c r="G20" s="525"/>
      <c r="H20" s="525"/>
      <c r="I20" s="525"/>
      <c r="J20" s="525"/>
      <c r="K20" s="525"/>
      <c r="L20" s="525"/>
      <c r="M20" s="525"/>
      <c r="N20" s="525"/>
      <c r="O20" s="525"/>
      <c r="P20" s="525"/>
      <c r="Q20" s="525"/>
      <c r="R20" s="525"/>
      <c r="S20" s="525"/>
      <c r="T20" s="525"/>
      <c r="U20" s="525"/>
      <c r="V20" s="525"/>
      <c r="W20" s="525"/>
      <c r="X20" s="525"/>
      <c r="Y20" s="525"/>
      <c r="Z20" s="525"/>
      <c r="AA20" s="525"/>
      <c r="AB20" s="525"/>
      <c r="AC20" s="525"/>
      <c r="AD20" s="525"/>
      <c r="AE20" s="525"/>
      <c r="AF20" s="525"/>
      <c r="AG20" s="525"/>
      <c r="AH20" s="525"/>
      <c r="AI20" s="525"/>
      <c r="AJ20" s="525"/>
      <c r="AK20" s="525"/>
      <c r="AL20" s="525"/>
      <c r="AM20" s="525"/>
      <c r="AN20" s="525"/>
      <c r="AO20" s="525"/>
      <c r="AP20" s="525"/>
      <c r="AQ20" s="525"/>
      <c r="AR20" s="525"/>
      <c r="AS20" s="525"/>
      <c r="AT20" s="525"/>
    </row>
    <row r="21" spans="1:46">
      <c r="A21" s="525"/>
      <c r="B21" s="525"/>
      <c r="C21" s="525"/>
      <c r="D21" s="525"/>
      <c r="E21" s="525"/>
      <c r="F21" s="525"/>
      <c r="G21" s="525"/>
      <c r="H21" s="525"/>
      <c r="I21" s="525"/>
      <c r="J21" s="525"/>
      <c r="K21" s="525">
        <v>27</v>
      </c>
      <c r="L21" s="525"/>
      <c r="M21" s="525"/>
      <c r="N21" s="525"/>
      <c r="O21" s="525"/>
      <c r="P21" s="525"/>
      <c r="Q21" s="525"/>
      <c r="R21" s="525"/>
      <c r="S21" s="525"/>
      <c r="T21" s="525"/>
      <c r="U21" s="525"/>
      <c r="V21" s="525"/>
      <c r="W21" s="525"/>
      <c r="X21" s="525"/>
      <c r="Y21" s="525"/>
      <c r="Z21" s="525"/>
      <c r="AA21" s="525"/>
      <c r="AB21" s="525"/>
      <c r="AC21" s="525"/>
      <c r="AD21" s="525"/>
      <c r="AE21" s="525"/>
      <c r="AF21" s="525"/>
      <c r="AG21" s="525"/>
      <c r="AH21" s="525"/>
      <c r="AI21" s="525"/>
      <c r="AJ21" s="525"/>
      <c r="AK21" s="525"/>
      <c r="AL21" s="525"/>
      <c r="AM21" s="525"/>
      <c r="AN21" s="554" t="s">
        <v>95</v>
      </c>
      <c r="AO21" s="525"/>
      <c r="AP21" s="525"/>
      <c r="AQ21" s="525"/>
      <c r="AR21" s="525"/>
      <c r="AS21" s="525"/>
      <c r="AT21" s="525"/>
    </row>
    <row r="22" spans="1:46">
      <c r="A22" s="525"/>
      <c r="B22" s="525"/>
      <c r="C22" s="525"/>
      <c r="D22" s="525"/>
      <c r="E22" s="525"/>
      <c r="F22" s="525"/>
      <c r="G22" s="525"/>
      <c r="H22" s="525"/>
      <c r="I22" s="525"/>
      <c r="J22" s="525"/>
      <c r="K22" s="525"/>
      <c r="L22" s="525"/>
      <c r="M22" s="525"/>
      <c r="N22" s="525"/>
      <c r="O22" s="525"/>
      <c r="P22" s="525"/>
      <c r="Q22" s="525"/>
      <c r="R22" s="525"/>
      <c r="S22" s="525"/>
      <c r="T22" s="525"/>
      <c r="U22" s="525"/>
      <c r="V22" s="525"/>
      <c r="W22" s="525"/>
      <c r="X22" s="525"/>
      <c r="Y22" s="525"/>
      <c r="Z22" s="525"/>
      <c r="AA22" s="525"/>
      <c r="AB22" s="525"/>
      <c r="AC22" s="525"/>
      <c r="AD22" s="525"/>
      <c r="AE22" s="525"/>
      <c r="AF22" s="525"/>
      <c r="AG22" s="525"/>
      <c r="AH22" s="525"/>
      <c r="AI22" s="525"/>
      <c r="AJ22" s="525"/>
      <c r="AK22" s="525"/>
      <c r="AL22" s="525"/>
      <c r="AM22" s="525"/>
      <c r="AN22" s="525"/>
      <c r="AO22" s="525"/>
      <c r="AP22" s="525"/>
      <c r="AQ22" s="525"/>
      <c r="AR22" s="525"/>
      <c r="AS22" s="525"/>
      <c r="AT22" s="525"/>
    </row>
    <row r="23" spans="1:46">
      <c r="A23" s="525"/>
      <c r="B23" s="525"/>
      <c r="C23" s="525"/>
      <c r="D23" s="525"/>
      <c r="E23" s="555">
        <v>10.08</v>
      </c>
      <c r="F23" s="555"/>
      <c r="G23" s="525"/>
      <c r="H23" s="525">
        <v>76</v>
      </c>
      <c r="I23" s="525"/>
      <c r="J23" s="525"/>
      <c r="K23" s="525">
        <v>60</v>
      </c>
      <c r="L23" s="525"/>
      <c r="M23" s="525"/>
      <c r="N23" s="525"/>
      <c r="O23" s="525"/>
      <c r="P23" s="525"/>
      <c r="Q23" s="525"/>
      <c r="R23" s="525"/>
      <c r="S23" s="525"/>
      <c r="T23" s="525"/>
      <c r="U23" s="525"/>
      <c r="V23" s="525"/>
      <c r="W23" s="525"/>
      <c r="X23" s="525"/>
      <c r="Y23" s="525"/>
      <c r="Z23" s="525"/>
      <c r="AA23" s="525"/>
      <c r="AB23" s="525"/>
      <c r="AC23" s="525"/>
      <c r="AD23" s="525"/>
      <c r="AE23" s="525"/>
      <c r="AF23" s="525"/>
      <c r="AG23" s="525"/>
      <c r="AH23" s="525"/>
      <c r="AI23" s="525"/>
      <c r="AJ23" s="525"/>
      <c r="AK23" s="525"/>
      <c r="AL23" s="525"/>
      <c r="AM23" s="525"/>
      <c r="AN23" s="525"/>
      <c r="AO23" s="525"/>
      <c r="AP23" s="525"/>
      <c r="AQ23" s="525"/>
      <c r="AR23" s="525"/>
      <c r="AS23" s="525"/>
      <c r="AT23" s="525"/>
    </row>
    <row r="24" spans="1:46">
      <c r="A24" s="525"/>
      <c r="B24" s="525"/>
      <c r="C24" s="525"/>
      <c r="D24" s="525"/>
      <c r="E24" s="525"/>
      <c r="F24" s="525"/>
      <c r="G24" s="525"/>
      <c r="H24" s="525"/>
      <c r="I24" s="525"/>
      <c r="J24" s="525"/>
      <c r="K24" s="525"/>
      <c r="L24" s="525"/>
      <c r="M24" s="525"/>
      <c r="N24" s="525"/>
      <c r="O24" s="525"/>
      <c r="P24" s="525"/>
      <c r="Q24" s="525"/>
      <c r="R24" s="525"/>
      <c r="S24" s="525"/>
      <c r="T24" s="525"/>
      <c r="U24" s="525"/>
      <c r="V24" s="525"/>
      <c r="W24" s="525"/>
      <c r="X24" s="525"/>
      <c r="Y24" s="525"/>
      <c r="Z24" s="525"/>
      <c r="AA24" s="525"/>
      <c r="AB24" s="525"/>
      <c r="AC24" s="525"/>
      <c r="AD24" s="525"/>
      <c r="AE24" s="525"/>
      <c r="AF24" s="525"/>
      <c r="AG24" s="525"/>
      <c r="AH24" s="525"/>
      <c r="AI24" s="525"/>
      <c r="AJ24" s="525"/>
      <c r="AK24" s="525"/>
      <c r="AL24" s="525"/>
      <c r="AM24" s="525"/>
      <c r="AN24" s="525"/>
      <c r="AO24" s="525"/>
      <c r="AP24" s="525"/>
      <c r="AQ24" s="525"/>
      <c r="AR24" s="525"/>
      <c r="AS24" s="525"/>
      <c r="AT24" s="525"/>
    </row>
    <row r="25" spans="1:46">
      <c r="A25" s="525"/>
      <c r="B25" s="525"/>
      <c r="C25" s="525"/>
      <c r="D25" s="525"/>
      <c r="E25" s="525"/>
      <c r="F25" s="525"/>
      <c r="G25" s="525"/>
      <c r="H25" s="525">
        <v>17</v>
      </c>
      <c r="I25" s="525">
        <v>5</v>
      </c>
      <c r="J25" s="525"/>
      <c r="K25" s="525"/>
      <c r="L25" s="525"/>
      <c r="M25" s="525"/>
      <c r="N25" s="525"/>
      <c r="O25" s="525"/>
      <c r="P25" s="525"/>
      <c r="Q25" s="525"/>
      <c r="R25" s="525"/>
      <c r="S25" s="525"/>
      <c r="T25" s="525"/>
      <c r="U25" s="525"/>
      <c r="V25" s="525"/>
      <c r="W25" s="525"/>
      <c r="X25" s="525"/>
      <c r="Y25" s="525"/>
      <c r="Z25" s="525"/>
      <c r="AA25" s="525"/>
      <c r="AB25" s="525"/>
      <c r="AC25" s="525"/>
      <c r="AD25" s="525"/>
      <c r="AE25" s="525"/>
      <c r="AF25" s="525"/>
      <c r="AG25" s="525"/>
      <c r="AH25" s="525"/>
      <c r="AI25" s="525"/>
      <c r="AJ25" s="525"/>
      <c r="AK25" s="525"/>
      <c r="AL25" s="525"/>
      <c r="AM25" s="525"/>
      <c r="AN25" s="525"/>
      <c r="AO25" s="525"/>
      <c r="AP25" s="525"/>
      <c r="AQ25" s="525"/>
      <c r="AR25" s="525"/>
      <c r="AS25" s="525"/>
      <c r="AT25" s="525"/>
    </row>
    <row r="26" spans="1:46">
      <c r="A26" s="525"/>
      <c r="B26" s="525"/>
      <c r="C26" s="525"/>
      <c r="D26" s="525"/>
      <c r="E26" s="525"/>
      <c r="F26" s="525"/>
      <c r="G26" s="525"/>
      <c r="H26" s="525">
        <v>73</v>
      </c>
      <c r="I26" s="525"/>
      <c r="J26" s="525"/>
      <c r="K26" s="525"/>
      <c r="L26" s="525"/>
      <c r="M26" s="525"/>
      <c r="N26" s="525"/>
      <c r="O26" s="525"/>
      <c r="P26" s="525"/>
      <c r="Q26" s="525"/>
      <c r="R26" s="525"/>
      <c r="S26" s="525"/>
      <c r="T26" s="525"/>
      <c r="U26" s="525"/>
      <c r="V26" s="525"/>
      <c r="W26" s="525"/>
      <c r="X26" s="525"/>
      <c r="Y26" s="525"/>
      <c r="Z26" s="525"/>
      <c r="AA26" s="525"/>
      <c r="AB26" s="525"/>
      <c r="AC26" s="525"/>
      <c r="AD26" s="525"/>
      <c r="AE26" s="525"/>
      <c r="AF26" s="525"/>
      <c r="AG26" s="525"/>
      <c r="AH26" s="525"/>
      <c r="AI26" s="525"/>
      <c r="AJ26" s="525"/>
      <c r="AK26" s="525"/>
      <c r="AL26" s="525"/>
      <c r="AM26" s="525"/>
      <c r="AN26" s="525"/>
      <c r="AO26" s="525"/>
      <c r="AP26" s="525"/>
      <c r="AQ26" s="525"/>
      <c r="AR26" s="525"/>
      <c r="AS26" s="554" t="s">
        <v>96</v>
      </c>
      <c r="AT26" s="525"/>
    </row>
    <row r="27" spans="1:46">
      <c r="A27" s="525"/>
      <c r="B27" s="525"/>
      <c r="C27" s="525"/>
      <c r="D27" s="525"/>
      <c r="E27" s="525">
        <v>121</v>
      </c>
      <c r="F27" s="525"/>
      <c r="G27" s="525"/>
      <c r="H27" s="525"/>
      <c r="I27" s="525"/>
      <c r="J27" s="525"/>
      <c r="K27" s="525"/>
      <c r="L27" s="525"/>
      <c r="M27" s="525"/>
      <c r="N27" s="525"/>
      <c r="O27" s="525"/>
      <c r="P27" s="525"/>
      <c r="Q27" s="525"/>
      <c r="R27" s="525"/>
      <c r="S27" s="525"/>
      <c r="T27" s="525"/>
      <c r="U27" s="525"/>
      <c r="V27" s="525"/>
      <c r="W27" s="525"/>
      <c r="X27" s="525"/>
      <c r="Y27" s="525"/>
      <c r="Z27" s="525"/>
      <c r="AA27" s="525"/>
      <c r="AB27" s="525"/>
      <c r="AC27" s="525"/>
      <c r="AD27" s="525"/>
      <c r="AE27" s="525"/>
      <c r="AF27" s="525"/>
      <c r="AG27" s="554"/>
      <c r="AH27" s="525"/>
      <c r="AI27" s="525"/>
      <c r="AJ27" s="525"/>
      <c r="AK27" s="525"/>
      <c r="AL27" s="525"/>
      <c r="AM27" s="525"/>
      <c r="AN27" s="525"/>
      <c r="AO27" s="525"/>
      <c r="AP27" s="525"/>
      <c r="AQ27" s="525"/>
      <c r="AR27" s="525"/>
      <c r="AS27" s="525"/>
      <c r="AT27" s="525"/>
    </row>
    <row r="28" spans="1:46">
      <c r="A28" s="525"/>
      <c r="B28" s="525"/>
      <c r="C28" s="525"/>
      <c r="D28" s="525"/>
      <c r="E28" s="525">
        <v>126</v>
      </c>
      <c r="F28" s="525"/>
      <c r="G28" s="525"/>
      <c r="H28" s="525"/>
      <c r="I28" s="525"/>
      <c r="J28" s="525"/>
      <c r="K28" s="525"/>
      <c r="L28" s="525"/>
      <c r="M28" s="525"/>
      <c r="N28" s="525"/>
      <c r="O28" s="525"/>
      <c r="P28" s="525"/>
      <c r="Q28" s="525"/>
      <c r="R28" s="525"/>
      <c r="S28" s="525"/>
      <c r="T28" s="525"/>
      <c r="U28" s="525"/>
      <c r="V28" s="525"/>
      <c r="W28" s="525"/>
      <c r="X28" s="525"/>
      <c r="Y28" s="525"/>
      <c r="Z28" s="525"/>
      <c r="AA28" s="525"/>
      <c r="AB28" s="525"/>
      <c r="AC28" s="525"/>
      <c r="AD28" s="525"/>
      <c r="AE28" s="525"/>
      <c r="AF28" s="525"/>
      <c r="AG28" s="525"/>
      <c r="AH28" s="525"/>
      <c r="AI28" s="525"/>
      <c r="AJ28" s="525"/>
      <c r="AK28" s="525"/>
      <c r="AL28" s="525"/>
      <c r="AM28" s="525"/>
      <c r="AN28" s="525"/>
      <c r="AO28" s="525"/>
      <c r="AP28" s="525"/>
      <c r="AQ28" s="556" t="s">
        <v>97</v>
      </c>
      <c r="AR28" s="525"/>
      <c r="AS28" s="525"/>
      <c r="AT28" s="525"/>
    </row>
    <row r="29" spans="1:46">
      <c r="A29" s="525"/>
      <c r="B29" s="525"/>
      <c r="C29" s="525"/>
      <c r="D29" s="525"/>
      <c r="E29" s="525"/>
      <c r="F29" s="525"/>
      <c r="G29" s="525"/>
      <c r="H29" s="525"/>
      <c r="I29" s="525"/>
      <c r="J29" s="525"/>
      <c r="K29" s="525"/>
      <c r="L29" s="525"/>
      <c r="M29" s="525"/>
      <c r="N29" s="525"/>
      <c r="O29" s="525"/>
      <c r="P29" s="525"/>
      <c r="Q29" s="525"/>
      <c r="R29" s="525"/>
      <c r="S29" s="525"/>
      <c r="T29" s="525"/>
      <c r="U29" s="554"/>
      <c r="V29" s="525"/>
      <c r="W29" s="525"/>
      <c r="X29" s="525"/>
      <c r="Y29" s="525"/>
      <c r="Z29" s="525"/>
      <c r="AA29" s="525"/>
      <c r="AB29" s="525"/>
      <c r="AC29" s="525"/>
      <c r="AD29" s="525"/>
      <c r="AE29" s="525"/>
      <c r="AF29" s="525"/>
      <c r="AG29" s="554"/>
      <c r="AH29" s="525"/>
      <c r="AI29" s="525"/>
      <c r="AJ29" s="525"/>
      <c r="AK29" s="525"/>
      <c r="AL29" s="525"/>
      <c r="AM29" s="525"/>
      <c r="AN29" s="525"/>
      <c r="AO29" s="525"/>
      <c r="AP29" s="525"/>
      <c r="AQ29" s="525"/>
      <c r="AR29" s="525"/>
      <c r="AS29" s="525"/>
      <c r="AT29" s="525"/>
    </row>
    <row r="30" spans="1:46">
      <c r="A30" s="525"/>
      <c r="B30" s="525"/>
      <c r="C30" s="525"/>
      <c r="D30" s="525"/>
      <c r="E30" s="525"/>
      <c r="F30" s="525"/>
      <c r="G30" s="525"/>
      <c r="H30" s="525"/>
      <c r="I30" s="525"/>
      <c r="J30" s="525"/>
      <c r="K30" s="525"/>
      <c r="L30" s="525"/>
      <c r="M30" s="525"/>
      <c r="N30" s="525"/>
      <c r="O30" s="525"/>
      <c r="P30" s="525"/>
      <c r="Q30" s="525"/>
      <c r="R30" s="525"/>
      <c r="S30" s="525"/>
      <c r="T30" s="525"/>
      <c r="U30" s="525"/>
      <c r="V30" s="525"/>
      <c r="W30" s="525"/>
      <c r="X30" s="525"/>
      <c r="Y30" s="525"/>
      <c r="Z30" s="525"/>
      <c r="AA30" s="525"/>
      <c r="AB30" s="525"/>
      <c r="AC30" s="525"/>
      <c r="AD30" s="525"/>
      <c r="AE30" s="525"/>
      <c r="AF30" s="525"/>
      <c r="AG30" s="525"/>
      <c r="AH30" s="525"/>
      <c r="AI30" s="525"/>
      <c r="AJ30" s="525"/>
      <c r="AK30" s="525"/>
      <c r="AL30" s="525"/>
      <c r="AM30" s="525"/>
      <c r="AN30" s="525"/>
      <c r="AO30" s="525"/>
      <c r="AP30" s="525"/>
      <c r="AQ30" s="525"/>
      <c r="AR30" s="525"/>
      <c r="AS30" s="525"/>
      <c r="AT30" s="525"/>
    </row>
    <row r="31" spans="1:46">
      <c r="A31" s="525"/>
      <c r="B31" s="525"/>
      <c r="C31" s="525"/>
      <c r="D31" s="525"/>
      <c r="E31" s="525"/>
      <c r="F31" s="525"/>
      <c r="G31" s="525"/>
      <c r="H31" s="525"/>
      <c r="I31" s="525"/>
      <c r="J31" s="525"/>
      <c r="K31" s="525"/>
      <c r="L31" s="525"/>
      <c r="M31" s="525"/>
      <c r="N31" s="525"/>
      <c r="O31" s="525"/>
      <c r="P31" s="525"/>
      <c r="Q31" s="525"/>
      <c r="R31" s="525"/>
      <c r="S31" s="525"/>
      <c r="T31" s="525"/>
      <c r="U31" s="525"/>
      <c r="V31" s="525"/>
      <c r="W31" s="525"/>
      <c r="X31" s="525"/>
      <c r="Y31" s="525"/>
      <c r="Z31" s="525"/>
      <c r="AA31" s="525"/>
      <c r="AB31" s="525"/>
      <c r="AC31" s="525"/>
      <c r="AD31" s="525"/>
      <c r="AE31" s="525"/>
      <c r="AF31" s="525"/>
      <c r="AG31" s="525"/>
      <c r="AH31" s="525"/>
      <c r="AI31" s="525"/>
      <c r="AJ31" s="525"/>
      <c r="AK31" s="525"/>
      <c r="AL31" s="525"/>
      <c r="AM31" s="525"/>
      <c r="AN31" s="525"/>
      <c r="AO31" s="525"/>
      <c r="AP31" s="525"/>
      <c r="AQ31" s="525"/>
      <c r="AR31" s="525"/>
      <c r="AS31" s="525"/>
      <c r="AT31" s="525"/>
    </row>
    <row r="32" spans="1:46">
      <c r="A32" s="525"/>
      <c r="B32" s="525"/>
      <c r="C32" s="525"/>
      <c r="D32" s="525"/>
      <c r="E32" s="554" t="s">
        <v>98</v>
      </c>
      <c r="F32" s="525"/>
      <c r="G32" s="525"/>
      <c r="H32" s="525"/>
      <c r="I32" s="525"/>
      <c r="J32" s="525"/>
      <c r="K32" s="525"/>
      <c r="L32" s="525"/>
      <c r="M32" s="525"/>
      <c r="N32" s="525"/>
      <c r="O32" s="525"/>
      <c r="P32" s="525"/>
      <c r="Q32" s="525"/>
      <c r="R32" s="525"/>
      <c r="S32" s="525"/>
      <c r="T32" s="525"/>
      <c r="U32" s="525"/>
      <c r="V32" s="525"/>
      <c r="W32" s="525"/>
      <c r="X32" s="525"/>
      <c r="Y32" s="525"/>
      <c r="Z32" s="525"/>
      <c r="AA32" s="525"/>
      <c r="AB32" s="525"/>
      <c r="AC32" s="525"/>
      <c r="AD32" s="525"/>
      <c r="AE32" s="525"/>
      <c r="AF32" s="525"/>
      <c r="AG32" s="525"/>
      <c r="AH32" s="525"/>
      <c r="AI32" s="525"/>
      <c r="AJ32" s="525"/>
      <c r="AK32" s="525"/>
      <c r="AL32" s="525"/>
      <c r="AM32" s="525"/>
      <c r="AN32" s="525"/>
      <c r="AO32" s="525"/>
      <c r="AP32" s="525"/>
      <c r="AQ32" s="525"/>
      <c r="AR32" s="525"/>
      <c r="AS32" s="525"/>
      <c r="AT32" s="525"/>
    </row>
    <row r="33" spans="1:46">
      <c r="A33" s="525"/>
      <c r="B33" s="525"/>
      <c r="C33" s="525"/>
      <c r="D33" s="525"/>
      <c r="E33" s="525"/>
      <c r="F33" s="525"/>
      <c r="G33" s="525"/>
      <c r="H33" s="525"/>
      <c r="I33" s="525"/>
      <c r="J33" s="525"/>
      <c r="K33" s="525"/>
      <c r="L33" s="525"/>
      <c r="M33" s="525"/>
      <c r="N33" s="525"/>
      <c r="O33" s="525"/>
      <c r="P33" s="525"/>
      <c r="Q33" s="525"/>
      <c r="R33" s="525"/>
      <c r="S33" s="525"/>
      <c r="T33" s="525"/>
      <c r="U33" s="525"/>
      <c r="V33" s="525"/>
      <c r="W33" s="525"/>
      <c r="X33" s="554" t="s">
        <v>99</v>
      </c>
      <c r="Y33" s="525"/>
      <c r="Z33" s="525"/>
      <c r="AA33" s="525"/>
      <c r="AB33" s="525"/>
      <c r="AC33" s="525"/>
      <c r="AD33" s="525"/>
      <c r="AE33" s="525"/>
      <c r="AF33" s="525"/>
      <c r="AG33" s="525"/>
      <c r="AH33" s="525"/>
      <c r="AI33" s="525"/>
      <c r="AJ33" s="525"/>
      <c r="AK33" s="525"/>
      <c r="AL33" s="525"/>
      <c r="AM33" s="525"/>
      <c r="AN33" s="525"/>
      <c r="AO33" s="525"/>
      <c r="AP33" s="525"/>
      <c r="AQ33" s="525"/>
      <c r="AR33" s="525"/>
      <c r="AS33" s="525"/>
      <c r="AT33" s="525"/>
    </row>
    <row r="34" spans="1:46">
      <c r="A34" s="525"/>
      <c r="B34" s="525"/>
      <c r="C34" s="525"/>
      <c r="D34" s="525"/>
      <c r="E34" s="525"/>
      <c r="F34" s="525"/>
      <c r="G34" s="525"/>
      <c r="H34" s="525"/>
      <c r="I34" s="525"/>
      <c r="J34" s="525"/>
      <c r="K34" s="525"/>
      <c r="L34" s="525"/>
      <c r="M34" s="525"/>
      <c r="N34" s="525"/>
      <c r="O34" s="525"/>
      <c r="P34" s="525"/>
      <c r="Q34" s="525"/>
      <c r="R34" s="525"/>
      <c r="S34" s="525"/>
      <c r="T34" s="525"/>
      <c r="U34" s="525"/>
      <c r="V34" s="525"/>
      <c r="W34" s="525"/>
      <c r="X34" s="525"/>
      <c r="Y34" s="525"/>
      <c r="Z34" s="525"/>
      <c r="AA34" s="525"/>
      <c r="AB34" s="525"/>
      <c r="AC34" s="525"/>
      <c r="AD34" s="525"/>
      <c r="AE34" s="525"/>
      <c r="AF34" s="525"/>
      <c r="AG34" s="525"/>
      <c r="AH34" s="525"/>
      <c r="AI34" s="525"/>
      <c r="AJ34" s="525"/>
      <c r="AK34" s="525"/>
      <c r="AL34" s="525"/>
      <c r="AM34" s="525"/>
      <c r="AN34" s="525"/>
      <c r="AO34" s="525"/>
      <c r="AP34" s="525"/>
      <c r="AQ34" s="525"/>
      <c r="AR34" s="525"/>
      <c r="AS34" s="525"/>
      <c r="AT34" s="525"/>
    </row>
    <row r="35" spans="1:46">
      <c r="A35" s="525"/>
      <c r="B35" s="525"/>
      <c r="C35" s="525"/>
      <c r="D35" s="525"/>
      <c r="E35" s="525"/>
      <c r="F35" s="525"/>
      <c r="G35" s="525"/>
      <c r="H35" s="525"/>
      <c r="I35" s="525"/>
      <c r="J35" s="525"/>
      <c r="K35" s="525"/>
      <c r="L35" s="525"/>
      <c r="M35" s="525"/>
      <c r="N35" s="525"/>
      <c r="O35" s="525"/>
      <c r="P35" s="525"/>
      <c r="Q35" s="525"/>
      <c r="R35" s="525"/>
      <c r="S35" s="525"/>
      <c r="T35" s="525"/>
      <c r="U35" s="525"/>
      <c r="V35" s="525"/>
      <c r="W35" s="525"/>
      <c r="X35" s="525"/>
      <c r="Y35" s="525"/>
      <c r="Z35" s="525"/>
      <c r="AA35" s="525"/>
      <c r="AB35" s="525"/>
      <c r="AC35" s="525"/>
      <c r="AD35" s="525"/>
      <c r="AE35" s="525"/>
      <c r="AF35" s="525"/>
      <c r="AG35" s="525"/>
      <c r="AH35" s="525"/>
      <c r="AI35" s="525"/>
      <c r="AJ35" s="525"/>
      <c r="AK35" s="525"/>
      <c r="AL35" s="525"/>
      <c r="AM35" s="525"/>
      <c r="AN35" s="525"/>
      <c r="AO35" s="525"/>
      <c r="AP35" s="525"/>
      <c r="AQ35" s="525"/>
      <c r="AR35" s="525"/>
      <c r="AS35" s="525"/>
      <c r="AT35" s="525"/>
    </row>
    <row r="36" spans="1:46">
      <c r="A36" s="525"/>
      <c r="B36" s="525"/>
      <c r="C36" s="525" t="s">
        <v>100</v>
      </c>
      <c r="D36" s="525"/>
      <c r="E36" s="525"/>
      <c r="F36" s="525"/>
      <c r="G36" s="525"/>
      <c r="H36" s="525"/>
      <c r="I36" s="525"/>
      <c r="J36" s="525"/>
      <c r="K36" s="525"/>
      <c r="L36" s="525"/>
      <c r="M36" s="525"/>
      <c r="N36" s="525"/>
      <c r="O36" s="525"/>
      <c r="P36" s="525"/>
      <c r="Q36" s="525"/>
      <c r="R36" s="525"/>
      <c r="S36" s="525"/>
      <c r="T36" s="525"/>
      <c r="U36" s="525"/>
      <c r="V36" s="525" t="s">
        <v>101</v>
      </c>
      <c r="W36" s="525"/>
      <c r="X36" s="525"/>
      <c r="Y36" s="525"/>
      <c r="Z36" s="525"/>
      <c r="AA36" s="525"/>
      <c r="AB36" s="525"/>
      <c r="AC36" s="525"/>
      <c r="AD36" s="525"/>
      <c r="AE36" s="525"/>
      <c r="AF36" s="525"/>
      <c r="AG36" s="525"/>
      <c r="AH36" s="525"/>
      <c r="AI36" s="525"/>
      <c r="AJ36" s="525"/>
      <c r="AK36" s="525"/>
      <c r="AL36" s="525"/>
      <c r="AM36" s="525"/>
      <c r="AN36" s="525"/>
      <c r="AO36" s="525"/>
      <c r="AP36" s="525"/>
      <c r="AQ36" s="525"/>
      <c r="AR36" s="525"/>
      <c r="AS36" s="525"/>
      <c r="AT36" s="525"/>
    </row>
    <row r="37" spans="1:46">
      <c r="A37" s="525"/>
      <c r="B37" s="525"/>
      <c r="C37" s="525"/>
      <c r="D37" s="525"/>
      <c r="E37" s="525"/>
      <c r="F37" s="525"/>
      <c r="G37" s="525"/>
      <c r="H37" s="525"/>
      <c r="I37" s="525"/>
      <c r="J37" s="525"/>
      <c r="K37" s="525"/>
      <c r="L37" s="525"/>
      <c r="M37" s="525"/>
      <c r="N37" s="525"/>
      <c r="O37" s="525"/>
      <c r="P37" s="525"/>
      <c r="Q37" s="525"/>
      <c r="R37" s="525"/>
      <c r="S37" s="525"/>
      <c r="T37" s="525"/>
      <c r="U37" s="525"/>
      <c r="V37" s="525"/>
      <c r="W37" s="525"/>
      <c r="X37" s="525"/>
      <c r="Y37" s="525"/>
      <c r="Z37" s="525"/>
      <c r="AA37" s="525"/>
      <c r="AB37" s="525"/>
      <c r="AC37" s="525"/>
      <c r="AD37" s="525"/>
      <c r="AE37" s="525"/>
      <c r="AF37" s="525"/>
      <c r="AG37" s="525"/>
      <c r="AH37" s="525"/>
      <c r="AI37" s="525"/>
      <c r="AJ37" s="525"/>
      <c r="AK37" s="525"/>
      <c r="AL37" s="525"/>
      <c r="AM37" s="525"/>
      <c r="AN37" s="525"/>
      <c r="AO37" s="525"/>
      <c r="AP37" s="525"/>
      <c r="AQ37" s="525"/>
      <c r="AR37" s="525"/>
      <c r="AS37" s="525"/>
      <c r="AT37" s="525"/>
    </row>
    <row r="38" spans="1:46">
      <c r="A38" s="525"/>
      <c r="B38" s="525"/>
      <c r="C38" s="525" t="s">
        <v>102</v>
      </c>
      <c r="D38" s="525"/>
      <c r="E38" s="525"/>
      <c r="F38" s="525"/>
      <c r="G38" s="525"/>
      <c r="H38" s="525"/>
      <c r="I38" s="525"/>
      <c r="J38" s="525"/>
      <c r="K38" s="525"/>
      <c r="L38" s="525"/>
      <c r="M38" s="525"/>
      <c r="N38" s="525"/>
      <c r="O38" s="525"/>
      <c r="P38" s="525"/>
      <c r="Q38" s="525"/>
      <c r="R38" s="525"/>
      <c r="S38" s="525"/>
      <c r="T38" s="525"/>
      <c r="U38" s="525"/>
      <c r="V38" s="525" t="s">
        <v>103</v>
      </c>
      <c r="W38" s="525"/>
      <c r="X38" s="525"/>
      <c r="Y38" s="525"/>
      <c r="Z38" s="525"/>
      <c r="AA38" s="525"/>
      <c r="AB38" s="525"/>
      <c r="AC38" s="525"/>
      <c r="AD38" s="525"/>
      <c r="AE38" s="525"/>
      <c r="AF38" s="525"/>
      <c r="AG38" s="525"/>
      <c r="AH38" s="525"/>
      <c r="AI38" s="525"/>
      <c r="AJ38" s="525"/>
      <c r="AK38" s="525"/>
      <c r="AL38" s="525"/>
      <c r="AM38" s="525"/>
      <c r="AN38" s="525"/>
      <c r="AO38" s="525"/>
      <c r="AP38" s="525"/>
      <c r="AQ38" s="525"/>
      <c r="AR38" s="525"/>
      <c r="AS38" s="525"/>
      <c r="AT38" s="525"/>
    </row>
    <row r="39" spans="1:46">
      <c r="A39" s="525"/>
      <c r="B39" s="525"/>
      <c r="C39" s="525" t="s">
        <v>104</v>
      </c>
      <c r="D39" s="525"/>
      <c r="E39" s="525"/>
      <c r="F39" s="525"/>
      <c r="G39" s="525"/>
      <c r="H39" s="525"/>
      <c r="I39" s="525"/>
      <c r="J39" s="525"/>
      <c r="K39" s="525"/>
      <c r="L39" s="525"/>
      <c r="M39" s="525"/>
      <c r="N39" s="525"/>
      <c r="O39" s="525"/>
      <c r="P39" s="525"/>
      <c r="Q39" s="525"/>
      <c r="R39" s="525"/>
      <c r="S39" s="525"/>
      <c r="T39" s="525"/>
      <c r="U39" s="525"/>
      <c r="V39" s="525" t="s">
        <v>105</v>
      </c>
      <c r="W39" s="525"/>
      <c r="X39" s="525"/>
      <c r="Y39" s="525"/>
      <c r="Z39" s="525"/>
      <c r="AA39" s="525"/>
      <c r="AB39" s="525"/>
      <c r="AC39" s="525"/>
      <c r="AD39" s="525"/>
      <c r="AE39" s="525"/>
      <c r="AF39" s="525"/>
      <c r="AG39" s="525"/>
      <c r="AH39" s="525"/>
      <c r="AI39" s="525"/>
      <c r="AJ39" s="525"/>
      <c r="AK39" s="525"/>
      <c r="AL39" s="525"/>
      <c r="AM39" s="525"/>
      <c r="AN39" s="525"/>
      <c r="AO39" s="525"/>
      <c r="AP39" s="525"/>
      <c r="AQ39" s="525"/>
      <c r="AR39" s="525"/>
      <c r="AS39" s="525"/>
      <c r="AT39" s="525"/>
    </row>
    <row r="40" spans="1:46">
      <c r="A40" s="525"/>
      <c r="B40" s="525"/>
      <c r="C40" s="525" t="s">
        <v>106</v>
      </c>
      <c r="D40" s="525"/>
      <c r="E40" s="525"/>
      <c r="F40" s="525"/>
      <c r="G40" s="525"/>
      <c r="H40" s="525"/>
      <c r="I40" s="525"/>
      <c r="J40" s="525"/>
      <c r="K40" s="525"/>
      <c r="L40" s="525"/>
      <c r="M40" s="525"/>
      <c r="N40" s="525"/>
      <c r="O40" s="525"/>
      <c r="P40" s="525"/>
      <c r="Q40" s="525"/>
      <c r="R40" s="525"/>
      <c r="S40" s="525"/>
      <c r="T40" s="525"/>
      <c r="U40" s="525"/>
      <c r="V40" s="525" t="s">
        <v>107</v>
      </c>
      <c r="W40" s="525"/>
      <c r="X40" s="525"/>
      <c r="Y40" s="525"/>
      <c r="Z40" s="525"/>
      <c r="AA40" s="525"/>
      <c r="AB40" s="525"/>
      <c r="AC40" s="525"/>
      <c r="AD40" s="525"/>
      <c r="AE40" s="525"/>
      <c r="AF40" s="525"/>
      <c r="AG40" s="525"/>
      <c r="AH40" s="525"/>
      <c r="AI40" s="525"/>
      <c r="AJ40" s="525"/>
      <c r="AK40" s="525"/>
      <c r="AL40" s="525"/>
      <c r="AM40" s="525"/>
      <c r="AN40" s="525"/>
      <c r="AO40" s="525"/>
      <c r="AP40" s="525"/>
      <c r="AQ40" s="525"/>
      <c r="AR40" s="525"/>
      <c r="AS40" s="525"/>
      <c r="AT40" s="525"/>
    </row>
    <row r="41" spans="1:46">
      <c r="A41" s="525"/>
      <c r="B41" s="525"/>
      <c r="C41" s="525" t="s">
        <v>108</v>
      </c>
      <c r="D41" s="525"/>
      <c r="E41" s="525"/>
      <c r="F41" s="525"/>
      <c r="G41" s="525"/>
      <c r="H41" s="525"/>
      <c r="I41" s="525"/>
      <c r="J41" s="525"/>
      <c r="K41" s="525"/>
      <c r="L41" s="525"/>
      <c r="M41" s="525"/>
      <c r="N41" s="525"/>
      <c r="O41" s="525"/>
      <c r="P41" s="525"/>
      <c r="Q41" s="525"/>
      <c r="R41" s="525"/>
      <c r="S41" s="525"/>
      <c r="T41" s="525"/>
      <c r="U41" s="525"/>
      <c r="V41" s="525" t="s">
        <v>109</v>
      </c>
      <c r="W41" s="525"/>
      <c r="X41" s="525"/>
      <c r="Y41" s="525"/>
      <c r="Z41" s="525"/>
      <c r="AA41" s="525"/>
      <c r="AB41" s="525"/>
      <c r="AC41" s="525"/>
      <c r="AD41" s="525"/>
      <c r="AE41" s="525"/>
      <c r="AF41" s="525"/>
      <c r="AG41" s="525"/>
      <c r="AH41" s="525"/>
      <c r="AI41" s="525"/>
      <c r="AJ41" s="525"/>
      <c r="AK41" s="525"/>
      <c r="AL41" s="525"/>
      <c r="AM41" s="525"/>
      <c r="AN41" s="525"/>
      <c r="AO41" s="525"/>
      <c r="AP41" s="525"/>
      <c r="AQ41" s="525"/>
      <c r="AR41" s="525"/>
      <c r="AS41" s="525"/>
      <c r="AT41" s="525"/>
    </row>
    <row r="42" spans="1:46">
      <c r="A42" s="525"/>
      <c r="B42" s="525"/>
      <c r="C42" s="525"/>
      <c r="D42" s="525"/>
      <c r="E42" s="525"/>
      <c r="F42" s="525"/>
      <c r="G42" s="525"/>
      <c r="H42" s="525"/>
      <c r="I42" s="525"/>
      <c r="J42" s="525"/>
      <c r="K42" s="525"/>
      <c r="L42" s="525"/>
      <c r="M42" s="525"/>
      <c r="N42" s="525"/>
      <c r="O42" s="525"/>
      <c r="P42" s="525"/>
      <c r="Q42" s="525"/>
      <c r="R42" s="525"/>
      <c r="S42" s="525"/>
      <c r="T42" s="525"/>
      <c r="U42" s="525"/>
      <c r="V42" s="525" t="s">
        <v>110</v>
      </c>
      <c r="W42" s="525"/>
      <c r="X42" s="525"/>
      <c r="Y42" s="525"/>
      <c r="Z42" s="525"/>
      <c r="AA42" s="525"/>
      <c r="AB42" s="525"/>
      <c r="AC42" s="525"/>
      <c r="AD42" s="525"/>
      <c r="AE42" s="525"/>
      <c r="AF42" s="525"/>
      <c r="AG42" s="525"/>
      <c r="AH42" s="525"/>
      <c r="AI42" s="525"/>
      <c r="AJ42" s="525"/>
      <c r="AK42" s="525"/>
      <c r="AL42" s="525"/>
      <c r="AM42" s="525"/>
      <c r="AN42" s="525"/>
      <c r="AO42" s="525"/>
      <c r="AP42" s="525"/>
      <c r="AQ42" s="525"/>
      <c r="AR42" s="525"/>
      <c r="AS42" s="525"/>
      <c r="AT42" s="525"/>
    </row>
  </sheetData>
  <mergeCells count="3">
    <mergeCell ref="E5:J6"/>
    <mergeCell ref="E8:J9"/>
    <mergeCell ref="E23:F23"/>
  </mergeCells>
  <pageMargins left="0.82" right="0.36" top="0.4" bottom="0.28000000000000003" header="0.3" footer="0.3"/>
  <pageSetup paperSize="9" scale="8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7FF0-E5C4-4BBF-ADBE-0F9C1A7990B9}">
  <sheetPr codeName="Sheet1"/>
  <dimension ref="A2:J27"/>
  <sheetViews>
    <sheetView topLeftCell="B7" zoomScale="85" zoomScaleNormal="85" workbookViewId="0">
      <selection activeCell="F21" sqref="F21"/>
    </sheetView>
  </sheetViews>
  <sheetFormatPr defaultRowHeight="12.75"/>
  <cols>
    <col min="1" max="1" width="2" style="558" hidden="1" customWidth="1"/>
    <col min="2" max="2" width="4.7109375" style="558" customWidth="1"/>
    <col min="3" max="3" width="16.7109375" style="558" customWidth="1"/>
    <col min="4" max="4" width="28" style="558" customWidth="1"/>
    <col min="5" max="5" width="28.7109375" style="558" customWidth="1"/>
    <col min="6" max="6" width="22.85546875" style="558" customWidth="1"/>
    <col min="7" max="7" width="12" style="558" customWidth="1"/>
    <col min="8" max="8" width="15.5703125" style="558" customWidth="1"/>
    <col min="9" max="256" width="9.140625" style="558"/>
    <col min="257" max="257" width="0" style="558" hidden="1" customWidth="1"/>
    <col min="258" max="258" width="4.7109375" style="558" customWidth="1"/>
    <col min="259" max="259" width="16.7109375" style="558" customWidth="1"/>
    <col min="260" max="260" width="28" style="558" customWidth="1"/>
    <col min="261" max="261" width="28.7109375" style="558" customWidth="1"/>
    <col min="262" max="262" width="22.85546875" style="558" customWidth="1"/>
    <col min="263" max="263" width="12" style="558" customWidth="1"/>
    <col min="264" max="264" width="15.5703125" style="558" customWidth="1"/>
    <col min="265" max="512" width="9.140625" style="558"/>
    <col min="513" max="513" width="0" style="558" hidden="1" customWidth="1"/>
    <col min="514" max="514" width="4.7109375" style="558" customWidth="1"/>
    <col min="515" max="515" width="16.7109375" style="558" customWidth="1"/>
    <col min="516" max="516" width="28" style="558" customWidth="1"/>
    <col min="517" max="517" width="28.7109375" style="558" customWidth="1"/>
    <col min="518" max="518" width="22.85546875" style="558" customWidth="1"/>
    <col min="519" max="519" width="12" style="558" customWidth="1"/>
    <col min="520" max="520" width="15.5703125" style="558" customWidth="1"/>
    <col min="521" max="768" width="9.140625" style="558"/>
    <col min="769" max="769" width="0" style="558" hidden="1" customWidth="1"/>
    <col min="770" max="770" width="4.7109375" style="558" customWidth="1"/>
    <col min="771" max="771" width="16.7109375" style="558" customWidth="1"/>
    <col min="772" max="772" width="28" style="558" customWidth="1"/>
    <col min="773" max="773" width="28.7109375" style="558" customWidth="1"/>
    <col min="774" max="774" width="22.85546875" style="558" customWidth="1"/>
    <col min="775" max="775" width="12" style="558" customWidth="1"/>
    <col min="776" max="776" width="15.5703125" style="558" customWidth="1"/>
    <col min="777" max="1024" width="9.140625" style="558"/>
    <col min="1025" max="1025" width="0" style="558" hidden="1" customWidth="1"/>
    <col min="1026" max="1026" width="4.7109375" style="558" customWidth="1"/>
    <col min="1027" max="1027" width="16.7109375" style="558" customWidth="1"/>
    <col min="1028" max="1028" width="28" style="558" customWidth="1"/>
    <col min="1029" max="1029" width="28.7109375" style="558" customWidth="1"/>
    <col min="1030" max="1030" width="22.85546875" style="558" customWidth="1"/>
    <col min="1031" max="1031" width="12" style="558" customWidth="1"/>
    <col min="1032" max="1032" width="15.5703125" style="558" customWidth="1"/>
    <col min="1033" max="1280" width="9.140625" style="558"/>
    <col min="1281" max="1281" width="0" style="558" hidden="1" customWidth="1"/>
    <col min="1282" max="1282" width="4.7109375" style="558" customWidth="1"/>
    <col min="1283" max="1283" width="16.7109375" style="558" customWidth="1"/>
    <col min="1284" max="1284" width="28" style="558" customWidth="1"/>
    <col min="1285" max="1285" width="28.7109375" style="558" customWidth="1"/>
    <col min="1286" max="1286" width="22.85546875" style="558" customWidth="1"/>
    <col min="1287" max="1287" width="12" style="558" customWidth="1"/>
    <col min="1288" max="1288" width="15.5703125" style="558" customWidth="1"/>
    <col min="1289" max="1536" width="9.140625" style="558"/>
    <col min="1537" max="1537" width="0" style="558" hidden="1" customWidth="1"/>
    <col min="1538" max="1538" width="4.7109375" style="558" customWidth="1"/>
    <col min="1539" max="1539" width="16.7109375" style="558" customWidth="1"/>
    <col min="1540" max="1540" width="28" style="558" customWidth="1"/>
    <col min="1541" max="1541" width="28.7109375" style="558" customWidth="1"/>
    <col min="1542" max="1542" width="22.85546875" style="558" customWidth="1"/>
    <col min="1543" max="1543" width="12" style="558" customWidth="1"/>
    <col min="1544" max="1544" width="15.5703125" style="558" customWidth="1"/>
    <col min="1545" max="1792" width="9.140625" style="558"/>
    <col min="1793" max="1793" width="0" style="558" hidden="1" customWidth="1"/>
    <col min="1794" max="1794" width="4.7109375" style="558" customWidth="1"/>
    <col min="1795" max="1795" width="16.7109375" style="558" customWidth="1"/>
    <col min="1796" max="1796" width="28" style="558" customWidth="1"/>
    <col min="1797" max="1797" width="28.7109375" style="558" customWidth="1"/>
    <col min="1798" max="1798" width="22.85546875" style="558" customWidth="1"/>
    <col min="1799" max="1799" width="12" style="558" customWidth="1"/>
    <col min="1800" max="1800" width="15.5703125" style="558" customWidth="1"/>
    <col min="1801" max="2048" width="9.140625" style="558"/>
    <col min="2049" max="2049" width="0" style="558" hidden="1" customWidth="1"/>
    <col min="2050" max="2050" width="4.7109375" style="558" customWidth="1"/>
    <col min="2051" max="2051" width="16.7109375" style="558" customWidth="1"/>
    <col min="2052" max="2052" width="28" style="558" customWidth="1"/>
    <col min="2053" max="2053" width="28.7109375" style="558" customWidth="1"/>
    <col min="2054" max="2054" width="22.85546875" style="558" customWidth="1"/>
    <col min="2055" max="2055" width="12" style="558" customWidth="1"/>
    <col min="2056" max="2056" width="15.5703125" style="558" customWidth="1"/>
    <col min="2057" max="2304" width="9.140625" style="558"/>
    <col min="2305" max="2305" width="0" style="558" hidden="1" customWidth="1"/>
    <col min="2306" max="2306" width="4.7109375" style="558" customWidth="1"/>
    <col min="2307" max="2307" width="16.7109375" style="558" customWidth="1"/>
    <col min="2308" max="2308" width="28" style="558" customWidth="1"/>
    <col min="2309" max="2309" width="28.7109375" style="558" customWidth="1"/>
    <col min="2310" max="2310" width="22.85546875" style="558" customWidth="1"/>
    <col min="2311" max="2311" width="12" style="558" customWidth="1"/>
    <col min="2312" max="2312" width="15.5703125" style="558" customWidth="1"/>
    <col min="2313" max="2560" width="9.140625" style="558"/>
    <col min="2561" max="2561" width="0" style="558" hidden="1" customWidth="1"/>
    <col min="2562" max="2562" width="4.7109375" style="558" customWidth="1"/>
    <col min="2563" max="2563" width="16.7109375" style="558" customWidth="1"/>
    <col min="2564" max="2564" width="28" style="558" customWidth="1"/>
    <col min="2565" max="2565" width="28.7109375" style="558" customWidth="1"/>
    <col min="2566" max="2566" width="22.85546875" style="558" customWidth="1"/>
    <col min="2567" max="2567" width="12" style="558" customWidth="1"/>
    <col min="2568" max="2568" width="15.5703125" style="558" customWidth="1"/>
    <col min="2569" max="2816" width="9.140625" style="558"/>
    <col min="2817" max="2817" width="0" style="558" hidden="1" customWidth="1"/>
    <col min="2818" max="2818" width="4.7109375" style="558" customWidth="1"/>
    <col min="2819" max="2819" width="16.7109375" style="558" customWidth="1"/>
    <col min="2820" max="2820" width="28" style="558" customWidth="1"/>
    <col min="2821" max="2821" width="28.7109375" style="558" customWidth="1"/>
    <col min="2822" max="2822" width="22.85546875" style="558" customWidth="1"/>
    <col min="2823" max="2823" width="12" style="558" customWidth="1"/>
    <col min="2824" max="2824" width="15.5703125" style="558" customWidth="1"/>
    <col min="2825" max="3072" width="9.140625" style="558"/>
    <col min="3073" max="3073" width="0" style="558" hidden="1" customWidth="1"/>
    <col min="3074" max="3074" width="4.7109375" style="558" customWidth="1"/>
    <col min="3075" max="3075" width="16.7109375" style="558" customWidth="1"/>
    <col min="3076" max="3076" width="28" style="558" customWidth="1"/>
    <col min="3077" max="3077" width="28.7109375" style="558" customWidth="1"/>
    <col min="3078" max="3078" width="22.85546875" style="558" customWidth="1"/>
    <col min="3079" max="3079" width="12" style="558" customWidth="1"/>
    <col min="3080" max="3080" width="15.5703125" style="558" customWidth="1"/>
    <col min="3081" max="3328" width="9.140625" style="558"/>
    <col min="3329" max="3329" width="0" style="558" hidden="1" customWidth="1"/>
    <col min="3330" max="3330" width="4.7109375" style="558" customWidth="1"/>
    <col min="3331" max="3331" width="16.7109375" style="558" customWidth="1"/>
    <col min="3332" max="3332" width="28" style="558" customWidth="1"/>
    <col min="3333" max="3333" width="28.7109375" style="558" customWidth="1"/>
    <col min="3334" max="3334" width="22.85546875" style="558" customWidth="1"/>
    <col min="3335" max="3335" width="12" style="558" customWidth="1"/>
    <col min="3336" max="3336" width="15.5703125" style="558" customWidth="1"/>
    <col min="3337" max="3584" width="9.140625" style="558"/>
    <col min="3585" max="3585" width="0" style="558" hidden="1" customWidth="1"/>
    <col min="3586" max="3586" width="4.7109375" style="558" customWidth="1"/>
    <col min="3587" max="3587" width="16.7109375" style="558" customWidth="1"/>
    <col min="3588" max="3588" width="28" style="558" customWidth="1"/>
    <col min="3589" max="3589" width="28.7109375" style="558" customWidth="1"/>
    <col min="3590" max="3590" width="22.85546875" style="558" customWidth="1"/>
    <col min="3591" max="3591" width="12" style="558" customWidth="1"/>
    <col min="3592" max="3592" width="15.5703125" style="558" customWidth="1"/>
    <col min="3593" max="3840" width="9.140625" style="558"/>
    <col min="3841" max="3841" width="0" style="558" hidden="1" customWidth="1"/>
    <col min="3842" max="3842" width="4.7109375" style="558" customWidth="1"/>
    <col min="3843" max="3843" width="16.7109375" style="558" customWidth="1"/>
    <col min="3844" max="3844" width="28" style="558" customWidth="1"/>
    <col min="3845" max="3845" width="28.7109375" style="558" customWidth="1"/>
    <col min="3846" max="3846" width="22.85546875" style="558" customWidth="1"/>
    <col min="3847" max="3847" width="12" style="558" customWidth="1"/>
    <col min="3848" max="3848" width="15.5703125" style="558" customWidth="1"/>
    <col min="3849" max="4096" width="9.140625" style="558"/>
    <col min="4097" max="4097" width="0" style="558" hidden="1" customWidth="1"/>
    <col min="4098" max="4098" width="4.7109375" style="558" customWidth="1"/>
    <col min="4099" max="4099" width="16.7109375" style="558" customWidth="1"/>
    <col min="4100" max="4100" width="28" style="558" customWidth="1"/>
    <col min="4101" max="4101" width="28.7109375" style="558" customWidth="1"/>
    <col min="4102" max="4102" width="22.85546875" style="558" customWidth="1"/>
    <col min="4103" max="4103" width="12" style="558" customWidth="1"/>
    <col min="4104" max="4104" width="15.5703125" style="558" customWidth="1"/>
    <col min="4105" max="4352" width="9.140625" style="558"/>
    <col min="4353" max="4353" width="0" style="558" hidden="1" customWidth="1"/>
    <col min="4354" max="4354" width="4.7109375" style="558" customWidth="1"/>
    <col min="4355" max="4355" width="16.7109375" style="558" customWidth="1"/>
    <col min="4356" max="4356" width="28" style="558" customWidth="1"/>
    <col min="4357" max="4357" width="28.7109375" style="558" customWidth="1"/>
    <col min="4358" max="4358" width="22.85546875" style="558" customWidth="1"/>
    <col min="4359" max="4359" width="12" style="558" customWidth="1"/>
    <col min="4360" max="4360" width="15.5703125" style="558" customWidth="1"/>
    <col min="4361" max="4608" width="9.140625" style="558"/>
    <col min="4609" max="4609" width="0" style="558" hidden="1" customWidth="1"/>
    <col min="4610" max="4610" width="4.7109375" style="558" customWidth="1"/>
    <col min="4611" max="4611" width="16.7109375" style="558" customWidth="1"/>
    <col min="4612" max="4612" width="28" style="558" customWidth="1"/>
    <col min="4613" max="4613" width="28.7109375" style="558" customWidth="1"/>
    <col min="4614" max="4614" width="22.85546875" style="558" customWidth="1"/>
    <col min="4615" max="4615" width="12" style="558" customWidth="1"/>
    <col min="4616" max="4616" width="15.5703125" style="558" customWidth="1"/>
    <col min="4617" max="4864" width="9.140625" style="558"/>
    <col min="4865" max="4865" width="0" style="558" hidden="1" customWidth="1"/>
    <col min="4866" max="4866" width="4.7109375" style="558" customWidth="1"/>
    <col min="4867" max="4867" width="16.7109375" style="558" customWidth="1"/>
    <col min="4868" max="4868" width="28" style="558" customWidth="1"/>
    <col min="4869" max="4869" width="28.7109375" style="558" customWidth="1"/>
    <col min="4870" max="4870" width="22.85546875" style="558" customWidth="1"/>
    <col min="4871" max="4871" width="12" style="558" customWidth="1"/>
    <col min="4872" max="4872" width="15.5703125" style="558" customWidth="1"/>
    <col min="4873" max="5120" width="9.140625" style="558"/>
    <col min="5121" max="5121" width="0" style="558" hidden="1" customWidth="1"/>
    <col min="5122" max="5122" width="4.7109375" style="558" customWidth="1"/>
    <col min="5123" max="5123" width="16.7109375" style="558" customWidth="1"/>
    <col min="5124" max="5124" width="28" style="558" customWidth="1"/>
    <col min="5125" max="5125" width="28.7109375" style="558" customWidth="1"/>
    <col min="5126" max="5126" width="22.85546875" style="558" customWidth="1"/>
    <col min="5127" max="5127" width="12" style="558" customWidth="1"/>
    <col min="5128" max="5128" width="15.5703125" style="558" customWidth="1"/>
    <col min="5129" max="5376" width="9.140625" style="558"/>
    <col min="5377" max="5377" width="0" style="558" hidden="1" customWidth="1"/>
    <col min="5378" max="5378" width="4.7109375" style="558" customWidth="1"/>
    <col min="5379" max="5379" width="16.7109375" style="558" customWidth="1"/>
    <col min="5380" max="5380" width="28" style="558" customWidth="1"/>
    <col min="5381" max="5381" width="28.7109375" style="558" customWidth="1"/>
    <col min="5382" max="5382" width="22.85546875" style="558" customWidth="1"/>
    <col min="5383" max="5383" width="12" style="558" customWidth="1"/>
    <col min="5384" max="5384" width="15.5703125" style="558" customWidth="1"/>
    <col min="5385" max="5632" width="9.140625" style="558"/>
    <col min="5633" max="5633" width="0" style="558" hidden="1" customWidth="1"/>
    <col min="5634" max="5634" width="4.7109375" style="558" customWidth="1"/>
    <col min="5635" max="5635" width="16.7109375" style="558" customWidth="1"/>
    <col min="5636" max="5636" width="28" style="558" customWidth="1"/>
    <col min="5637" max="5637" width="28.7109375" style="558" customWidth="1"/>
    <col min="5638" max="5638" width="22.85546875" style="558" customWidth="1"/>
    <col min="5639" max="5639" width="12" style="558" customWidth="1"/>
    <col min="5640" max="5640" width="15.5703125" style="558" customWidth="1"/>
    <col min="5641" max="5888" width="9.140625" style="558"/>
    <col min="5889" max="5889" width="0" style="558" hidden="1" customWidth="1"/>
    <col min="5890" max="5890" width="4.7109375" style="558" customWidth="1"/>
    <col min="5891" max="5891" width="16.7109375" style="558" customWidth="1"/>
    <col min="5892" max="5892" width="28" style="558" customWidth="1"/>
    <col min="5893" max="5893" width="28.7109375" style="558" customWidth="1"/>
    <col min="5894" max="5894" width="22.85546875" style="558" customWidth="1"/>
    <col min="5895" max="5895" width="12" style="558" customWidth="1"/>
    <col min="5896" max="5896" width="15.5703125" style="558" customWidth="1"/>
    <col min="5897" max="6144" width="9.140625" style="558"/>
    <col min="6145" max="6145" width="0" style="558" hidden="1" customWidth="1"/>
    <col min="6146" max="6146" width="4.7109375" style="558" customWidth="1"/>
    <col min="6147" max="6147" width="16.7109375" style="558" customWidth="1"/>
    <col min="6148" max="6148" width="28" style="558" customWidth="1"/>
    <col min="6149" max="6149" width="28.7109375" style="558" customWidth="1"/>
    <col min="6150" max="6150" width="22.85546875" style="558" customWidth="1"/>
    <col min="6151" max="6151" width="12" style="558" customWidth="1"/>
    <col min="6152" max="6152" width="15.5703125" style="558" customWidth="1"/>
    <col min="6153" max="6400" width="9.140625" style="558"/>
    <col min="6401" max="6401" width="0" style="558" hidden="1" customWidth="1"/>
    <col min="6402" max="6402" width="4.7109375" style="558" customWidth="1"/>
    <col min="6403" max="6403" width="16.7109375" style="558" customWidth="1"/>
    <col min="6404" max="6404" width="28" style="558" customWidth="1"/>
    <col min="6405" max="6405" width="28.7109375" style="558" customWidth="1"/>
    <col min="6406" max="6406" width="22.85546875" style="558" customWidth="1"/>
    <col min="6407" max="6407" width="12" style="558" customWidth="1"/>
    <col min="6408" max="6408" width="15.5703125" style="558" customWidth="1"/>
    <col min="6409" max="6656" width="9.140625" style="558"/>
    <col min="6657" max="6657" width="0" style="558" hidden="1" customWidth="1"/>
    <col min="6658" max="6658" width="4.7109375" style="558" customWidth="1"/>
    <col min="6659" max="6659" width="16.7109375" style="558" customWidth="1"/>
    <col min="6660" max="6660" width="28" style="558" customWidth="1"/>
    <col min="6661" max="6661" width="28.7109375" style="558" customWidth="1"/>
    <col min="6662" max="6662" width="22.85546875" style="558" customWidth="1"/>
    <col min="6663" max="6663" width="12" style="558" customWidth="1"/>
    <col min="6664" max="6664" width="15.5703125" style="558" customWidth="1"/>
    <col min="6665" max="6912" width="9.140625" style="558"/>
    <col min="6913" max="6913" width="0" style="558" hidden="1" customWidth="1"/>
    <col min="6914" max="6914" width="4.7109375" style="558" customWidth="1"/>
    <col min="6915" max="6915" width="16.7109375" style="558" customWidth="1"/>
    <col min="6916" max="6916" width="28" style="558" customWidth="1"/>
    <col min="6917" max="6917" width="28.7109375" style="558" customWidth="1"/>
    <col min="6918" max="6918" width="22.85546875" style="558" customWidth="1"/>
    <col min="6919" max="6919" width="12" style="558" customWidth="1"/>
    <col min="6920" max="6920" width="15.5703125" style="558" customWidth="1"/>
    <col min="6921" max="7168" width="9.140625" style="558"/>
    <col min="7169" max="7169" width="0" style="558" hidden="1" customWidth="1"/>
    <col min="7170" max="7170" width="4.7109375" style="558" customWidth="1"/>
    <col min="7171" max="7171" width="16.7109375" style="558" customWidth="1"/>
    <col min="7172" max="7172" width="28" style="558" customWidth="1"/>
    <col min="7173" max="7173" width="28.7109375" style="558" customWidth="1"/>
    <col min="7174" max="7174" width="22.85546875" style="558" customWidth="1"/>
    <col min="7175" max="7175" width="12" style="558" customWidth="1"/>
    <col min="7176" max="7176" width="15.5703125" style="558" customWidth="1"/>
    <col min="7177" max="7424" width="9.140625" style="558"/>
    <col min="7425" max="7425" width="0" style="558" hidden="1" customWidth="1"/>
    <col min="7426" max="7426" width="4.7109375" style="558" customWidth="1"/>
    <col min="7427" max="7427" width="16.7109375" style="558" customWidth="1"/>
    <col min="7428" max="7428" width="28" style="558" customWidth="1"/>
    <col min="7429" max="7429" width="28.7109375" style="558" customWidth="1"/>
    <col min="7430" max="7430" width="22.85546875" style="558" customWidth="1"/>
    <col min="7431" max="7431" width="12" style="558" customWidth="1"/>
    <col min="7432" max="7432" width="15.5703125" style="558" customWidth="1"/>
    <col min="7433" max="7680" width="9.140625" style="558"/>
    <col min="7681" max="7681" width="0" style="558" hidden="1" customWidth="1"/>
    <col min="7682" max="7682" width="4.7109375" style="558" customWidth="1"/>
    <col min="7683" max="7683" width="16.7109375" style="558" customWidth="1"/>
    <col min="7684" max="7684" width="28" style="558" customWidth="1"/>
    <col min="7685" max="7685" width="28.7109375" style="558" customWidth="1"/>
    <col min="7686" max="7686" width="22.85546875" style="558" customWidth="1"/>
    <col min="7687" max="7687" width="12" style="558" customWidth="1"/>
    <col min="7688" max="7688" width="15.5703125" style="558" customWidth="1"/>
    <col min="7689" max="7936" width="9.140625" style="558"/>
    <col min="7937" max="7937" width="0" style="558" hidden="1" customWidth="1"/>
    <col min="7938" max="7938" width="4.7109375" style="558" customWidth="1"/>
    <col min="7939" max="7939" width="16.7109375" style="558" customWidth="1"/>
    <col min="7940" max="7940" width="28" style="558" customWidth="1"/>
    <col min="7941" max="7941" width="28.7109375" style="558" customWidth="1"/>
    <col min="7942" max="7942" width="22.85546875" style="558" customWidth="1"/>
    <col min="7943" max="7943" width="12" style="558" customWidth="1"/>
    <col min="7944" max="7944" width="15.5703125" style="558" customWidth="1"/>
    <col min="7945" max="8192" width="9.140625" style="558"/>
    <col min="8193" max="8193" width="0" style="558" hidden="1" customWidth="1"/>
    <col min="8194" max="8194" width="4.7109375" style="558" customWidth="1"/>
    <col min="8195" max="8195" width="16.7109375" style="558" customWidth="1"/>
    <col min="8196" max="8196" width="28" style="558" customWidth="1"/>
    <col min="8197" max="8197" width="28.7109375" style="558" customWidth="1"/>
    <col min="8198" max="8198" width="22.85546875" style="558" customWidth="1"/>
    <col min="8199" max="8199" width="12" style="558" customWidth="1"/>
    <col min="8200" max="8200" width="15.5703125" style="558" customWidth="1"/>
    <col min="8201" max="8448" width="9.140625" style="558"/>
    <col min="8449" max="8449" width="0" style="558" hidden="1" customWidth="1"/>
    <col min="8450" max="8450" width="4.7109375" style="558" customWidth="1"/>
    <col min="8451" max="8451" width="16.7109375" style="558" customWidth="1"/>
    <col min="8452" max="8452" width="28" style="558" customWidth="1"/>
    <col min="8453" max="8453" width="28.7109375" style="558" customWidth="1"/>
    <col min="8454" max="8454" width="22.85546875" style="558" customWidth="1"/>
    <col min="8455" max="8455" width="12" style="558" customWidth="1"/>
    <col min="8456" max="8456" width="15.5703125" style="558" customWidth="1"/>
    <col min="8457" max="8704" width="9.140625" style="558"/>
    <col min="8705" max="8705" width="0" style="558" hidden="1" customWidth="1"/>
    <col min="8706" max="8706" width="4.7109375" style="558" customWidth="1"/>
    <col min="8707" max="8707" width="16.7109375" style="558" customWidth="1"/>
    <col min="8708" max="8708" width="28" style="558" customWidth="1"/>
    <col min="8709" max="8709" width="28.7109375" style="558" customWidth="1"/>
    <col min="8710" max="8710" width="22.85546875" style="558" customWidth="1"/>
    <col min="8711" max="8711" width="12" style="558" customWidth="1"/>
    <col min="8712" max="8712" width="15.5703125" style="558" customWidth="1"/>
    <col min="8713" max="8960" width="9.140625" style="558"/>
    <col min="8961" max="8961" width="0" style="558" hidden="1" customWidth="1"/>
    <col min="8962" max="8962" width="4.7109375" style="558" customWidth="1"/>
    <col min="8963" max="8963" width="16.7109375" style="558" customWidth="1"/>
    <col min="8964" max="8964" width="28" style="558" customWidth="1"/>
    <col min="8965" max="8965" width="28.7109375" style="558" customWidth="1"/>
    <col min="8966" max="8966" width="22.85546875" style="558" customWidth="1"/>
    <col min="8967" max="8967" width="12" style="558" customWidth="1"/>
    <col min="8968" max="8968" width="15.5703125" style="558" customWidth="1"/>
    <col min="8969" max="9216" width="9.140625" style="558"/>
    <col min="9217" max="9217" width="0" style="558" hidden="1" customWidth="1"/>
    <col min="9218" max="9218" width="4.7109375" style="558" customWidth="1"/>
    <col min="9219" max="9219" width="16.7109375" style="558" customWidth="1"/>
    <col min="9220" max="9220" width="28" style="558" customWidth="1"/>
    <col min="9221" max="9221" width="28.7109375" style="558" customWidth="1"/>
    <col min="9222" max="9222" width="22.85546875" style="558" customWidth="1"/>
    <col min="9223" max="9223" width="12" style="558" customWidth="1"/>
    <col min="9224" max="9224" width="15.5703125" style="558" customWidth="1"/>
    <col min="9225" max="9472" width="9.140625" style="558"/>
    <col min="9473" max="9473" width="0" style="558" hidden="1" customWidth="1"/>
    <col min="9474" max="9474" width="4.7109375" style="558" customWidth="1"/>
    <col min="9475" max="9475" width="16.7109375" style="558" customWidth="1"/>
    <col min="9476" max="9476" width="28" style="558" customWidth="1"/>
    <col min="9477" max="9477" width="28.7109375" style="558" customWidth="1"/>
    <col min="9478" max="9478" width="22.85546875" style="558" customWidth="1"/>
    <col min="9479" max="9479" width="12" style="558" customWidth="1"/>
    <col min="9480" max="9480" width="15.5703125" style="558" customWidth="1"/>
    <col min="9481" max="9728" width="9.140625" style="558"/>
    <col min="9729" max="9729" width="0" style="558" hidden="1" customWidth="1"/>
    <col min="9730" max="9730" width="4.7109375" style="558" customWidth="1"/>
    <col min="9731" max="9731" width="16.7109375" style="558" customWidth="1"/>
    <col min="9732" max="9732" width="28" style="558" customWidth="1"/>
    <col min="9733" max="9733" width="28.7109375" style="558" customWidth="1"/>
    <col min="9734" max="9734" width="22.85546875" style="558" customWidth="1"/>
    <col min="9735" max="9735" width="12" style="558" customWidth="1"/>
    <col min="9736" max="9736" width="15.5703125" style="558" customWidth="1"/>
    <col min="9737" max="9984" width="9.140625" style="558"/>
    <col min="9985" max="9985" width="0" style="558" hidden="1" customWidth="1"/>
    <col min="9986" max="9986" width="4.7109375" style="558" customWidth="1"/>
    <col min="9987" max="9987" width="16.7109375" style="558" customWidth="1"/>
    <col min="9988" max="9988" width="28" style="558" customWidth="1"/>
    <col min="9989" max="9989" width="28.7109375" style="558" customWidth="1"/>
    <col min="9990" max="9990" width="22.85546875" style="558" customWidth="1"/>
    <col min="9991" max="9991" width="12" style="558" customWidth="1"/>
    <col min="9992" max="9992" width="15.5703125" style="558" customWidth="1"/>
    <col min="9993" max="10240" width="9.140625" style="558"/>
    <col min="10241" max="10241" width="0" style="558" hidden="1" customWidth="1"/>
    <col min="10242" max="10242" width="4.7109375" style="558" customWidth="1"/>
    <col min="10243" max="10243" width="16.7109375" style="558" customWidth="1"/>
    <col min="10244" max="10244" width="28" style="558" customWidth="1"/>
    <col min="10245" max="10245" width="28.7109375" style="558" customWidth="1"/>
    <col min="10246" max="10246" width="22.85546875" style="558" customWidth="1"/>
    <col min="10247" max="10247" width="12" style="558" customWidth="1"/>
    <col min="10248" max="10248" width="15.5703125" style="558" customWidth="1"/>
    <col min="10249" max="10496" width="9.140625" style="558"/>
    <col min="10497" max="10497" width="0" style="558" hidden="1" customWidth="1"/>
    <col min="10498" max="10498" width="4.7109375" style="558" customWidth="1"/>
    <col min="10499" max="10499" width="16.7109375" style="558" customWidth="1"/>
    <col min="10500" max="10500" width="28" style="558" customWidth="1"/>
    <col min="10501" max="10501" width="28.7109375" style="558" customWidth="1"/>
    <col min="10502" max="10502" width="22.85546875" style="558" customWidth="1"/>
    <col min="10503" max="10503" width="12" style="558" customWidth="1"/>
    <col min="10504" max="10504" width="15.5703125" style="558" customWidth="1"/>
    <col min="10505" max="10752" width="9.140625" style="558"/>
    <col min="10753" max="10753" width="0" style="558" hidden="1" customWidth="1"/>
    <col min="10754" max="10754" width="4.7109375" style="558" customWidth="1"/>
    <col min="10755" max="10755" width="16.7109375" style="558" customWidth="1"/>
    <col min="10756" max="10756" width="28" style="558" customWidth="1"/>
    <col min="10757" max="10757" width="28.7109375" style="558" customWidth="1"/>
    <col min="10758" max="10758" width="22.85546875" style="558" customWidth="1"/>
    <col min="10759" max="10759" width="12" style="558" customWidth="1"/>
    <col min="10760" max="10760" width="15.5703125" style="558" customWidth="1"/>
    <col min="10761" max="11008" width="9.140625" style="558"/>
    <col min="11009" max="11009" width="0" style="558" hidden="1" customWidth="1"/>
    <col min="11010" max="11010" width="4.7109375" style="558" customWidth="1"/>
    <col min="11011" max="11011" width="16.7109375" style="558" customWidth="1"/>
    <col min="11012" max="11012" width="28" style="558" customWidth="1"/>
    <col min="11013" max="11013" width="28.7109375" style="558" customWidth="1"/>
    <col min="11014" max="11014" width="22.85546875" style="558" customWidth="1"/>
    <col min="11015" max="11015" width="12" style="558" customWidth="1"/>
    <col min="11016" max="11016" width="15.5703125" style="558" customWidth="1"/>
    <col min="11017" max="11264" width="9.140625" style="558"/>
    <col min="11265" max="11265" width="0" style="558" hidden="1" customWidth="1"/>
    <col min="11266" max="11266" width="4.7109375" style="558" customWidth="1"/>
    <col min="11267" max="11267" width="16.7109375" style="558" customWidth="1"/>
    <col min="11268" max="11268" width="28" style="558" customWidth="1"/>
    <col min="11269" max="11269" width="28.7109375" style="558" customWidth="1"/>
    <col min="11270" max="11270" width="22.85546875" style="558" customWidth="1"/>
    <col min="11271" max="11271" width="12" style="558" customWidth="1"/>
    <col min="11272" max="11272" width="15.5703125" style="558" customWidth="1"/>
    <col min="11273" max="11520" width="9.140625" style="558"/>
    <col min="11521" max="11521" width="0" style="558" hidden="1" customWidth="1"/>
    <col min="11522" max="11522" width="4.7109375" style="558" customWidth="1"/>
    <col min="11523" max="11523" width="16.7109375" style="558" customWidth="1"/>
    <col min="11524" max="11524" width="28" style="558" customWidth="1"/>
    <col min="11525" max="11525" width="28.7109375" style="558" customWidth="1"/>
    <col min="11526" max="11526" width="22.85546875" style="558" customWidth="1"/>
    <col min="11527" max="11527" width="12" style="558" customWidth="1"/>
    <col min="11528" max="11528" width="15.5703125" style="558" customWidth="1"/>
    <col min="11529" max="11776" width="9.140625" style="558"/>
    <col min="11777" max="11777" width="0" style="558" hidden="1" customWidth="1"/>
    <col min="11778" max="11778" width="4.7109375" style="558" customWidth="1"/>
    <col min="11779" max="11779" width="16.7109375" style="558" customWidth="1"/>
    <col min="11780" max="11780" width="28" style="558" customWidth="1"/>
    <col min="11781" max="11781" width="28.7109375" style="558" customWidth="1"/>
    <col min="11782" max="11782" width="22.85546875" style="558" customWidth="1"/>
    <col min="11783" max="11783" width="12" style="558" customWidth="1"/>
    <col min="11784" max="11784" width="15.5703125" style="558" customWidth="1"/>
    <col min="11785" max="12032" width="9.140625" style="558"/>
    <col min="12033" max="12033" width="0" style="558" hidden="1" customWidth="1"/>
    <col min="12034" max="12034" width="4.7109375" style="558" customWidth="1"/>
    <col min="12035" max="12035" width="16.7109375" style="558" customWidth="1"/>
    <col min="12036" max="12036" width="28" style="558" customWidth="1"/>
    <col min="12037" max="12037" width="28.7109375" style="558" customWidth="1"/>
    <col min="12038" max="12038" width="22.85546875" style="558" customWidth="1"/>
    <col min="12039" max="12039" width="12" style="558" customWidth="1"/>
    <col min="12040" max="12040" width="15.5703125" style="558" customWidth="1"/>
    <col min="12041" max="12288" width="9.140625" style="558"/>
    <col min="12289" max="12289" width="0" style="558" hidden="1" customWidth="1"/>
    <col min="12290" max="12290" width="4.7109375" style="558" customWidth="1"/>
    <col min="12291" max="12291" width="16.7109375" style="558" customWidth="1"/>
    <col min="12292" max="12292" width="28" style="558" customWidth="1"/>
    <col min="12293" max="12293" width="28.7109375" style="558" customWidth="1"/>
    <col min="12294" max="12294" width="22.85546875" style="558" customWidth="1"/>
    <col min="12295" max="12295" width="12" style="558" customWidth="1"/>
    <col min="12296" max="12296" width="15.5703125" style="558" customWidth="1"/>
    <col min="12297" max="12544" width="9.140625" style="558"/>
    <col min="12545" max="12545" width="0" style="558" hidden="1" customWidth="1"/>
    <col min="12546" max="12546" width="4.7109375" style="558" customWidth="1"/>
    <col min="12547" max="12547" width="16.7109375" style="558" customWidth="1"/>
    <col min="12548" max="12548" width="28" style="558" customWidth="1"/>
    <col min="12549" max="12549" width="28.7109375" style="558" customWidth="1"/>
    <col min="12550" max="12550" width="22.85546875" style="558" customWidth="1"/>
    <col min="12551" max="12551" width="12" style="558" customWidth="1"/>
    <col min="12552" max="12552" width="15.5703125" style="558" customWidth="1"/>
    <col min="12553" max="12800" width="9.140625" style="558"/>
    <col min="12801" max="12801" width="0" style="558" hidden="1" customWidth="1"/>
    <col min="12802" max="12802" width="4.7109375" style="558" customWidth="1"/>
    <col min="12803" max="12803" width="16.7109375" style="558" customWidth="1"/>
    <col min="12804" max="12804" width="28" style="558" customWidth="1"/>
    <col min="12805" max="12805" width="28.7109375" style="558" customWidth="1"/>
    <col min="12806" max="12806" width="22.85546875" style="558" customWidth="1"/>
    <col min="12807" max="12807" width="12" style="558" customWidth="1"/>
    <col min="12808" max="12808" width="15.5703125" style="558" customWidth="1"/>
    <col min="12809" max="13056" width="9.140625" style="558"/>
    <col min="13057" max="13057" width="0" style="558" hidden="1" customWidth="1"/>
    <col min="13058" max="13058" width="4.7109375" style="558" customWidth="1"/>
    <col min="13059" max="13059" width="16.7109375" style="558" customWidth="1"/>
    <col min="13060" max="13060" width="28" style="558" customWidth="1"/>
    <col min="13061" max="13061" width="28.7109375" style="558" customWidth="1"/>
    <col min="13062" max="13062" width="22.85546875" style="558" customWidth="1"/>
    <col min="13063" max="13063" width="12" style="558" customWidth="1"/>
    <col min="13064" max="13064" width="15.5703125" style="558" customWidth="1"/>
    <col min="13065" max="13312" width="9.140625" style="558"/>
    <col min="13313" max="13313" width="0" style="558" hidden="1" customWidth="1"/>
    <col min="13314" max="13314" width="4.7109375" style="558" customWidth="1"/>
    <col min="13315" max="13315" width="16.7109375" style="558" customWidth="1"/>
    <col min="13316" max="13316" width="28" style="558" customWidth="1"/>
    <col min="13317" max="13317" width="28.7109375" style="558" customWidth="1"/>
    <col min="13318" max="13318" width="22.85546875" style="558" customWidth="1"/>
    <col min="13319" max="13319" width="12" style="558" customWidth="1"/>
    <col min="13320" max="13320" width="15.5703125" style="558" customWidth="1"/>
    <col min="13321" max="13568" width="9.140625" style="558"/>
    <col min="13569" max="13569" width="0" style="558" hidden="1" customWidth="1"/>
    <col min="13570" max="13570" width="4.7109375" style="558" customWidth="1"/>
    <col min="13571" max="13571" width="16.7109375" style="558" customWidth="1"/>
    <col min="13572" max="13572" width="28" style="558" customWidth="1"/>
    <col min="13573" max="13573" width="28.7109375" style="558" customWidth="1"/>
    <col min="13574" max="13574" width="22.85546875" style="558" customWidth="1"/>
    <col min="13575" max="13575" width="12" style="558" customWidth="1"/>
    <col min="13576" max="13576" width="15.5703125" style="558" customWidth="1"/>
    <col min="13577" max="13824" width="9.140625" style="558"/>
    <col min="13825" max="13825" width="0" style="558" hidden="1" customWidth="1"/>
    <col min="13826" max="13826" width="4.7109375" style="558" customWidth="1"/>
    <col min="13827" max="13827" width="16.7109375" style="558" customWidth="1"/>
    <col min="13828" max="13828" width="28" style="558" customWidth="1"/>
    <col min="13829" max="13829" width="28.7109375" style="558" customWidth="1"/>
    <col min="13830" max="13830" width="22.85546875" style="558" customWidth="1"/>
    <col min="13831" max="13831" width="12" style="558" customWidth="1"/>
    <col min="13832" max="13832" width="15.5703125" style="558" customWidth="1"/>
    <col min="13833" max="14080" width="9.140625" style="558"/>
    <col min="14081" max="14081" width="0" style="558" hidden="1" customWidth="1"/>
    <col min="14082" max="14082" width="4.7109375" style="558" customWidth="1"/>
    <col min="14083" max="14083" width="16.7109375" style="558" customWidth="1"/>
    <col min="14084" max="14084" width="28" style="558" customWidth="1"/>
    <col min="14085" max="14085" width="28.7109375" style="558" customWidth="1"/>
    <col min="14086" max="14086" width="22.85546875" style="558" customWidth="1"/>
    <col min="14087" max="14087" width="12" style="558" customWidth="1"/>
    <col min="14088" max="14088" width="15.5703125" style="558" customWidth="1"/>
    <col min="14089" max="14336" width="9.140625" style="558"/>
    <col min="14337" max="14337" width="0" style="558" hidden="1" customWidth="1"/>
    <col min="14338" max="14338" width="4.7109375" style="558" customWidth="1"/>
    <col min="14339" max="14339" width="16.7109375" style="558" customWidth="1"/>
    <col min="14340" max="14340" width="28" style="558" customWidth="1"/>
    <col min="14341" max="14341" width="28.7109375" style="558" customWidth="1"/>
    <col min="14342" max="14342" width="22.85546875" style="558" customWidth="1"/>
    <col min="14343" max="14343" width="12" style="558" customWidth="1"/>
    <col min="14344" max="14344" width="15.5703125" style="558" customWidth="1"/>
    <col min="14345" max="14592" width="9.140625" style="558"/>
    <col min="14593" max="14593" width="0" style="558" hidden="1" customWidth="1"/>
    <col min="14594" max="14594" width="4.7109375" style="558" customWidth="1"/>
    <col min="14595" max="14595" width="16.7109375" style="558" customWidth="1"/>
    <col min="14596" max="14596" width="28" style="558" customWidth="1"/>
    <col min="14597" max="14597" width="28.7109375" style="558" customWidth="1"/>
    <col min="14598" max="14598" width="22.85546875" style="558" customWidth="1"/>
    <col min="14599" max="14599" width="12" style="558" customWidth="1"/>
    <col min="14600" max="14600" width="15.5703125" style="558" customWidth="1"/>
    <col min="14601" max="14848" width="9.140625" style="558"/>
    <col min="14849" max="14849" width="0" style="558" hidden="1" customWidth="1"/>
    <col min="14850" max="14850" width="4.7109375" style="558" customWidth="1"/>
    <col min="14851" max="14851" width="16.7109375" style="558" customWidth="1"/>
    <col min="14852" max="14852" width="28" style="558" customWidth="1"/>
    <col min="14853" max="14853" width="28.7109375" style="558" customWidth="1"/>
    <col min="14854" max="14854" width="22.85546875" style="558" customWidth="1"/>
    <col min="14855" max="14855" width="12" style="558" customWidth="1"/>
    <col min="14856" max="14856" width="15.5703125" style="558" customWidth="1"/>
    <col min="14857" max="15104" width="9.140625" style="558"/>
    <col min="15105" max="15105" width="0" style="558" hidden="1" customWidth="1"/>
    <col min="15106" max="15106" width="4.7109375" style="558" customWidth="1"/>
    <col min="15107" max="15107" width="16.7109375" style="558" customWidth="1"/>
    <col min="15108" max="15108" width="28" style="558" customWidth="1"/>
    <col min="15109" max="15109" width="28.7109375" style="558" customWidth="1"/>
    <col min="15110" max="15110" width="22.85546875" style="558" customWidth="1"/>
    <col min="15111" max="15111" width="12" style="558" customWidth="1"/>
    <col min="15112" max="15112" width="15.5703125" style="558" customWidth="1"/>
    <col min="15113" max="15360" width="9.140625" style="558"/>
    <col min="15361" max="15361" width="0" style="558" hidden="1" customWidth="1"/>
    <col min="15362" max="15362" width="4.7109375" style="558" customWidth="1"/>
    <col min="15363" max="15363" width="16.7109375" style="558" customWidth="1"/>
    <col min="15364" max="15364" width="28" style="558" customWidth="1"/>
    <col min="15365" max="15365" width="28.7109375" style="558" customWidth="1"/>
    <col min="15366" max="15366" width="22.85546875" style="558" customWidth="1"/>
    <col min="15367" max="15367" width="12" style="558" customWidth="1"/>
    <col min="15368" max="15368" width="15.5703125" style="558" customWidth="1"/>
    <col min="15369" max="15616" width="9.140625" style="558"/>
    <col min="15617" max="15617" width="0" style="558" hidden="1" customWidth="1"/>
    <col min="15618" max="15618" width="4.7109375" style="558" customWidth="1"/>
    <col min="15619" max="15619" width="16.7109375" style="558" customWidth="1"/>
    <col min="15620" max="15620" width="28" style="558" customWidth="1"/>
    <col min="15621" max="15621" width="28.7109375" style="558" customWidth="1"/>
    <col min="15622" max="15622" width="22.85546875" style="558" customWidth="1"/>
    <col min="15623" max="15623" width="12" style="558" customWidth="1"/>
    <col min="15624" max="15624" width="15.5703125" style="558" customWidth="1"/>
    <col min="15625" max="15872" width="9.140625" style="558"/>
    <col min="15873" max="15873" width="0" style="558" hidden="1" customWidth="1"/>
    <col min="15874" max="15874" width="4.7109375" style="558" customWidth="1"/>
    <col min="15875" max="15875" width="16.7109375" style="558" customWidth="1"/>
    <col min="15876" max="15876" width="28" style="558" customWidth="1"/>
    <col min="15877" max="15877" width="28.7109375" style="558" customWidth="1"/>
    <col min="15878" max="15878" width="22.85546875" style="558" customWidth="1"/>
    <col min="15879" max="15879" width="12" style="558" customWidth="1"/>
    <col min="15880" max="15880" width="15.5703125" style="558" customWidth="1"/>
    <col min="15881" max="16128" width="9.140625" style="558"/>
    <col min="16129" max="16129" width="0" style="558" hidden="1" customWidth="1"/>
    <col min="16130" max="16130" width="4.7109375" style="558" customWidth="1"/>
    <col min="16131" max="16131" width="16.7109375" style="558" customWidth="1"/>
    <col min="16132" max="16132" width="28" style="558" customWidth="1"/>
    <col min="16133" max="16133" width="28.7109375" style="558" customWidth="1"/>
    <col min="16134" max="16134" width="22.85546875" style="558" customWidth="1"/>
    <col min="16135" max="16135" width="12" style="558" customWidth="1"/>
    <col min="16136" max="16136" width="15.5703125" style="558" customWidth="1"/>
    <col min="16137" max="16384" width="9.140625" style="558"/>
  </cols>
  <sheetData>
    <row r="2" spans="3:10" ht="15">
      <c r="C2" s="557" t="s">
        <v>115</v>
      </c>
      <c r="H2" s="559" t="s">
        <v>116</v>
      </c>
      <c r="I2" s="560" t="s">
        <v>117</v>
      </c>
    </row>
    <row r="3" spans="3:10">
      <c r="C3" s="558" t="s">
        <v>118</v>
      </c>
      <c r="D3" s="558" t="s">
        <v>119</v>
      </c>
      <c r="H3" s="559" t="s">
        <v>120</v>
      </c>
      <c r="I3" s="561">
        <v>43935</v>
      </c>
      <c r="J3" s="562"/>
    </row>
    <row r="4" spans="3:10">
      <c r="C4" s="558" t="s">
        <v>121</v>
      </c>
      <c r="D4" s="563">
        <v>9726700</v>
      </c>
    </row>
    <row r="6" spans="3:10" ht="12.75" customHeight="1">
      <c r="C6" s="564" t="s">
        <v>150</v>
      </c>
      <c r="D6" s="564"/>
      <c r="E6" s="564"/>
      <c r="F6" s="564"/>
      <c r="G6" s="564"/>
      <c r="H6" s="564"/>
    </row>
    <row r="7" spans="3:10" ht="12.75" customHeight="1">
      <c r="C7" s="564"/>
      <c r="D7" s="564"/>
      <c r="E7" s="564"/>
      <c r="F7" s="564"/>
      <c r="G7" s="564"/>
      <c r="H7" s="564"/>
    </row>
    <row r="8" spans="3:10" ht="12.75" customHeight="1">
      <c r="C8" s="565"/>
      <c r="D8" s="565"/>
      <c r="E8" s="565"/>
      <c r="F8" s="565"/>
      <c r="G8" s="565"/>
      <c r="H8" s="565"/>
    </row>
    <row r="9" spans="3:10" ht="18">
      <c r="C9" s="566" t="s">
        <v>122</v>
      </c>
      <c r="D9" s="566"/>
      <c r="E9" s="566"/>
      <c r="H9" s="567" t="s">
        <v>123</v>
      </c>
    </row>
    <row r="10" spans="3:10">
      <c r="C10" s="563"/>
      <c r="D10" s="563"/>
      <c r="E10" s="563"/>
    </row>
    <row r="11" spans="3:10">
      <c r="C11" s="568" t="s">
        <v>124</v>
      </c>
      <c r="D11" s="569" t="s">
        <v>125</v>
      </c>
      <c r="E11" s="570" t="s">
        <v>126</v>
      </c>
      <c r="F11" s="570" t="s">
        <v>127</v>
      </c>
      <c r="G11" s="570" t="s">
        <v>128</v>
      </c>
      <c r="H11" s="569" t="s">
        <v>129</v>
      </c>
      <c r="I11" s="571" t="s">
        <v>130</v>
      </c>
      <c r="J11" s="571"/>
    </row>
    <row r="12" spans="3:10" ht="34.5" customHeight="1">
      <c r="C12" s="572"/>
      <c r="D12" s="573"/>
      <c r="E12" s="570"/>
      <c r="F12" s="570"/>
      <c r="G12" s="570"/>
      <c r="H12" s="573"/>
      <c r="I12" s="574" t="s">
        <v>131</v>
      </c>
      <c r="J12" s="574" t="s">
        <v>132</v>
      </c>
    </row>
    <row r="13" spans="3:10" ht="75">
      <c r="C13" s="575">
        <v>1</v>
      </c>
      <c r="D13" s="576" t="s">
        <v>133</v>
      </c>
      <c r="E13" s="576" t="s">
        <v>134</v>
      </c>
      <c r="F13" s="577" t="s">
        <v>135</v>
      </c>
      <c r="G13" s="577">
        <v>2006</v>
      </c>
      <c r="H13" s="578">
        <v>1877.9</v>
      </c>
      <c r="I13" s="579"/>
      <c r="J13" s="578"/>
    </row>
    <row r="14" spans="3:10" ht="120">
      <c r="C14" s="575">
        <v>2</v>
      </c>
      <c r="D14" s="576" t="s">
        <v>136</v>
      </c>
      <c r="E14" s="576" t="s">
        <v>137</v>
      </c>
      <c r="F14" s="576" t="s">
        <v>138</v>
      </c>
      <c r="G14" s="577">
        <v>798</v>
      </c>
      <c r="H14" s="578">
        <v>1434.9</v>
      </c>
      <c r="I14" s="579"/>
      <c r="J14" s="578"/>
    </row>
    <row r="15" spans="3:10" ht="60">
      <c r="C15" s="575">
        <v>3</v>
      </c>
      <c r="D15" s="576" t="s">
        <v>139</v>
      </c>
      <c r="E15" s="580" t="s">
        <v>140</v>
      </c>
      <c r="F15" s="576" t="s">
        <v>135</v>
      </c>
      <c r="G15" s="575">
        <v>1500</v>
      </c>
      <c r="H15" s="581">
        <v>2462.6</v>
      </c>
      <c r="I15" s="579"/>
      <c r="J15" s="578"/>
    </row>
    <row r="16" spans="3:10" ht="60">
      <c r="C16" s="575">
        <v>4</v>
      </c>
      <c r="D16" s="576" t="s">
        <v>141</v>
      </c>
      <c r="E16" s="580" t="s">
        <v>142</v>
      </c>
      <c r="F16" s="577" t="s">
        <v>135</v>
      </c>
      <c r="G16" s="575">
        <v>800</v>
      </c>
      <c r="H16" s="581">
        <v>999.2</v>
      </c>
      <c r="I16" s="579"/>
      <c r="J16" s="578"/>
    </row>
    <row r="17" spans="3:10" ht="120">
      <c r="C17" s="575">
        <v>5</v>
      </c>
      <c r="D17" s="576" t="s">
        <v>143</v>
      </c>
      <c r="E17" s="580" t="s">
        <v>137</v>
      </c>
      <c r="F17" s="576" t="s">
        <v>144</v>
      </c>
      <c r="G17" s="575">
        <v>64</v>
      </c>
      <c r="H17" s="581">
        <v>1209.3</v>
      </c>
      <c r="I17" s="579">
        <v>2</v>
      </c>
      <c r="J17" s="578">
        <v>0.1</v>
      </c>
    </row>
    <row r="18" spans="3:10" ht="60.75" thickBot="1">
      <c r="C18" s="575">
        <v>6</v>
      </c>
      <c r="D18" s="576" t="s">
        <v>145</v>
      </c>
      <c r="E18" s="580" t="s">
        <v>142</v>
      </c>
      <c r="F18" s="576" t="s">
        <v>146</v>
      </c>
      <c r="G18" s="575">
        <v>10</v>
      </c>
      <c r="H18" s="581">
        <v>167.9</v>
      </c>
      <c r="I18" s="579"/>
      <c r="J18" s="578"/>
    </row>
    <row r="19" spans="3:10" ht="30" customHeight="1" thickTop="1">
      <c r="C19" s="582"/>
      <c r="D19" s="582"/>
      <c r="E19" s="582"/>
      <c r="F19" s="583" t="s">
        <v>147</v>
      </c>
      <c r="G19" s="584">
        <v>5178</v>
      </c>
      <c r="H19" s="585">
        <v>8151.7999999999993</v>
      </c>
      <c r="I19" s="586">
        <v>2</v>
      </c>
      <c r="J19" s="585">
        <v>0.1</v>
      </c>
    </row>
    <row r="20" spans="3:10" ht="30" customHeight="1">
      <c r="C20" s="587"/>
      <c r="D20" s="587"/>
      <c r="E20" s="587"/>
      <c r="F20" s="587"/>
      <c r="G20" s="587"/>
      <c r="H20" s="587"/>
    </row>
    <row r="21" spans="3:10" ht="24.95" customHeight="1">
      <c r="C21" s="587"/>
      <c r="D21" s="587"/>
      <c r="E21" s="587"/>
      <c r="F21" s="588" t="s">
        <v>148</v>
      </c>
      <c r="G21" s="589"/>
      <c r="H21" s="589"/>
    </row>
    <row r="22" spans="3:10" ht="24.95" customHeight="1">
      <c r="C22" s="587"/>
      <c r="D22" s="587"/>
      <c r="E22" s="587"/>
      <c r="F22" s="587"/>
      <c r="G22" s="590" t="s">
        <v>149</v>
      </c>
      <c r="H22" s="590"/>
    </row>
    <row r="23" spans="3:10" ht="24.95" customHeight="1">
      <c r="C23" s="587"/>
      <c r="D23" s="587"/>
      <c r="E23" s="587"/>
      <c r="F23" s="587"/>
      <c r="G23" s="587"/>
      <c r="H23" s="587"/>
    </row>
    <row r="24" spans="3:10" ht="24.95" customHeight="1">
      <c r="C24" s="557"/>
      <c r="H24" s="559"/>
      <c r="I24" s="591"/>
    </row>
    <row r="25" spans="3:10" ht="24.95" customHeight="1">
      <c r="H25" s="559"/>
      <c r="I25" s="561"/>
      <c r="J25" s="562"/>
    </row>
    <row r="26" spans="3:10">
      <c r="C26" s="563"/>
      <c r="D26" s="563"/>
    </row>
    <row r="27" spans="3:10">
      <c r="D27" s="563"/>
    </row>
  </sheetData>
  <mergeCells count="12">
    <mergeCell ref="G22:H22"/>
    <mergeCell ref="I25:J25"/>
    <mergeCell ref="I3:J3"/>
    <mergeCell ref="C6:H7"/>
    <mergeCell ref="C9:E9"/>
    <mergeCell ref="C11:C12"/>
    <mergeCell ref="D11:D12"/>
    <mergeCell ref="E11:E12"/>
    <mergeCell ref="F11:F12"/>
    <mergeCell ref="G11:G12"/>
    <mergeCell ref="H11:H12"/>
    <mergeCell ref="I11:J11"/>
  </mergeCells>
  <printOptions horizontalCentered="1" verticalCentered="1"/>
  <pageMargins left="0.57999999999999996" right="0.45" top="0.36" bottom="0.33" header="0.21" footer="0.27"/>
  <pageSetup paperSize="9" scale="85" orientation="landscape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6</vt:i4>
      </vt:variant>
      <vt:variant>
        <vt:lpstr>Наименувани диапазони</vt:lpstr>
      </vt:variant>
      <vt:variant>
        <vt:i4>23</vt:i4>
      </vt:variant>
    </vt:vector>
  </HeadingPairs>
  <TitlesOfParts>
    <vt:vector size="29" baseType="lpstr">
      <vt:lpstr>StowagePlan</vt:lpstr>
      <vt:lpstr>Deck5</vt:lpstr>
      <vt:lpstr>Loading Summary</vt:lpstr>
      <vt:lpstr>Panel Plan</vt:lpstr>
      <vt:lpstr>Ramps Arrangement</vt:lpstr>
      <vt:lpstr>Transit Cargo Manifest</vt:lpstr>
      <vt:lpstr>DECK1</vt:lpstr>
      <vt:lpstr>DECK10</vt:lpstr>
      <vt:lpstr>DECK11</vt:lpstr>
      <vt:lpstr>DECK12</vt:lpstr>
      <vt:lpstr>DECK2</vt:lpstr>
      <vt:lpstr>DECK3</vt:lpstr>
      <vt:lpstr>DECK4</vt:lpstr>
      <vt:lpstr>DECK5</vt:lpstr>
      <vt:lpstr>DECK6</vt:lpstr>
      <vt:lpstr>DECK7</vt:lpstr>
      <vt:lpstr>DECK8</vt:lpstr>
      <vt:lpstr>DECK9</vt:lpstr>
      <vt:lpstr>HOLD1</vt:lpstr>
      <vt:lpstr>HOLD2</vt:lpstr>
      <vt:lpstr>HOLD3</vt:lpstr>
      <vt:lpstr>HOLD4</vt:lpstr>
      <vt:lpstr>LOWER_DECK</vt:lpstr>
      <vt:lpstr>UPPER_DECK</vt:lpstr>
      <vt:lpstr>Deck5!Област_печат</vt:lpstr>
      <vt:lpstr>'Panel Plan'!Област_печат</vt:lpstr>
      <vt:lpstr>'Ramps Arrangement'!Област_печат</vt:lpstr>
      <vt:lpstr>StowagePlan!Област_печат</vt:lpstr>
      <vt:lpstr>'Transit Cargo Manifest'!Област_печат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 Atanasov</dc:creator>
  <cp:lastModifiedBy>Vasil Atanasov</cp:lastModifiedBy>
  <dcterms:created xsi:type="dcterms:W3CDTF">2020-10-20T11:16:05Z</dcterms:created>
  <dcterms:modified xsi:type="dcterms:W3CDTF">2020-10-20T11:16:06Z</dcterms:modified>
</cp:coreProperties>
</file>