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数学建模\正大杯市调大赛（2025.10.22-）\code\"/>
    </mc:Choice>
  </mc:AlternateContent>
  <xr:revisionPtr revIDLastSave="0" documentId="13_ncr:1_{EFC8E285-DEDE-41CF-A78D-E866864E4282}" xr6:coauthVersionLast="47" xr6:coauthVersionMax="47" xr10:uidLastSave="{00000000-0000-0000-0000-000000000000}"/>
  <bookViews>
    <workbookView xWindow="2970" yWindow="1940" windowWidth="19200" windowHeight="117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 l="1"/>
  <c r="C3" i="1"/>
</calcChain>
</file>

<file path=xl/sharedStrings.xml><?xml version="1.0" encoding="utf-8"?>
<sst xmlns="http://schemas.openxmlformats.org/spreadsheetml/2006/main" count="1526" uniqueCount="694">
  <si>
    <t>第1题：您是否为天津市常住居民（居住半年以上）？[单选题]</t>
  </si>
  <si>
    <t/>
  </si>
  <si>
    <t>选项</t>
  </si>
  <si>
    <t>小计</t>
  </si>
  <si>
    <t>比例</t>
  </si>
  <si>
    <t>是</t>
  </si>
  <si>
    <t>786</t>
  </si>
  <si>
    <t>否</t>
  </si>
  <si>
    <t>24</t>
  </si>
  <si>
    <t>本题有效填写人次</t>
  </si>
  <si>
    <t>第2题：您的性别是[单选题]</t>
  </si>
  <si>
    <t>男</t>
  </si>
  <si>
    <t>328</t>
  </si>
  <si>
    <t>41.73%</t>
  </si>
  <si>
    <t>女</t>
  </si>
  <si>
    <t>458</t>
  </si>
  <si>
    <t>58.27%</t>
  </si>
  <si>
    <t>第3题：您的年龄是？[单选题]</t>
  </si>
  <si>
    <t>12周岁以下</t>
  </si>
  <si>
    <t>19</t>
  </si>
  <si>
    <t>2.42%</t>
  </si>
  <si>
    <t>13-18周岁</t>
  </si>
  <si>
    <t>94</t>
  </si>
  <si>
    <t>11.96%</t>
  </si>
  <si>
    <t>19-29周岁</t>
  </si>
  <si>
    <t>363</t>
  </si>
  <si>
    <t>46.18%</t>
  </si>
  <si>
    <t>30-40周岁</t>
  </si>
  <si>
    <t>115</t>
  </si>
  <si>
    <t>14.63%</t>
  </si>
  <si>
    <t>41-51周岁</t>
  </si>
  <si>
    <t>95</t>
  </si>
  <si>
    <t>12.09%</t>
  </si>
  <si>
    <t>52-62周岁</t>
  </si>
  <si>
    <t>57</t>
  </si>
  <si>
    <t>7.25%</t>
  </si>
  <si>
    <t>63-69周岁</t>
  </si>
  <si>
    <t>27</t>
  </si>
  <si>
    <t>3.44%</t>
  </si>
  <si>
    <t>70周岁以上</t>
  </si>
  <si>
    <t>16</t>
  </si>
  <si>
    <t>2.04%</t>
  </si>
  <si>
    <t>第4题：您目前从事的职业是[单选题]</t>
  </si>
  <si>
    <t>学生</t>
  </si>
  <si>
    <t>243</t>
  </si>
  <si>
    <t>32.36%</t>
  </si>
  <si>
    <t>各级政府部门/事业单位领导者</t>
  </si>
  <si>
    <t>70</t>
  </si>
  <si>
    <t>9.32%</t>
  </si>
  <si>
    <t>专业技术人员（教师/医生/作家）</t>
  </si>
  <si>
    <t>58</t>
  </si>
  <si>
    <t>7.72%</t>
  </si>
  <si>
    <t>公司职员（从事一般性事业工作）</t>
  </si>
  <si>
    <t>151</t>
  </si>
  <si>
    <t>20.11%</t>
  </si>
  <si>
    <t>第三产业服务人员</t>
  </si>
  <si>
    <t>84</t>
  </si>
  <si>
    <t>11.19%</t>
  </si>
  <si>
    <t>工人工作者/其他劳动者</t>
  </si>
  <si>
    <t>46</t>
  </si>
  <si>
    <t>6.13%</t>
  </si>
  <si>
    <t>离/退休人员</t>
  </si>
  <si>
    <t>61</t>
  </si>
  <si>
    <t>8.12%</t>
  </si>
  <si>
    <t>其他</t>
  </si>
  <si>
    <t>38</t>
  </si>
  <si>
    <t>5.06%</t>
  </si>
  <si>
    <t>751</t>
  </si>
  <si>
    <t>第5题：您目前的月均支配收入是？[单选题]</t>
  </si>
  <si>
    <t>3000元以下</t>
  </si>
  <si>
    <t>262</t>
  </si>
  <si>
    <t>34.89%</t>
  </si>
  <si>
    <t>3001-5000元</t>
  </si>
  <si>
    <t>43.68%</t>
  </si>
  <si>
    <t>5001-8000元</t>
  </si>
  <si>
    <t>88</t>
  </si>
  <si>
    <t>11.72%</t>
  </si>
  <si>
    <t>8001-10000元</t>
  </si>
  <si>
    <t>10001元以上</t>
  </si>
  <si>
    <t>3.6%</t>
  </si>
  <si>
    <t>第6题：您平时的饮食最接近以下哪种情况呢？[单选题]</t>
  </si>
  <si>
    <t>几乎以高油、高盐、高糖食品为主，很少关注营养搭配</t>
  </si>
  <si>
    <t>85</t>
  </si>
  <si>
    <t>11.32%</t>
  </si>
  <si>
    <t>偶尔注意饮食结构，但仍以方便或重口味饮食为主</t>
  </si>
  <si>
    <t>153</t>
  </si>
  <si>
    <t>20.37%</t>
  </si>
  <si>
    <t>饮食较为均衡，但不固定控制油脂或热量</t>
  </si>
  <si>
    <t>298</t>
  </si>
  <si>
    <t>39.68%</t>
  </si>
  <si>
    <t>多数情况下会主动选择相对健康、清淡的饮食</t>
  </si>
  <si>
    <t>109</t>
  </si>
  <si>
    <t>14.51%</t>
  </si>
  <si>
    <t>长期有意识控制油脂、糖分和热量，注重营养均衡</t>
  </si>
  <si>
    <t>106</t>
  </si>
  <si>
    <t>14.11%</t>
  </si>
  <si>
    <t>第7题：您对轻食减脂餐了解多少？[单选题]</t>
  </si>
  <si>
    <t>非常了解</t>
  </si>
  <si>
    <t>35</t>
  </si>
  <si>
    <t>4.66%</t>
  </si>
  <si>
    <t>比较了解</t>
  </si>
  <si>
    <t>334</t>
  </si>
  <si>
    <t>44.47%</t>
  </si>
  <si>
    <t>不了解但愿意尝试</t>
  </si>
  <si>
    <t>不了解且不愿意尝试</t>
  </si>
  <si>
    <t>48</t>
  </si>
  <si>
    <t>6.39%</t>
  </si>
  <si>
    <t>第8题：您是从什么渠道知道轻食低脂餐的呢?[多选题]</t>
  </si>
  <si>
    <t>线上购物 （淘宝、京东、天猫等）</t>
  </si>
  <si>
    <t>208</t>
  </si>
  <si>
    <t>29.59%</t>
  </si>
  <si>
    <t>朋友推荐</t>
  </si>
  <si>
    <t>255</t>
  </si>
  <si>
    <t>36.27%</t>
  </si>
  <si>
    <t>线上外卖平台 美团、饿了么等）</t>
  </si>
  <si>
    <t>455</t>
  </si>
  <si>
    <t>64.72%</t>
  </si>
  <si>
    <t>大型超市和专卖店</t>
  </si>
  <si>
    <t>154</t>
  </si>
  <si>
    <t>21.91%</t>
  </si>
  <si>
    <t>便利店</t>
  </si>
  <si>
    <t>129</t>
  </si>
  <si>
    <t>18.35%</t>
  </si>
  <si>
    <t>健身软件推荐（ keep、咕咚运动等）</t>
  </si>
  <si>
    <t>190</t>
  </si>
  <si>
    <t>27.03%</t>
  </si>
  <si>
    <t>短视频页面推荐 （抖音、快手、小红书等）</t>
  </si>
  <si>
    <t>308</t>
  </si>
  <si>
    <t>43.81%</t>
  </si>
  <si>
    <t>0</t>
  </si>
  <si>
    <t>0%</t>
  </si>
  <si>
    <t>703</t>
  </si>
  <si>
    <t>第9题：您购买过轻食低脂餐吗? [单选题] * [单选题]</t>
  </si>
  <si>
    <t>购买过并愿意继续消费</t>
  </si>
  <si>
    <t>246</t>
  </si>
  <si>
    <t>34.99%</t>
  </si>
  <si>
    <t>购买过但不愿意继续消费</t>
  </si>
  <si>
    <t>146</t>
  </si>
  <si>
    <t>20.77%</t>
  </si>
  <si>
    <t>未购买过但愿意尝试</t>
  </si>
  <si>
    <t>253</t>
  </si>
  <si>
    <t>35.99%</t>
  </si>
  <si>
    <t>未购买过且对其没有兴趣</t>
  </si>
  <si>
    <t>8.25%</t>
  </si>
  <si>
    <t>第10题：您一周吃轻食的频率是多久呢？[单选题]</t>
  </si>
  <si>
    <t>一天两次或三次</t>
  </si>
  <si>
    <t>6.89%</t>
  </si>
  <si>
    <t>一天一次</t>
  </si>
  <si>
    <t>83</t>
  </si>
  <si>
    <t>21.17%</t>
  </si>
  <si>
    <t>三天一次</t>
  </si>
  <si>
    <t>126</t>
  </si>
  <si>
    <t>32.14%</t>
  </si>
  <si>
    <t>五天一次</t>
  </si>
  <si>
    <t>156</t>
  </si>
  <si>
    <t>39.8%</t>
  </si>
  <si>
    <t>392</t>
  </si>
  <si>
    <t>第11题：您选择购买轻食的原因（请选择1-3项）[多选题]</t>
  </si>
  <si>
    <t>食材健康</t>
  </si>
  <si>
    <t>183</t>
  </si>
  <si>
    <t>36.67%</t>
  </si>
  <si>
    <t>均衡营养</t>
  </si>
  <si>
    <t>242</t>
  </si>
  <si>
    <t>48.5%</t>
  </si>
  <si>
    <t>减脂瘦身</t>
  </si>
  <si>
    <t>52.51%</t>
  </si>
  <si>
    <t>养身保健</t>
  </si>
  <si>
    <t>205</t>
  </si>
  <si>
    <t>41.08%</t>
  </si>
  <si>
    <t>口味清淡</t>
  </si>
  <si>
    <t>123</t>
  </si>
  <si>
    <t>24.65%</t>
  </si>
  <si>
    <t>烹饪简单</t>
  </si>
  <si>
    <t>47</t>
  </si>
  <si>
    <t>9.42%</t>
  </si>
  <si>
    <t>颜值精致</t>
  </si>
  <si>
    <t>112</t>
  </si>
  <si>
    <t>22.44%</t>
  </si>
  <si>
    <t>便于携带</t>
  </si>
  <si>
    <t>53</t>
  </si>
  <si>
    <t>10.62%</t>
  </si>
  <si>
    <t>其他 [详情]</t>
  </si>
  <si>
    <t>499</t>
  </si>
  <si>
    <t>担心食品卫生问题</t>
  </si>
  <si>
    <t>118</t>
  </si>
  <si>
    <t>46.83%</t>
  </si>
  <si>
    <t>饱腹感不足</t>
  </si>
  <si>
    <t>133</t>
  </si>
  <si>
    <t>52.78%</t>
  </si>
  <si>
    <t>低脂餐太清淡吃不习惯</t>
  </si>
  <si>
    <t>27.78%</t>
  </si>
  <si>
    <t>营养不均衡，与自己的需求有偏差</t>
  </si>
  <si>
    <t>44.44%</t>
  </si>
  <si>
    <t>市场推广率不高，不愿意尝鲜</t>
  </si>
  <si>
    <t>18.65%</t>
  </si>
  <si>
    <t>担心价格问题</t>
  </si>
  <si>
    <t>33.33%</t>
  </si>
  <si>
    <t>252</t>
  </si>
  <si>
    <t>第13题：您最愿意食用轻食的时段是什么时候？[单选题]</t>
  </si>
  <si>
    <t>早餐</t>
  </si>
  <si>
    <t>168</t>
  </si>
  <si>
    <t>26.05%</t>
  </si>
  <si>
    <t>午餐</t>
  </si>
  <si>
    <t>271</t>
  </si>
  <si>
    <t>42.02%</t>
  </si>
  <si>
    <t>晚餐</t>
  </si>
  <si>
    <t>206</t>
  </si>
  <si>
    <t>31.94%</t>
  </si>
  <si>
    <t>645</t>
  </si>
  <si>
    <t>第14题：您能接受的一份标准轻食价格范围是多少[单选题]</t>
  </si>
  <si>
    <t>15 元及以下</t>
  </si>
  <si>
    <t>197</t>
  </si>
  <si>
    <t>26.23%</t>
  </si>
  <si>
    <t>16-25 元</t>
  </si>
  <si>
    <t>450</t>
  </si>
  <si>
    <t>59.92%</t>
  </si>
  <si>
    <t>26-35 元</t>
  </si>
  <si>
    <t>81</t>
  </si>
  <si>
    <t>10.79%</t>
  </si>
  <si>
    <t>36-50 元</t>
  </si>
  <si>
    <t>21</t>
  </si>
  <si>
    <t>2.8%</t>
  </si>
  <si>
    <t>50 元以上</t>
  </si>
  <si>
    <t>2</t>
  </si>
  <si>
    <t>0.27%</t>
  </si>
  <si>
    <t>第15题：请您如实回答以下问题[矩阵量表题]</t>
  </si>
  <si>
    <t>该矩阵题平均分：2.93  </t>
  </si>
  <si>
    <t>题目\选项</t>
  </si>
  <si>
    <t>我不喜欢</t>
  </si>
  <si>
    <t>勉强接受</t>
  </si>
  <si>
    <t>无所谓</t>
  </si>
  <si>
    <t>理应如此</t>
  </si>
  <si>
    <t>我很喜欢</t>
  </si>
  <si>
    <t>平均分</t>
  </si>
  <si>
    <t>如果轻食产品在控制油脂和热量的同时，仍能够提供良好的口味和足够的饱腹感，您的感受如何？</t>
  </si>
  <si>
    <t>21(2.8%)</t>
  </si>
  <si>
    <t>69(9.19%)</t>
  </si>
  <si>
    <t>188(25.03%)</t>
  </si>
  <si>
    <t>221(29.43%)</t>
  </si>
  <si>
    <t>252(33.56%)</t>
  </si>
  <si>
    <t>3.82</t>
  </si>
  <si>
    <t>如果轻食产品为了控制油脂和热量，导致口味不佳或饱腹感不足，您的感受如何？</t>
  </si>
  <si>
    <t>280(37.28%)</t>
  </si>
  <si>
    <t>236(31.42%)</t>
  </si>
  <si>
    <t>178(23.7%)</t>
  </si>
  <si>
    <t>40(5.33%)</t>
  </si>
  <si>
    <t>17(2.26%)</t>
  </si>
  <si>
    <t>2.04</t>
  </si>
  <si>
    <t>301(20.04%)</t>
  </si>
  <si>
    <t>305(20.31%)</t>
  </si>
  <si>
    <t>366(24.37%)</t>
  </si>
  <si>
    <t>261(17.38%)</t>
  </si>
  <si>
    <t>269(17.91%)</t>
  </si>
  <si>
    <t>2.93</t>
  </si>
  <si>
    <t>第16题：请您如实回答以下问题[矩阵量表题]</t>
  </si>
  <si>
    <t>该矩阵题平均分：3.01  </t>
  </si>
  <si>
    <t>如果轻食产品能够明确标注主要食材及配料信息，您的感受如何？</t>
  </si>
  <si>
    <t>20(2.66%)</t>
  </si>
  <si>
    <t>52(6.92%)</t>
  </si>
  <si>
    <t>179(23.83%)</t>
  </si>
  <si>
    <t>240(31.96%)</t>
  </si>
  <si>
    <t>260(34.62%)</t>
  </si>
  <si>
    <t>3.89</t>
  </si>
  <si>
    <t>如果轻食产品不能够明确标注主要食材及配料信息，您的感受如何？</t>
  </si>
  <si>
    <t>255(33.95%)</t>
  </si>
  <si>
    <t>220(29.29%)</t>
  </si>
  <si>
    <t>214(28.5%)</t>
  </si>
  <si>
    <t>22(2.93%)</t>
  </si>
  <si>
    <t>2.14</t>
  </si>
  <si>
    <t>275(18.31%)</t>
  </si>
  <si>
    <t>272(18.11%)</t>
  </si>
  <si>
    <t>393(26.17%)</t>
  </si>
  <si>
    <t>280(18.64%)</t>
  </si>
  <si>
    <t>282(18.77%)</t>
  </si>
  <si>
    <t>3.01</t>
  </si>
  <si>
    <t>第17题：请您如实回答以下问题[矩阵量表题]</t>
  </si>
  <si>
    <t>该矩阵题平均分：2.92  </t>
  </si>
  <si>
    <t>如果轻食产品使用新鲜度较高、来源相对可靠的食材，您的感受如何？</t>
  </si>
  <si>
    <t>16(2.13%)</t>
  </si>
  <si>
    <t>76(10.12%)</t>
  </si>
  <si>
    <t>181(24.1%)</t>
  </si>
  <si>
    <t>243(32.36%)</t>
  </si>
  <si>
    <t>235(31.29%)</t>
  </si>
  <si>
    <t>3.81</t>
  </si>
  <si>
    <t>如果轻食产品没有使用新鲜度较高、来源相对可靠的食材，您的感受如何？</t>
  </si>
  <si>
    <t>283(37.68%)</t>
  </si>
  <si>
    <t>239(31.82%)</t>
  </si>
  <si>
    <t>163(21.7%)</t>
  </si>
  <si>
    <t>50(6.66%)</t>
  </si>
  <si>
    <t>299(19.91%)</t>
  </si>
  <si>
    <t>315(20.97%)</t>
  </si>
  <si>
    <t>344(22.9%)</t>
  </si>
  <si>
    <t>293(19.51%)</t>
  </si>
  <si>
    <t>251(16.71%)</t>
  </si>
  <si>
    <t>2.92</t>
  </si>
  <si>
    <t>第18题：请您如实回答以下问题[矩阵量表题]</t>
  </si>
  <si>
    <t>该矩阵题平均分：2.99  </t>
  </si>
  <si>
    <t>如果轻食产品在同类餐食中价格合理、性价比较高，您的感受如何？</t>
  </si>
  <si>
    <t>18(2.4%)</t>
  </si>
  <si>
    <t>54(7.19%)</t>
  </si>
  <si>
    <t>184(24.5%)</t>
  </si>
  <si>
    <t>274(36.48%)</t>
  </si>
  <si>
    <t>3.9</t>
  </si>
  <si>
    <t>如果轻食产品在同类餐食中价格不合理或性价比低，您的感受如何？</t>
  </si>
  <si>
    <t>284(37.82%)</t>
  </si>
  <si>
    <t>187(24.9%)</t>
  </si>
  <si>
    <t>46(6.13%)</t>
  </si>
  <si>
    <t>2.07</t>
  </si>
  <si>
    <t>302(20.11%)</t>
  </si>
  <si>
    <t>268(17.84%)</t>
  </si>
  <si>
    <t>371(24.7%)</t>
  </si>
  <si>
    <t>267(17.78%)</t>
  </si>
  <si>
    <t>294(19.57%)</t>
  </si>
  <si>
    <t>2.99</t>
  </si>
  <si>
    <t>第19题：请您如实回答以下问题[矩阵量表题]</t>
  </si>
  <si>
    <t>如果轻食产品能够在外卖或线下渠道中较为容易获取，您觉得如何？</t>
  </si>
  <si>
    <t>70(9.32%)</t>
  </si>
  <si>
    <t>193(25.7%)</t>
  </si>
  <si>
    <t>3.83</t>
  </si>
  <si>
    <t>如果轻食产品不能够在外卖或线下渠道中较为容易获取，您的感受如何？</t>
  </si>
  <si>
    <t>254(33.82%)</t>
  </si>
  <si>
    <t>222(29.56%)</t>
  </si>
  <si>
    <t>182(24.23%)</t>
  </si>
  <si>
    <t>68(9.05%)</t>
  </si>
  <si>
    <t>25(3.33%)</t>
  </si>
  <si>
    <t>2.19</t>
  </si>
  <si>
    <t>270(17.98%)</t>
  </si>
  <si>
    <t>292(19.44%)</t>
  </si>
  <si>
    <t>375(24.97%)</t>
  </si>
  <si>
    <t>288(19.17%)</t>
  </si>
  <si>
    <t>277(18.44%)</t>
  </si>
  <si>
    <t>第20题：请您如实回答以下问题[矩阵量表题]</t>
  </si>
  <si>
    <t>该矩阵题平均分：2.9  </t>
  </si>
  <si>
    <t>如果轻食产品在包装和食用过程中操作方便、不影响日常活动，您的感受如何？</t>
  </si>
  <si>
    <t>61(8.12%)</t>
  </si>
  <si>
    <t>219(29.16%)</t>
  </si>
  <si>
    <t>213(28.36%)</t>
  </si>
  <si>
    <t>3.74</t>
  </si>
  <si>
    <t>如果轻食产品在包装和食用过程中操作复杂、影响日常活动，您的感受如何？</t>
  </si>
  <si>
    <t>268(35.69%)</t>
  </si>
  <si>
    <t>258(34.35%)</t>
  </si>
  <si>
    <t>153(20.37%)</t>
  </si>
  <si>
    <t>62(8.26%)</t>
  </si>
  <si>
    <t>10(1.33%)</t>
  </si>
  <si>
    <t>2.05</t>
  </si>
  <si>
    <t>290(19.31%)</t>
  </si>
  <si>
    <t>319(21.24%)</t>
  </si>
  <si>
    <t>372(24.77%)</t>
  </si>
  <si>
    <t>298(19.84%)</t>
  </si>
  <si>
    <t>223(14.85%)</t>
  </si>
  <si>
    <t>2.9</t>
  </si>
  <si>
    <t>第21题：请您如实回答以下问题[矩阵量表题]</t>
  </si>
  <si>
    <t>如果轻食品牌能够清晰解释轻食的健康属性，并减少您对其健康程度的疑惑，您的感受如何？</t>
  </si>
  <si>
    <t>60(7.99%)</t>
  </si>
  <si>
    <t>198(26.36%)</t>
  </si>
  <si>
    <t>225(29.96%)</t>
  </si>
  <si>
    <t>3.78</t>
  </si>
  <si>
    <t>如果轻食品牌不能够清晰解释轻食的健康属性或没有较少您对其健康程度的疑惑，您的感受如何？</t>
  </si>
  <si>
    <t>211(28.1%)</t>
  </si>
  <si>
    <t>189(25.17%)</t>
  </si>
  <si>
    <t>55(7.32%)</t>
  </si>
  <si>
    <t>2.09</t>
  </si>
  <si>
    <t>271(18.04%)</t>
  </si>
  <si>
    <t>387(25.77%)</t>
  </si>
  <si>
    <t>241(16.05%)</t>
  </si>
  <si>
    <t>第22题：请您如实回答以下问题[矩阵量表题]</t>
  </si>
  <si>
    <t>该矩阵题平均分：3.04  </t>
  </si>
  <si>
    <t>如果轻食品牌在产品搭配或概念上具有持续的新颖性，能激发您的了解兴趣，您的感受如何？</t>
  </si>
  <si>
    <t>15(2%)</t>
  </si>
  <si>
    <t>65(8.66%)</t>
  </si>
  <si>
    <t>177(23.57%)</t>
  </si>
  <si>
    <t>230(30.63%)</t>
  </si>
  <si>
    <t>264(35.15%)</t>
  </si>
  <si>
    <t>3.88</t>
  </si>
  <si>
    <t>如果轻食品牌在产品搭配或概念上不具有持续的新颖性，不能激发您的了解兴趣，您的感受如何？</t>
  </si>
  <si>
    <t>217(28.89%)</t>
  </si>
  <si>
    <t>64(8.52%)</t>
  </si>
  <si>
    <t>2.2</t>
  </si>
  <si>
    <t>255(16.98%)</t>
  </si>
  <si>
    <t>279(18.58%)</t>
  </si>
  <si>
    <t>394(26.23%)</t>
  </si>
  <si>
    <t>3.04</t>
  </si>
  <si>
    <t>第23题：请您如实回答以下问题[矩阵量表题]</t>
  </si>
  <si>
    <t>该矩阵题平均分：3.03  </t>
  </si>
  <si>
    <t>如果食用轻食产品能够减少您对减肥焦虑的心理压力，在进食过程感到放松，您觉得如何？</t>
  </si>
  <si>
    <t>49(6.52%)</t>
  </si>
  <si>
    <t>238(31.69%)</t>
  </si>
  <si>
    <t>如果食用轻食产品加重您对减肥焦虑的心理压力，在进食过程感到紧张，您觉得如何？</t>
  </si>
  <si>
    <t>251(33.42%)</t>
  </si>
  <si>
    <t>227(30.23%)</t>
  </si>
  <si>
    <t>196(26.1%)</t>
  </si>
  <si>
    <t>53(7.06%)</t>
  </si>
  <si>
    <t>24(3.2%)</t>
  </si>
  <si>
    <t>2.16</t>
  </si>
  <si>
    <t>266(17.71%)</t>
  </si>
  <si>
    <t>276(18.38%)</t>
  </si>
  <si>
    <t>385(25.63%)</t>
  </si>
  <si>
    <t>291(19.37%)</t>
  </si>
  <si>
    <t>284(18.91%)</t>
  </si>
  <si>
    <t>3.03</t>
  </si>
  <si>
    <t>第24题：请您如实回答以下问题[矩阵量表题]</t>
  </si>
  <si>
    <t>该矩阵题平均分：2.95  </t>
  </si>
  <si>
    <t>如果选择轻食产品能够让您对自己的饮食行为产生积极评价，并获得愉悦与满足感，您的感受如何？</t>
  </si>
  <si>
    <t>201(26.76%)</t>
  </si>
  <si>
    <t>229(30.49%)</t>
  </si>
  <si>
    <t>237(31.56%)</t>
  </si>
  <si>
    <t>3.8</t>
  </si>
  <si>
    <t>如果选择轻食产品不能够让您对自己的饮食行为产生积极评价，并获得愉悦与满足感，您的感受如何？</t>
  </si>
  <si>
    <t>285(37.95%)</t>
  </si>
  <si>
    <t>174(23.17%)</t>
  </si>
  <si>
    <t>19(2.53%)</t>
  </si>
  <si>
    <t>256(17.04%)</t>
  </si>
  <si>
    <t>2.95</t>
  </si>
  <si>
    <t>第25题：请您如实回答以下问题[矩阵量表题]</t>
  </si>
  <si>
    <t>该矩阵题平均分：2.98  </t>
  </si>
  <si>
    <t>如果选择轻食产品能够在他人眼中体现您注重健康、生活方式积极，您的感受如何？</t>
  </si>
  <si>
    <t>37(4.93%)</t>
  </si>
  <si>
    <t>180(23.97%)</t>
  </si>
  <si>
    <t>241(32.09%)</t>
  </si>
  <si>
    <t>233(31.03%)</t>
  </si>
  <si>
    <t>3.76</t>
  </si>
  <si>
    <t>如果选择轻食产品不能够在他人眼中体现您注重健康、生活方式积极，您的感受如何？</t>
  </si>
  <si>
    <t>234(31.16%)</t>
  </si>
  <si>
    <t>192(25.57%)</t>
  </si>
  <si>
    <t>59(7.86%)</t>
  </si>
  <si>
    <t>27(3.6%)</t>
  </si>
  <si>
    <t>300(19.97%)</t>
  </si>
  <si>
    <t>260(17.31%)</t>
  </si>
  <si>
    <t>2.98</t>
  </si>
  <si>
    <t>第26题：请您如实回答以下问题[矩阵量表题]</t>
  </si>
  <si>
    <t>如果选择轻食产品能够让您感觉自己跟得上当前的饮食潮流，您的感受如何？</t>
  </si>
  <si>
    <t>23(3.06%)</t>
  </si>
  <si>
    <t>63(8.39%)</t>
  </si>
  <si>
    <t>210(27.96%)</t>
  </si>
  <si>
    <t>228(30.36%)</t>
  </si>
  <si>
    <t>如果选择轻食产品不能够让您感觉自己跟得上当前的饮食潮流，您的感受如何？</t>
  </si>
  <si>
    <t>226(30.09%)</t>
  </si>
  <si>
    <t>205(27.3%)</t>
  </si>
  <si>
    <t>2.25</t>
  </si>
  <si>
    <t>250(16.64%)</t>
  </si>
  <si>
    <t>289(19.24%)</t>
  </si>
  <si>
    <t>415(27.63%)</t>
  </si>
  <si>
    <t>297(19.77%)</t>
  </si>
  <si>
    <t>第27题：请您如实回答以下问题[矩阵量表题]</t>
  </si>
  <si>
    <t>如果轻食品牌有明星或公众人物代言，您更愿意关注或尝试吗？</t>
  </si>
  <si>
    <t>212(28.23%)</t>
  </si>
  <si>
    <t>如果轻食品牌有明星或公众人物代言，您不愿意关注或尝试？</t>
  </si>
  <si>
    <t>194(25.83%)</t>
  </si>
  <si>
    <t>30(3.99%)</t>
  </si>
  <si>
    <t>2.18</t>
  </si>
  <si>
    <t>273(18.18%)</t>
  </si>
  <si>
    <t>406(27.03%)</t>
  </si>
  <si>
    <t>第28题：请您如实回答以下问题[矩阵量表题]</t>
  </si>
  <si>
    <t>如果轻食品牌在社交平台上具有良好的口碑，您的感受如何？</t>
  </si>
  <si>
    <t>247(32.89%)</t>
  </si>
  <si>
    <t>如果轻食品牌在社交平台上不具有良好的口碑，您的感受如何？</t>
  </si>
  <si>
    <t>26(3.46%)</t>
  </si>
  <si>
    <t>314(20.91%)</t>
  </si>
  <si>
    <t>358(23.83%)</t>
  </si>
  <si>
    <t>第29题：请您如实回答以下问题[矩阵量表题]</t>
  </si>
  <si>
    <t>该矩阵题平均分：3.08  </t>
  </si>
  <si>
    <t>如果轻食产品能够提供优惠活动或会员福利，您的感受如何？</t>
  </si>
  <si>
    <t>166(22.1%)</t>
  </si>
  <si>
    <t>3.87</t>
  </si>
  <si>
    <t>如果轻食产品不能够提供优惠活动或会员福利，您的感受如何？</t>
  </si>
  <si>
    <t>242(32.22%)</t>
  </si>
  <si>
    <t>203(27.03%)</t>
  </si>
  <si>
    <t>29(3.86%)</t>
  </si>
  <si>
    <t>2.28</t>
  </si>
  <si>
    <t>230(15.31%)</t>
  </si>
  <si>
    <t>307(20.44%)</t>
  </si>
  <si>
    <t>369(24.57%)</t>
  </si>
  <si>
    <t>312(20.77%)</t>
  </si>
  <si>
    <t>3.08</t>
  </si>
  <si>
    <t>第30题：请您如实回答以下问题[矩阵量表题]</t>
  </si>
  <si>
    <t>该矩阵题平均分：3  </t>
  </si>
  <si>
    <t>如果轻食品牌在门店服务和问题处理方面较为专业、便利（提供选择、退换货、售后投诉），您的感受如何？</t>
  </si>
  <si>
    <t>如果轻食品牌在门店服务和问题处理方面业余、复杂（提供选择、退换货、售后投诉），您的感受如何？</t>
  </si>
  <si>
    <t>269(35.82%)</t>
  </si>
  <si>
    <t>57(7.59%)</t>
  </si>
  <si>
    <t>2.12</t>
  </si>
  <si>
    <t>287(19.11%)</t>
  </si>
  <si>
    <t>348(23.17%)</t>
  </si>
  <si>
    <t>285(18.97%)</t>
  </si>
  <si>
    <t>3</t>
  </si>
  <si>
    <t>第31题：请您如实回答以下问题[矩阵量表题]</t>
  </si>
  <si>
    <t>如果轻食品牌能够提供舒适整洁的就餐环境，您的感受如何？</t>
  </si>
  <si>
    <t>33(4.39%)</t>
  </si>
  <si>
    <t>51(6.79%)</t>
  </si>
  <si>
    <t>3.77</t>
  </si>
  <si>
    <t>如果轻食品牌不能够提供舒适整洁的就餐环境，您的感受如何？</t>
  </si>
  <si>
    <t>231(30.76%)</t>
  </si>
  <si>
    <t>245(32.62%)</t>
  </si>
  <si>
    <t>264(17.58%)</t>
  </si>
  <si>
    <t>296(19.71%)</t>
  </si>
  <si>
    <t>310(20.64%)</t>
  </si>
  <si>
    <t>239(15.91%)</t>
  </si>
  <si>
    <t>第32题：请您评价对市场上轻食产品的满意度[矩阵量表题]</t>
  </si>
  <si>
    <t>该矩阵题平均分：3.47  </t>
  </si>
  <si>
    <t>非常不满意</t>
  </si>
  <si>
    <t>比较不满意</t>
  </si>
  <si>
    <t>一般</t>
  </si>
  <si>
    <t>比较满意</t>
  </si>
  <si>
    <t>非常满意</t>
  </si>
  <si>
    <t>口味与口感</t>
  </si>
  <si>
    <t>31(4.13%)</t>
  </si>
  <si>
    <t>119(15.85%)</t>
  </si>
  <si>
    <t>191(25.43%)</t>
  </si>
  <si>
    <t>3.54</t>
  </si>
  <si>
    <t>营养均衡</t>
  </si>
  <si>
    <t>136(18.11%)</t>
  </si>
  <si>
    <t>197(26.23%)</t>
  </si>
  <si>
    <t>215(28.63%)</t>
  </si>
  <si>
    <t>3.43</t>
  </si>
  <si>
    <t>食材新鲜度与品质</t>
  </si>
  <si>
    <t>42(5.59%)</t>
  </si>
  <si>
    <t>112(14.91%)</t>
  </si>
  <si>
    <t>3.48</t>
  </si>
  <si>
    <t>产品种类与搭配</t>
  </si>
  <si>
    <t>35(4.66%)</t>
  </si>
  <si>
    <t>106(14.11%)</t>
  </si>
  <si>
    <t>172(22.9%)</t>
  </si>
  <si>
    <t>3.61</t>
  </si>
  <si>
    <t>包装与便携性</t>
  </si>
  <si>
    <t>48(6.39%)</t>
  </si>
  <si>
    <t>108(14.38%)</t>
  </si>
  <si>
    <t>167(22.24%)</t>
  </si>
  <si>
    <t>3.46</t>
  </si>
  <si>
    <t>购买便利性</t>
  </si>
  <si>
    <t>36(4.79%)</t>
  </si>
  <si>
    <t>103(13.72%)</t>
  </si>
  <si>
    <t>3.55</t>
  </si>
  <si>
    <t>性价比</t>
  </si>
  <si>
    <t>113(15.05%)</t>
  </si>
  <si>
    <t>200(26.63%)</t>
  </si>
  <si>
    <t>促销与优惠</t>
  </si>
  <si>
    <t>45(5.99%)</t>
  </si>
  <si>
    <t>120(15.98%)</t>
  </si>
  <si>
    <t>232(30.89%)</t>
  </si>
  <si>
    <t>151(20.11%)</t>
  </si>
  <si>
    <t>3.39</t>
  </si>
  <si>
    <t>门店服务、就餐环境</t>
  </si>
  <si>
    <t>38(5.06%)</t>
  </si>
  <si>
    <t>129(17.18%)</t>
  </si>
  <si>
    <t>154(20.51%)</t>
  </si>
  <si>
    <t>3.44</t>
  </si>
  <si>
    <t>配送与外卖服务</t>
  </si>
  <si>
    <t>122(16.25%)</t>
  </si>
  <si>
    <t>143(19.04%)</t>
  </si>
  <si>
    <t>营养信息尽可能详尽</t>
  </si>
  <si>
    <t>116(15.45%)</t>
  </si>
  <si>
    <t>224(29.83%)</t>
  </si>
  <si>
    <t>208(27.7%)</t>
  </si>
  <si>
    <t>158(21.04%)</t>
  </si>
  <si>
    <t>3.42</t>
  </si>
  <si>
    <t>提供个性化定制</t>
  </si>
  <si>
    <t>标清热量大卡</t>
  </si>
  <si>
    <t>39(5.19%)</t>
  </si>
  <si>
    <t>123(16.38%)</t>
  </si>
  <si>
    <t>202(26.9%)</t>
  </si>
  <si>
    <t>152(20.24%)</t>
  </si>
  <si>
    <t>3.45</t>
  </si>
  <si>
    <t>528(5.41%)</t>
  </si>
  <si>
    <t>1523(15.6%)</t>
  </si>
  <si>
    <t>2665(27.3%)</t>
  </si>
  <si>
    <t>2880(29.5%)</t>
  </si>
  <si>
    <t>2167(22.2%)</t>
  </si>
  <si>
    <t>3.47</t>
  </si>
  <si>
    <t>第33题：您是否知道肯德基KFC旗下推出了KPRO肯律轻食这个轻食品牌呢？[单选题]</t>
  </si>
  <si>
    <t>344</t>
  </si>
  <si>
    <t>45.81%</t>
  </si>
  <si>
    <t>407</t>
  </si>
  <si>
    <t>54.19%</t>
  </si>
  <si>
    <t>第34题：您是从什么方向了解KPRO肯律轻食的呢？[多选题]</t>
  </si>
  <si>
    <t>线下门店接触</t>
  </si>
  <si>
    <t>122</t>
  </si>
  <si>
    <t>35.47%</t>
  </si>
  <si>
    <t>外卖平台</t>
  </si>
  <si>
    <t>186</t>
  </si>
  <si>
    <t>54.07%</t>
  </si>
  <si>
    <t>社交媒体  （小红书、微博、抖音等）</t>
  </si>
  <si>
    <t>203</t>
  </si>
  <si>
    <t>59.01%</t>
  </si>
  <si>
    <t>熟人推荐</t>
  </si>
  <si>
    <t>101</t>
  </si>
  <si>
    <t>29.36%</t>
  </si>
  <si>
    <t>网络广告</t>
  </si>
  <si>
    <t>17.73%</t>
  </si>
  <si>
    <t>因为肯德基主动搜索相关轻食品牌</t>
  </si>
  <si>
    <t>93</t>
  </si>
  <si>
    <t>第35题：您是否购买过KPRO肯律轻食的轻食产品？[单选题]</t>
  </si>
  <si>
    <t>141</t>
  </si>
  <si>
    <t>40.99%</t>
  </si>
  <si>
    <t>第36题：您认为KPRO的产品提升空间在于[排序题，请在中括号内依次填入数字][排序题]</t>
  </si>
  <si>
    <t>综合排序结果为：（）  </t>
  </si>
  <si>
    <t>综合得分</t>
  </si>
  <si>
    <t>第1位</t>
  </si>
  <si>
    <t>第2位</t>
  </si>
  <si>
    <t>第3位</t>
  </si>
  <si>
    <t>第4位</t>
  </si>
  <si>
    <t>品牌传播与门店可见度，加大宣传和曝光度</t>
  </si>
  <si>
    <t>2.89</t>
  </si>
  <si>
    <t>61(43.26%)</t>
  </si>
  <si>
    <t>29(20.57%)</t>
  </si>
  <si>
    <t>26(18.44%)</t>
  </si>
  <si>
    <t>25(17.73%)</t>
  </si>
  <si>
    <t>价格与性价比，定价合理且加大优惠力度</t>
  </si>
  <si>
    <t>2.58</t>
  </si>
  <si>
    <t>40(28.37%)</t>
  </si>
  <si>
    <t>33(23.4%)</t>
  </si>
  <si>
    <t>37(26.24%)</t>
  </si>
  <si>
    <t>31(21.99%)</t>
  </si>
  <si>
    <t>健康与营养信息，标明配料和热量且卫生</t>
  </si>
  <si>
    <t>2.32</t>
  </si>
  <si>
    <t>35(24.82%)</t>
  </si>
  <si>
    <t>41(29.08%)</t>
  </si>
  <si>
    <t>口味与饱腹感，品种丰富多样化</t>
  </si>
  <si>
    <t>2.21</t>
  </si>
  <si>
    <t>15(10.64%)</t>
  </si>
  <si>
    <t>44(31.21%)</t>
  </si>
  <si>
    <t>45(31.91%)</t>
  </si>
  <si>
    <t>第37题：假设您要购买KPRO肯律轻食的轻食产品，请您评价以下因素的满意程度[矩阵量表题]</t>
  </si>
  <si>
    <t>该矩阵题平均分：3.42  </t>
  </si>
  <si>
    <t>204(27.16%)</t>
  </si>
  <si>
    <t>43(5.73%)</t>
  </si>
  <si>
    <t>128(17.04%)</t>
  </si>
  <si>
    <t>165(21.97%)</t>
  </si>
  <si>
    <t>41(5.46%)</t>
  </si>
  <si>
    <t>115(15.31%)</t>
  </si>
  <si>
    <t>161(21.44%)</t>
  </si>
  <si>
    <t>146(19.44%)</t>
  </si>
  <si>
    <t>3.29</t>
  </si>
  <si>
    <t>142(18.91%)</t>
  </si>
  <si>
    <t>223(29.69%)</t>
  </si>
  <si>
    <t>3.25</t>
  </si>
  <si>
    <t>168(22.37%)</t>
  </si>
  <si>
    <t>117(15.58%)</t>
  </si>
  <si>
    <t>170(22.64%)</t>
  </si>
  <si>
    <t>3.5</t>
  </si>
  <si>
    <t>93(12.38%)</t>
  </si>
  <si>
    <t>159(21.17%)</t>
  </si>
  <si>
    <t>3.49</t>
  </si>
  <si>
    <t>门店服务</t>
  </si>
  <si>
    <t>124(16.51%)</t>
  </si>
  <si>
    <t>131(17.44%)</t>
  </si>
  <si>
    <t>3.37</t>
  </si>
  <si>
    <t>125(16.64%)</t>
  </si>
  <si>
    <t>149(19.84%)</t>
  </si>
  <si>
    <t>209(27.83%)</t>
  </si>
  <si>
    <t>3.41</t>
  </si>
  <si>
    <t>允许包装定制</t>
  </si>
  <si>
    <t>145(19.31%)</t>
  </si>
  <si>
    <t>3.24</t>
  </si>
  <si>
    <t>跨界联名</t>
  </si>
  <si>
    <t>58(7.72%)</t>
  </si>
  <si>
    <t>207(27.56%)</t>
  </si>
  <si>
    <t>3.38</t>
  </si>
  <si>
    <t>口味可以双拼或者多拼</t>
  </si>
  <si>
    <t>品牌影响力</t>
  </si>
  <si>
    <t>162(21.57%)</t>
  </si>
  <si>
    <t>就餐环境</t>
  </si>
  <si>
    <t>206(27.43%)</t>
  </si>
  <si>
    <t>综合评价</t>
  </si>
  <si>
    <t>130(17.31%)</t>
  </si>
  <si>
    <t>862(6.04%)</t>
  </si>
  <si>
    <t>2358(16.53%)</t>
  </si>
  <si>
    <t>4042(28.33%)</t>
  </si>
  <si>
    <t>3979(27.89%)</t>
  </si>
  <si>
    <t>3028(21.22%)</t>
  </si>
  <si>
    <t>第38题：如果您要购买KPRO肯律轻食的轻食产品，您希望可以满足您哪方面的需求呢？[单选题]</t>
  </si>
  <si>
    <t>□ 主食份量可选（如半份 / 正常 / 加量）</t>
  </si>
  <si>
    <t>15.41%</t>
  </si>
  <si>
    <t>蛋白质搭配可选（如鸡胸肉、牛肉、虾、植物蛋白等）</t>
  </si>
  <si>
    <t>155</t>
  </si>
  <si>
    <t>25.41%</t>
  </si>
  <si>
    <t>酱料种类与用量可调（少酱 / 标准 / 不加酱）</t>
  </si>
  <si>
    <t>20.16%</t>
  </si>
  <si>
    <t>热量或营养目标可选（如低热量 / 高蛋白 / 均衡型）</t>
  </si>
  <si>
    <t>111</t>
  </si>
  <si>
    <t>18.2%</t>
  </si>
  <si>
    <t>食材可替换或去除（如不吃某种蔬菜、忌口食材）</t>
  </si>
  <si>
    <t>49</t>
  </si>
  <si>
    <t>8.03%</t>
  </si>
  <si>
    <t>口味偏好可选（清淡 / 常规 / 重口）</t>
  </si>
  <si>
    <t>37</t>
  </si>
  <si>
    <t>6.07%</t>
  </si>
  <si>
    <t>是否标注营养信息（热量、蛋白质、脂肪等）</t>
  </si>
  <si>
    <t>3.93%</t>
  </si>
  <si>
    <t>是否提供固定搭配套餐与自由搭配选择</t>
  </si>
  <si>
    <t>17</t>
  </si>
  <si>
    <t>2.79%</t>
  </si>
  <si>
    <t>610</t>
  </si>
  <si>
    <t>题目平均分之和：211.6 </t>
  </si>
  <si>
    <t>第12题：您不选择轻食是有哪些顾虑呢（请选择1-3项）[多选题]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</si>
</sst>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0" fontId="0" fillId="0" borderId="0" xfId="0"/>
    <xf numFmtId="0" fontId="0" fillId="2" borderId="0" xfId="0" applyFill="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338"/>
  <sheetViews>
    <sheetView tabSelected="1" topLeftCell="A118" workbookViewId="0">
      <selection activeCell="E278" sqref="E278"/>
    </sheetView>
  </sheetViews>
  <sheetFormatPr defaultRowHeight="15" x14ac:dyDescent="0.25"/>
  <sheetData>
    <row r="1" spans="1:3" x14ac:dyDescent="0.25">
      <c r="A1" s="2" t="s">
        <v>0</v>
      </c>
      <c r="B1" s="2" t="s">
        <v>1</v>
      </c>
      <c r="C1" s="2" t="s">
        <v>1</v>
      </c>
    </row>
    <row r="2" spans="1:3" x14ac:dyDescent="0.25">
      <c r="A2" t="s">
        <v>2</v>
      </c>
      <c r="B2" t="s">
        <v>3</v>
      </c>
      <c r="C2" t="s">
        <v>4</v>
      </c>
    </row>
    <row r="3" spans="1:3" x14ac:dyDescent="0.25">
      <c r="A3" t="s">
        <v>5</v>
      </c>
      <c r="B3" t="s">
        <v>6</v>
      </c>
      <c r="C3" s="1">
        <f>B3/B5</f>
        <v>0.9715698393077874</v>
      </c>
    </row>
    <row r="4" spans="1:3" x14ac:dyDescent="0.25">
      <c r="A4" t="s">
        <v>7</v>
      </c>
      <c r="B4">
        <v>23</v>
      </c>
      <c r="C4" s="1">
        <f>B4/B5</f>
        <v>2.843016069221261E-2</v>
      </c>
    </row>
    <row r="5" spans="1:3" x14ac:dyDescent="0.25">
      <c r="A5" t="s">
        <v>9</v>
      </c>
      <c r="B5">
        <v>809</v>
      </c>
      <c r="C5" t="s">
        <v>1</v>
      </c>
    </row>
    <row r="6" spans="1:3" x14ac:dyDescent="0.25">
      <c r="A6" t="s">
        <v>1</v>
      </c>
      <c r="B6" t="s">
        <v>1</v>
      </c>
      <c r="C6" t="s">
        <v>1</v>
      </c>
    </row>
    <row r="7" spans="1:3" x14ac:dyDescent="0.25">
      <c r="A7" s="2" t="s">
        <v>10</v>
      </c>
      <c r="B7" s="2" t="s">
        <v>1</v>
      </c>
      <c r="C7" s="2" t="s">
        <v>1</v>
      </c>
    </row>
    <row r="8" spans="1:3" x14ac:dyDescent="0.25">
      <c r="A8" t="s">
        <v>2</v>
      </c>
      <c r="B8" t="s">
        <v>3</v>
      </c>
      <c r="C8" t="s">
        <v>4</v>
      </c>
    </row>
    <row r="9" spans="1:3" x14ac:dyDescent="0.25">
      <c r="A9" t="s">
        <v>11</v>
      </c>
      <c r="B9" t="s">
        <v>12</v>
      </c>
      <c r="C9" t="s">
        <v>13</v>
      </c>
    </row>
    <row r="10" spans="1:3" x14ac:dyDescent="0.25">
      <c r="A10" t="s">
        <v>14</v>
      </c>
      <c r="B10" t="s">
        <v>15</v>
      </c>
      <c r="C10" t="s">
        <v>16</v>
      </c>
    </row>
    <row r="11" spans="1:3" x14ac:dyDescent="0.25">
      <c r="A11" t="s">
        <v>9</v>
      </c>
      <c r="B11" t="s">
        <v>6</v>
      </c>
      <c r="C11" t="s">
        <v>1</v>
      </c>
    </row>
    <row r="12" spans="1:3" x14ac:dyDescent="0.25">
      <c r="A12" t="s">
        <v>1</v>
      </c>
      <c r="B12" t="s">
        <v>1</v>
      </c>
      <c r="C12" t="s">
        <v>1</v>
      </c>
    </row>
    <row r="13" spans="1:3" x14ac:dyDescent="0.25">
      <c r="A13" s="2" t="s">
        <v>17</v>
      </c>
      <c r="B13" s="2" t="s">
        <v>1</v>
      </c>
      <c r="C13" s="2" t="s">
        <v>1</v>
      </c>
    </row>
    <row r="14" spans="1:3" x14ac:dyDescent="0.25">
      <c r="A14" t="s">
        <v>2</v>
      </c>
      <c r="B14" t="s">
        <v>3</v>
      </c>
      <c r="C14" t="s">
        <v>4</v>
      </c>
    </row>
    <row r="15" spans="1:3" x14ac:dyDescent="0.25">
      <c r="A15" t="s">
        <v>18</v>
      </c>
      <c r="B15" t="s">
        <v>19</v>
      </c>
      <c r="C15" t="s">
        <v>20</v>
      </c>
    </row>
    <row r="16" spans="1:3" x14ac:dyDescent="0.25">
      <c r="A16" t="s">
        <v>21</v>
      </c>
      <c r="B16" t="s">
        <v>22</v>
      </c>
      <c r="C16" t="s">
        <v>23</v>
      </c>
    </row>
    <row r="17" spans="1:3" x14ac:dyDescent="0.25">
      <c r="A17" t="s">
        <v>24</v>
      </c>
      <c r="B17" t="s">
        <v>25</v>
      </c>
      <c r="C17" t="s">
        <v>26</v>
      </c>
    </row>
    <row r="18" spans="1:3" x14ac:dyDescent="0.25">
      <c r="A18" t="s">
        <v>27</v>
      </c>
      <c r="B18" t="s">
        <v>28</v>
      </c>
      <c r="C18" t="s">
        <v>29</v>
      </c>
    </row>
    <row r="19" spans="1:3" x14ac:dyDescent="0.25">
      <c r="A19" t="s">
        <v>30</v>
      </c>
      <c r="B19" t="s">
        <v>31</v>
      </c>
      <c r="C19" t="s">
        <v>32</v>
      </c>
    </row>
    <row r="20" spans="1:3" x14ac:dyDescent="0.25">
      <c r="A20" t="s">
        <v>33</v>
      </c>
      <c r="B20" t="s">
        <v>34</v>
      </c>
      <c r="C20" t="s">
        <v>35</v>
      </c>
    </row>
    <row r="21" spans="1:3" x14ac:dyDescent="0.25">
      <c r="A21" t="s">
        <v>36</v>
      </c>
      <c r="B21" t="s">
        <v>37</v>
      </c>
      <c r="C21" t="s">
        <v>38</v>
      </c>
    </row>
    <row r="22" spans="1:3" x14ac:dyDescent="0.25">
      <c r="A22" t="s">
        <v>39</v>
      </c>
      <c r="B22" t="s">
        <v>40</v>
      </c>
      <c r="C22" t="s">
        <v>41</v>
      </c>
    </row>
    <row r="23" spans="1:3" x14ac:dyDescent="0.25">
      <c r="A23" t="s">
        <v>9</v>
      </c>
      <c r="B23" t="s">
        <v>6</v>
      </c>
      <c r="C23" t="s">
        <v>1</v>
      </c>
    </row>
    <row r="24" spans="1:3" x14ac:dyDescent="0.25">
      <c r="A24" t="s">
        <v>1</v>
      </c>
      <c r="B24" t="s">
        <v>1</v>
      </c>
      <c r="C24" t="s">
        <v>1</v>
      </c>
    </row>
    <row r="25" spans="1:3" x14ac:dyDescent="0.25">
      <c r="A25" s="2" t="s">
        <v>42</v>
      </c>
      <c r="B25" s="2" t="s">
        <v>1</v>
      </c>
      <c r="C25" s="2" t="s">
        <v>1</v>
      </c>
    </row>
    <row r="26" spans="1:3" x14ac:dyDescent="0.25">
      <c r="A26" t="s">
        <v>2</v>
      </c>
      <c r="B26" t="s">
        <v>3</v>
      </c>
      <c r="C26" t="s">
        <v>4</v>
      </c>
    </row>
    <row r="27" spans="1:3" x14ac:dyDescent="0.25">
      <c r="A27" t="s">
        <v>43</v>
      </c>
      <c r="B27" t="s">
        <v>44</v>
      </c>
      <c r="C27" t="s">
        <v>45</v>
      </c>
    </row>
    <row r="28" spans="1:3" x14ac:dyDescent="0.25">
      <c r="A28" t="s">
        <v>46</v>
      </c>
      <c r="B28" t="s">
        <v>47</v>
      </c>
      <c r="C28" t="s">
        <v>48</v>
      </c>
    </row>
    <row r="29" spans="1:3" x14ac:dyDescent="0.25">
      <c r="A29" t="s">
        <v>49</v>
      </c>
      <c r="B29" t="s">
        <v>50</v>
      </c>
      <c r="C29" t="s">
        <v>51</v>
      </c>
    </row>
    <row r="30" spans="1:3" x14ac:dyDescent="0.25">
      <c r="A30" t="s">
        <v>52</v>
      </c>
      <c r="B30" t="s">
        <v>53</v>
      </c>
      <c r="C30" t="s">
        <v>54</v>
      </c>
    </row>
    <row r="31" spans="1:3" x14ac:dyDescent="0.25">
      <c r="A31" t="s">
        <v>55</v>
      </c>
      <c r="B31" t="s">
        <v>56</v>
      </c>
      <c r="C31" t="s">
        <v>57</v>
      </c>
    </row>
    <row r="32" spans="1:3" x14ac:dyDescent="0.25">
      <c r="A32" t="s">
        <v>58</v>
      </c>
      <c r="B32" t="s">
        <v>59</v>
      </c>
      <c r="C32" t="s">
        <v>60</v>
      </c>
    </row>
    <row r="33" spans="1:3" x14ac:dyDescent="0.25">
      <c r="A33" t="s">
        <v>61</v>
      </c>
      <c r="B33" t="s">
        <v>62</v>
      </c>
      <c r="C33" t="s">
        <v>63</v>
      </c>
    </row>
    <row r="34" spans="1:3" x14ac:dyDescent="0.25">
      <c r="A34" t="s">
        <v>64</v>
      </c>
      <c r="B34" t="s">
        <v>65</v>
      </c>
      <c r="C34" t="s">
        <v>66</v>
      </c>
    </row>
    <row r="35" spans="1:3" x14ac:dyDescent="0.25">
      <c r="A35" t="s">
        <v>9</v>
      </c>
      <c r="B35" t="s">
        <v>67</v>
      </c>
      <c r="C35" t="s">
        <v>1</v>
      </c>
    </row>
    <row r="36" spans="1:3" x14ac:dyDescent="0.25">
      <c r="A36" t="s">
        <v>1</v>
      </c>
      <c r="B36" t="s">
        <v>1</v>
      </c>
      <c r="C36" t="s">
        <v>1</v>
      </c>
    </row>
    <row r="37" spans="1:3" x14ac:dyDescent="0.25">
      <c r="A37" s="2" t="s">
        <v>68</v>
      </c>
      <c r="B37" s="2" t="s">
        <v>1</v>
      </c>
      <c r="C37" s="2" t="s">
        <v>1</v>
      </c>
    </row>
    <row r="38" spans="1:3" x14ac:dyDescent="0.25">
      <c r="A38" t="s">
        <v>2</v>
      </c>
      <c r="B38" t="s">
        <v>3</v>
      </c>
      <c r="C38" t="s">
        <v>4</v>
      </c>
    </row>
    <row r="39" spans="1:3" x14ac:dyDescent="0.25">
      <c r="A39" t="s">
        <v>69</v>
      </c>
      <c r="B39" t="s">
        <v>70</v>
      </c>
      <c r="C39" t="s">
        <v>71</v>
      </c>
    </row>
    <row r="40" spans="1:3" x14ac:dyDescent="0.25">
      <c r="A40" t="s">
        <v>72</v>
      </c>
      <c r="B40" t="s">
        <v>12</v>
      </c>
      <c r="C40" t="s">
        <v>73</v>
      </c>
    </row>
    <row r="41" spans="1:3" x14ac:dyDescent="0.25">
      <c r="A41" t="s">
        <v>74</v>
      </c>
      <c r="B41" t="s">
        <v>75</v>
      </c>
      <c r="C41" t="s">
        <v>76</v>
      </c>
    </row>
    <row r="42" spans="1:3" x14ac:dyDescent="0.25">
      <c r="A42" t="s">
        <v>77</v>
      </c>
      <c r="B42" t="s">
        <v>59</v>
      </c>
      <c r="C42" t="s">
        <v>60</v>
      </c>
    </row>
    <row r="43" spans="1:3" x14ac:dyDescent="0.25">
      <c r="A43" t="s">
        <v>78</v>
      </c>
      <c r="B43" t="s">
        <v>37</v>
      </c>
      <c r="C43" t="s">
        <v>79</v>
      </c>
    </row>
    <row r="44" spans="1:3" x14ac:dyDescent="0.25">
      <c r="A44" t="s">
        <v>9</v>
      </c>
      <c r="B44" t="s">
        <v>67</v>
      </c>
      <c r="C44" t="s">
        <v>1</v>
      </c>
    </row>
    <row r="45" spans="1:3" x14ac:dyDescent="0.25">
      <c r="A45" t="s">
        <v>1</v>
      </c>
      <c r="B45" t="s">
        <v>1</v>
      </c>
      <c r="C45" t="s">
        <v>1</v>
      </c>
    </row>
    <row r="46" spans="1:3" x14ac:dyDescent="0.25">
      <c r="A46" s="2" t="s">
        <v>80</v>
      </c>
      <c r="B46" s="2" t="s">
        <v>1</v>
      </c>
      <c r="C46" s="2" t="s">
        <v>1</v>
      </c>
    </row>
    <row r="47" spans="1:3" x14ac:dyDescent="0.25">
      <c r="A47" t="s">
        <v>2</v>
      </c>
      <c r="B47" t="s">
        <v>3</v>
      </c>
      <c r="C47" t="s">
        <v>4</v>
      </c>
    </row>
    <row r="48" spans="1:3" x14ac:dyDescent="0.25">
      <c r="A48" t="s">
        <v>81</v>
      </c>
      <c r="B48" t="s">
        <v>82</v>
      </c>
      <c r="C48" t="s">
        <v>83</v>
      </c>
    </row>
    <row r="49" spans="1:3" x14ac:dyDescent="0.25">
      <c r="A49" t="s">
        <v>84</v>
      </c>
      <c r="B49" t="s">
        <v>85</v>
      </c>
      <c r="C49" t="s">
        <v>86</v>
      </c>
    </row>
    <row r="50" spans="1:3" x14ac:dyDescent="0.25">
      <c r="A50" t="s">
        <v>87</v>
      </c>
      <c r="B50" t="s">
        <v>88</v>
      </c>
      <c r="C50" t="s">
        <v>89</v>
      </c>
    </row>
    <row r="51" spans="1:3" x14ac:dyDescent="0.25">
      <c r="A51" t="s">
        <v>90</v>
      </c>
      <c r="B51" t="s">
        <v>91</v>
      </c>
      <c r="C51" t="s">
        <v>92</v>
      </c>
    </row>
    <row r="52" spans="1:3" x14ac:dyDescent="0.25">
      <c r="A52" t="s">
        <v>93</v>
      </c>
      <c r="B52" t="s">
        <v>94</v>
      </c>
      <c r="C52" t="s">
        <v>95</v>
      </c>
    </row>
    <row r="53" spans="1:3" x14ac:dyDescent="0.25">
      <c r="A53" t="s">
        <v>9</v>
      </c>
      <c r="B53" t="s">
        <v>67</v>
      </c>
      <c r="C53" t="s">
        <v>1</v>
      </c>
    </row>
    <row r="54" spans="1:3" x14ac:dyDescent="0.25">
      <c r="A54" t="s">
        <v>1</v>
      </c>
      <c r="B54" t="s">
        <v>1</v>
      </c>
      <c r="C54" t="s">
        <v>1</v>
      </c>
    </row>
    <row r="55" spans="1:3" x14ac:dyDescent="0.25">
      <c r="A55" s="2" t="s">
        <v>96</v>
      </c>
      <c r="B55" s="2" t="s">
        <v>1</v>
      </c>
      <c r="C55" s="2" t="s">
        <v>1</v>
      </c>
    </row>
    <row r="56" spans="1:3" x14ac:dyDescent="0.25">
      <c r="A56" t="s">
        <v>2</v>
      </c>
      <c r="B56" t="s">
        <v>3</v>
      </c>
      <c r="C56" t="s">
        <v>4</v>
      </c>
    </row>
    <row r="57" spans="1:3" x14ac:dyDescent="0.25">
      <c r="A57" t="s">
        <v>97</v>
      </c>
      <c r="B57" t="s">
        <v>98</v>
      </c>
      <c r="C57" t="s">
        <v>99</v>
      </c>
    </row>
    <row r="58" spans="1:3" x14ac:dyDescent="0.25">
      <c r="A58" t="s">
        <v>100</v>
      </c>
      <c r="B58" t="s">
        <v>101</v>
      </c>
      <c r="C58" t="s">
        <v>102</v>
      </c>
    </row>
    <row r="59" spans="1:3" x14ac:dyDescent="0.25">
      <c r="A59" t="s">
        <v>103</v>
      </c>
      <c r="B59" t="s">
        <v>101</v>
      </c>
      <c r="C59" t="s">
        <v>102</v>
      </c>
    </row>
    <row r="60" spans="1:3" x14ac:dyDescent="0.25">
      <c r="A60" t="s">
        <v>104</v>
      </c>
      <c r="B60" t="s">
        <v>105</v>
      </c>
      <c r="C60" t="s">
        <v>106</v>
      </c>
    </row>
    <row r="61" spans="1:3" x14ac:dyDescent="0.25">
      <c r="A61" t="s">
        <v>9</v>
      </c>
      <c r="B61" t="s">
        <v>67</v>
      </c>
      <c r="C61" t="s">
        <v>1</v>
      </c>
    </row>
    <row r="62" spans="1:3" x14ac:dyDescent="0.25">
      <c r="A62" t="s">
        <v>1</v>
      </c>
      <c r="B62" t="s">
        <v>1</v>
      </c>
      <c r="C62" t="s">
        <v>1</v>
      </c>
    </row>
    <row r="63" spans="1:3" x14ac:dyDescent="0.25">
      <c r="A63" s="3" t="s">
        <v>107</v>
      </c>
      <c r="B63" s="3" t="s">
        <v>1</v>
      </c>
      <c r="C63" s="3" t="s">
        <v>1</v>
      </c>
    </row>
    <row r="64" spans="1:3" x14ac:dyDescent="0.25">
      <c r="A64" t="s">
        <v>2</v>
      </c>
      <c r="B64" t="s">
        <v>3</v>
      </c>
      <c r="C64" t="s">
        <v>4</v>
      </c>
    </row>
    <row r="65" spans="1:3" x14ac:dyDescent="0.25">
      <c r="A65" t="s">
        <v>108</v>
      </c>
      <c r="B65" t="s">
        <v>109</v>
      </c>
      <c r="C65" t="s">
        <v>110</v>
      </c>
    </row>
    <row r="66" spans="1:3" x14ac:dyDescent="0.25">
      <c r="A66" t="s">
        <v>111</v>
      </c>
      <c r="B66" t="s">
        <v>112</v>
      </c>
      <c r="C66" t="s">
        <v>113</v>
      </c>
    </row>
    <row r="67" spans="1:3" x14ac:dyDescent="0.25">
      <c r="A67" t="s">
        <v>114</v>
      </c>
      <c r="B67" t="s">
        <v>115</v>
      </c>
      <c r="C67" t="s">
        <v>116</v>
      </c>
    </row>
    <row r="68" spans="1:3" x14ac:dyDescent="0.25">
      <c r="A68" t="s">
        <v>117</v>
      </c>
      <c r="B68" t="s">
        <v>118</v>
      </c>
      <c r="C68" t="s">
        <v>119</v>
      </c>
    </row>
    <row r="69" spans="1:3" x14ac:dyDescent="0.25">
      <c r="A69" t="s">
        <v>120</v>
      </c>
      <c r="B69" t="s">
        <v>121</v>
      </c>
      <c r="C69" t="s">
        <v>122</v>
      </c>
    </row>
    <row r="70" spans="1:3" x14ac:dyDescent="0.25">
      <c r="A70" t="s">
        <v>123</v>
      </c>
      <c r="B70" t="s">
        <v>124</v>
      </c>
      <c r="C70" t="s">
        <v>125</v>
      </c>
    </row>
    <row r="71" spans="1:3" x14ac:dyDescent="0.25">
      <c r="A71" t="s">
        <v>126</v>
      </c>
      <c r="B71" t="s">
        <v>127</v>
      </c>
      <c r="C71" t="s">
        <v>128</v>
      </c>
    </row>
    <row r="72" spans="1:3" x14ac:dyDescent="0.25">
      <c r="A72" t="s">
        <v>64</v>
      </c>
      <c r="B72" t="s">
        <v>129</v>
      </c>
      <c r="C72" t="s">
        <v>130</v>
      </c>
    </row>
    <row r="73" spans="1:3" x14ac:dyDescent="0.25">
      <c r="A73" t="s">
        <v>9</v>
      </c>
      <c r="B73" t="s">
        <v>131</v>
      </c>
      <c r="C73" t="s">
        <v>1</v>
      </c>
    </row>
    <row r="74" spans="1:3" x14ac:dyDescent="0.25">
      <c r="A74" t="s">
        <v>1</v>
      </c>
      <c r="B74" t="s">
        <v>1</v>
      </c>
      <c r="C74" t="s">
        <v>1</v>
      </c>
    </row>
    <row r="75" spans="1:3" x14ac:dyDescent="0.25">
      <c r="A75" s="2" t="s">
        <v>132</v>
      </c>
      <c r="B75" s="2" t="s">
        <v>1</v>
      </c>
      <c r="C75" s="2" t="s">
        <v>1</v>
      </c>
    </row>
    <row r="76" spans="1:3" x14ac:dyDescent="0.25">
      <c r="A76" t="s">
        <v>2</v>
      </c>
      <c r="B76" t="s">
        <v>3</v>
      </c>
      <c r="C76" t="s">
        <v>4</v>
      </c>
    </row>
    <row r="77" spans="1:3" x14ac:dyDescent="0.25">
      <c r="A77" t="s">
        <v>133</v>
      </c>
      <c r="B77" t="s">
        <v>134</v>
      </c>
      <c r="C77" t="s">
        <v>135</v>
      </c>
    </row>
    <row r="78" spans="1:3" x14ac:dyDescent="0.25">
      <c r="A78" t="s">
        <v>136</v>
      </c>
      <c r="B78" t="s">
        <v>137</v>
      </c>
      <c r="C78" t="s">
        <v>138</v>
      </c>
    </row>
    <row r="79" spans="1:3" x14ac:dyDescent="0.25">
      <c r="A79" t="s">
        <v>139</v>
      </c>
      <c r="B79" t="s">
        <v>140</v>
      </c>
      <c r="C79" t="s">
        <v>141</v>
      </c>
    </row>
    <row r="80" spans="1:3" x14ac:dyDescent="0.25">
      <c r="A80" t="s">
        <v>142</v>
      </c>
      <c r="B80" t="s">
        <v>50</v>
      </c>
      <c r="C80" t="s">
        <v>143</v>
      </c>
    </row>
    <row r="81" spans="1:3" x14ac:dyDescent="0.25">
      <c r="A81" t="s">
        <v>9</v>
      </c>
      <c r="B81" t="s">
        <v>131</v>
      </c>
      <c r="C81" t="s">
        <v>1</v>
      </c>
    </row>
    <row r="82" spans="1:3" x14ac:dyDescent="0.25">
      <c r="A82" t="s">
        <v>1</v>
      </c>
      <c r="B82" t="s">
        <v>1</v>
      </c>
      <c r="C82" t="s">
        <v>1</v>
      </c>
    </row>
    <row r="83" spans="1:3" x14ac:dyDescent="0.25">
      <c r="A83" s="3" t="s">
        <v>144</v>
      </c>
      <c r="B83" s="3" t="s">
        <v>1</v>
      </c>
      <c r="C83" s="3" t="s">
        <v>1</v>
      </c>
    </row>
    <row r="84" spans="1:3" x14ac:dyDescent="0.25">
      <c r="A84" t="s">
        <v>2</v>
      </c>
      <c r="B84" t="s">
        <v>3</v>
      </c>
      <c r="C84" t="s">
        <v>4</v>
      </c>
    </row>
    <row r="85" spans="1:3" x14ac:dyDescent="0.25">
      <c r="A85" t="s">
        <v>145</v>
      </c>
      <c r="B85" t="s">
        <v>37</v>
      </c>
      <c r="C85" t="s">
        <v>146</v>
      </c>
    </row>
    <row r="86" spans="1:3" x14ac:dyDescent="0.25">
      <c r="A86" t="s">
        <v>147</v>
      </c>
      <c r="B86" t="s">
        <v>148</v>
      </c>
      <c r="C86" t="s">
        <v>149</v>
      </c>
    </row>
    <row r="87" spans="1:3" x14ac:dyDescent="0.25">
      <c r="A87" t="s">
        <v>150</v>
      </c>
      <c r="B87" t="s">
        <v>151</v>
      </c>
      <c r="C87" t="s">
        <v>152</v>
      </c>
    </row>
    <row r="88" spans="1:3" x14ac:dyDescent="0.25">
      <c r="A88" t="s">
        <v>153</v>
      </c>
      <c r="B88" t="s">
        <v>154</v>
      </c>
      <c r="C88" t="s">
        <v>155</v>
      </c>
    </row>
    <row r="89" spans="1:3" x14ac:dyDescent="0.25">
      <c r="A89" t="s">
        <v>64</v>
      </c>
      <c r="B89" t="s">
        <v>129</v>
      </c>
      <c r="C89" t="s">
        <v>130</v>
      </c>
    </row>
    <row r="90" spans="1:3" x14ac:dyDescent="0.25">
      <c r="A90" t="s">
        <v>9</v>
      </c>
      <c r="B90" t="s">
        <v>156</v>
      </c>
      <c r="C90" t="s">
        <v>1</v>
      </c>
    </row>
    <row r="91" spans="1:3" x14ac:dyDescent="0.25">
      <c r="A91" t="s">
        <v>1</v>
      </c>
      <c r="B91" t="s">
        <v>1</v>
      </c>
      <c r="C91" t="s">
        <v>1</v>
      </c>
    </row>
    <row r="92" spans="1:3" x14ac:dyDescent="0.25">
      <c r="A92" s="3" t="s">
        <v>157</v>
      </c>
      <c r="B92" s="3" t="s">
        <v>1</v>
      </c>
      <c r="C92" s="3" t="s">
        <v>1</v>
      </c>
    </row>
    <row r="93" spans="1:3" x14ac:dyDescent="0.25">
      <c r="A93" t="s">
        <v>2</v>
      </c>
      <c r="B93" t="s">
        <v>3</v>
      </c>
      <c r="C93" t="s">
        <v>4</v>
      </c>
    </row>
    <row r="94" spans="1:3" x14ac:dyDescent="0.25">
      <c r="A94" t="s">
        <v>158</v>
      </c>
      <c r="B94" t="s">
        <v>159</v>
      </c>
      <c r="C94" t="s">
        <v>160</v>
      </c>
    </row>
    <row r="95" spans="1:3" x14ac:dyDescent="0.25">
      <c r="A95" t="s">
        <v>161</v>
      </c>
      <c r="B95" t="s">
        <v>162</v>
      </c>
      <c r="C95" t="s">
        <v>163</v>
      </c>
    </row>
    <row r="96" spans="1:3" x14ac:dyDescent="0.25">
      <c r="A96" t="s">
        <v>164</v>
      </c>
      <c r="B96" t="s">
        <v>70</v>
      </c>
      <c r="C96" t="s">
        <v>165</v>
      </c>
    </row>
    <row r="97" spans="1:3" x14ac:dyDescent="0.25">
      <c r="A97" t="s">
        <v>166</v>
      </c>
      <c r="B97" t="s">
        <v>167</v>
      </c>
      <c r="C97" t="s">
        <v>168</v>
      </c>
    </row>
    <row r="98" spans="1:3" x14ac:dyDescent="0.25">
      <c r="A98" t="s">
        <v>169</v>
      </c>
      <c r="B98" t="s">
        <v>170</v>
      </c>
      <c r="C98" t="s">
        <v>171</v>
      </c>
    </row>
    <row r="99" spans="1:3" x14ac:dyDescent="0.25">
      <c r="A99" t="s">
        <v>172</v>
      </c>
      <c r="B99" t="s">
        <v>173</v>
      </c>
      <c r="C99" t="s">
        <v>174</v>
      </c>
    </row>
    <row r="100" spans="1:3" x14ac:dyDescent="0.25">
      <c r="A100" t="s">
        <v>175</v>
      </c>
      <c r="B100" t="s">
        <v>176</v>
      </c>
      <c r="C100" t="s">
        <v>177</v>
      </c>
    </row>
    <row r="101" spans="1:3" x14ac:dyDescent="0.25">
      <c r="A101" t="s">
        <v>178</v>
      </c>
      <c r="B101" t="s">
        <v>179</v>
      </c>
      <c r="C101" t="s">
        <v>180</v>
      </c>
    </row>
    <row r="102" spans="1:3" x14ac:dyDescent="0.25">
      <c r="A102" t="s">
        <v>181</v>
      </c>
      <c r="B102" t="s">
        <v>129</v>
      </c>
      <c r="C102" t="s">
        <v>130</v>
      </c>
    </row>
    <row r="103" spans="1:3" x14ac:dyDescent="0.25">
      <c r="A103" t="s">
        <v>9</v>
      </c>
      <c r="B103" t="s">
        <v>182</v>
      </c>
      <c r="C103" t="s">
        <v>1</v>
      </c>
    </row>
    <row r="104" spans="1:3" x14ac:dyDescent="0.25">
      <c r="A104" t="s">
        <v>1</v>
      </c>
      <c r="B104" t="s">
        <v>1</v>
      </c>
      <c r="C104" t="s">
        <v>1</v>
      </c>
    </row>
    <row r="105" spans="1:3" x14ac:dyDescent="0.25">
      <c r="A105" s="3" t="s">
        <v>693</v>
      </c>
      <c r="B105" s="3" t="s">
        <v>1</v>
      </c>
      <c r="C105" s="3" t="s">
        <v>1</v>
      </c>
    </row>
    <row r="106" spans="1:3" x14ac:dyDescent="0.25">
      <c r="A106" t="s">
        <v>2</v>
      </c>
      <c r="B106" t="s">
        <v>3</v>
      </c>
      <c r="C106" t="s">
        <v>4</v>
      </c>
    </row>
    <row r="107" spans="1:3" x14ac:dyDescent="0.25">
      <c r="A107" t="s">
        <v>183</v>
      </c>
      <c r="B107" t="s">
        <v>184</v>
      </c>
      <c r="C107" t="s">
        <v>185</v>
      </c>
    </row>
    <row r="108" spans="1:3" x14ac:dyDescent="0.25">
      <c r="A108" t="s">
        <v>186</v>
      </c>
      <c r="B108" t="s">
        <v>187</v>
      </c>
      <c r="C108" t="s">
        <v>188</v>
      </c>
    </row>
    <row r="109" spans="1:3" x14ac:dyDescent="0.25">
      <c r="A109" t="s">
        <v>189</v>
      </c>
      <c r="B109" t="s">
        <v>47</v>
      </c>
      <c r="C109" t="s">
        <v>190</v>
      </c>
    </row>
    <row r="110" spans="1:3" x14ac:dyDescent="0.25">
      <c r="A110" t="s">
        <v>191</v>
      </c>
      <c r="B110" t="s">
        <v>176</v>
      </c>
      <c r="C110" t="s">
        <v>192</v>
      </c>
    </row>
    <row r="111" spans="1:3" x14ac:dyDescent="0.25">
      <c r="A111" t="s">
        <v>193</v>
      </c>
      <c r="B111" t="s">
        <v>173</v>
      </c>
      <c r="C111" t="s">
        <v>194</v>
      </c>
    </row>
    <row r="112" spans="1:3" x14ac:dyDescent="0.25">
      <c r="A112" t="s">
        <v>195</v>
      </c>
      <c r="B112" t="s">
        <v>56</v>
      </c>
      <c r="C112" t="s">
        <v>196</v>
      </c>
    </row>
    <row r="113" spans="1:3" x14ac:dyDescent="0.25">
      <c r="A113" t="s">
        <v>181</v>
      </c>
      <c r="B113" t="s">
        <v>129</v>
      </c>
      <c r="C113" t="s">
        <v>130</v>
      </c>
    </row>
    <row r="114" spans="1:3" x14ac:dyDescent="0.25">
      <c r="A114" t="s">
        <v>9</v>
      </c>
      <c r="B114" t="s">
        <v>197</v>
      </c>
      <c r="C114" t="s">
        <v>1</v>
      </c>
    </row>
    <row r="115" spans="1:3" x14ac:dyDescent="0.25">
      <c r="A115" t="s">
        <v>1</v>
      </c>
      <c r="B115" t="s">
        <v>1</v>
      </c>
      <c r="C115" t="s">
        <v>1</v>
      </c>
    </row>
    <row r="116" spans="1:3" x14ac:dyDescent="0.25">
      <c r="A116" s="3" t="s">
        <v>198</v>
      </c>
      <c r="B116" s="3" t="s">
        <v>1</v>
      </c>
      <c r="C116" s="3" t="s">
        <v>1</v>
      </c>
    </row>
    <row r="117" spans="1:3" x14ac:dyDescent="0.25">
      <c r="A117" t="s">
        <v>2</v>
      </c>
      <c r="B117" t="s">
        <v>3</v>
      </c>
      <c r="C117" t="s">
        <v>4</v>
      </c>
    </row>
    <row r="118" spans="1:3" x14ac:dyDescent="0.25">
      <c r="A118" t="s">
        <v>199</v>
      </c>
      <c r="B118" t="s">
        <v>200</v>
      </c>
      <c r="C118" t="s">
        <v>201</v>
      </c>
    </row>
    <row r="119" spans="1:3" x14ac:dyDescent="0.25">
      <c r="A119" t="s">
        <v>202</v>
      </c>
      <c r="B119" t="s">
        <v>203</v>
      </c>
      <c r="C119" t="s">
        <v>204</v>
      </c>
    </row>
    <row r="120" spans="1:3" x14ac:dyDescent="0.25">
      <c r="A120" t="s">
        <v>205</v>
      </c>
      <c r="B120" t="s">
        <v>206</v>
      </c>
      <c r="C120" t="s">
        <v>207</v>
      </c>
    </row>
    <row r="121" spans="1:3" x14ac:dyDescent="0.25">
      <c r="A121" t="s">
        <v>64</v>
      </c>
      <c r="B121" t="s">
        <v>129</v>
      </c>
      <c r="C121" t="s">
        <v>130</v>
      </c>
    </row>
    <row r="122" spans="1:3" x14ac:dyDescent="0.25">
      <c r="A122" t="s">
        <v>9</v>
      </c>
      <c r="B122" t="s">
        <v>208</v>
      </c>
      <c r="C122" t="s">
        <v>1</v>
      </c>
    </row>
    <row r="123" spans="1:3" x14ac:dyDescent="0.25">
      <c r="A123" t="s">
        <v>1</v>
      </c>
      <c r="B123" t="s">
        <v>1</v>
      </c>
      <c r="C123" t="s">
        <v>1</v>
      </c>
    </row>
    <row r="124" spans="1:3" x14ac:dyDescent="0.25">
      <c r="A124" s="2" t="s">
        <v>209</v>
      </c>
      <c r="B124" s="2" t="s">
        <v>1</v>
      </c>
      <c r="C124" s="2" t="s">
        <v>1</v>
      </c>
    </row>
    <row r="125" spans="1:3" x14ac:dyDescent="0.25">
      <c r="A125" t="s">
        <v>2</v>
      </c>
      <c r="B125" t="s">
        <v>3</v>
      </c>
      <c r="C125" t="s">
        <v>4</v>
      </c>
    </row>
    <row r="126" spans="1:3" x14ac:dyDescent="0.25">
      <c r="A126" t="s">
        <v>210</v>
      </c>
      <c r="B126" t="s">
        <v>211</v>
      </c>
      <c r="C126" t="s">
        <v>212</v>
      </c>
    </row>
    <row r="127" spans="1:3" x14ac:dyDescent="0.25">
      <c r="A127" t="s">
        <v>213</v>
      </c>
      <c r="B127" t="s">
        <v>214</v>
      </c>
      <c r="C127" t="s">
        <v>215</v>
      </c>
    </row>
    <row r="128" spans="1:3" x14ac:dyDescent="0.25">
      <c r="A128" t="s">
        <v>216</v>
      </c>
      <c r="B128" t="s">
        <v>217</v>
      </c>
      <c r="C128" t="s">
        <v>218</v>
      </c>
    </row>
    <row r="129" spans="1:7" x14ac:dyDescent="0.25">
      <c r="A129" t="s">
        <v>219</v>
      </c>
      <c r="B129" t="s">
        <v>220</v>
      </c>
      <c r="C129" t="s">
        <v>221</v>
      </c>
    </row>
    <row r="130" spans="1:7" x14ac:dyDescent="0.25">
      <c r="A130" t="s">
        <v>222</v>
      </c>
      <c r="B130" t="s">
        <v>223</v>
      </c>
      <c r="C130" t="s">
        <v>224</v>
      </c>
    </row>
    <row r="131" spans="1:7" x14ac:dyDescent="0.25">
      <c r="A131" t="s">
        <v>9</v>
      </c>
      <c r="B131" t="s">
        <v>67</v>
      </c>
      <c r="C131" t="s">
        <v>1</v>
      </c>
    </row>
    <row r="132" spans="1:7" x14ac:dyDescent="0.25">
      <c r="A132" t="s">
        <v>1</v>
      </c>
      <c r="B132" t="s">
        <v>1</v>
      </c>
      <c r="C132" t="s">
        <v>1</v>
      </c>
    </row>
    <row r="133" spans="1:7" x14ac:dyDescent="0.25">
      <c r="A133" s="2" t="s">
        <v>225</v>
      </c>
      <c r="B133" s="2" t="s">
        <v>1</v>
      </c>
      <c r="C133" s="2" t="s">
        <v>1</v>
      </c>
      <c r="D133" s="2"/>
      <c r="E133" s="2"/>
      <c r="F133" s="2"/>
      <c r="G133" s="2"/>
    </row>
    <row r="134" spans="1:7" x14ac:dyDescent="0.25">
      <c r="A134" s="2" t="s">
        <v>226</v>
      </c>
      <c r="B134" s="2" t="s">
        <v>1</v>
      </c>
      <c r="C134" s="2" t="s">
        <v>1</v>
      </c>
      <c r="D134" s="2"/>
      <c r="E134" s="2"/>
      <c r="F134" s="2"/>
      <c r="G134" s="2"/>
    </row>
    <row r="135" spans="1:7" x14ac:dyDescent="0.25">
      <c r="A135" t="s">
        <v>227</v>
      </c>
      <c r="B135" t="s">
        <v>228</v>
      </c>
      <c r="C135" t="s">
        <v>229</v>
      </c>
      <c r="D135" t="s">
        <v>230</v>
      </c>
      <c r="E135" t="s">
        <v>231</v>
      </c>
      <c r="F135" t="s">
        <v>232</v>
      </c>
      <c r="G135" t="s">
        <v>233</v>
      </c>
    </row>
    <row r="136" spans="1:7" x14ac:dyDescent="0.25">
      <c r="A136" t="s">
        <v>234</v>
      </c>
      <c r="B136" t="s">
        <v>235</v>
      </c>
      <c r="C136" t="s">
        <v>236</v>
      </c>
      <c r="D136" t="s">
        <v>237</v>
      </c>
      <c r="E136" t="s">
        <v>238</v>
      </c>
      <c r="F136" t="s">
        <v>239</v>
      </c>
      <c r="G136" t="s">
        <v>240</v>
      </c>
    </row>
    <row r="137" spans="1:7" x14ac:dyDescent="0.25">
      <c r="A137" t="s">
        <v>241</v>
      </c>
      <c r="B137" t="s">
        <v>242</v>
      </c>
      <c r="C137" t="s">
        <v>243</v>
      </c>
      <c r="D137" t="s">
        <v>244</v>
      </c>
      <c r="E137" t="s">
        <v>245</v>
      </c>
      <c r="F137" t="s">
        <v>246</v>
      </c>
      <c r="G137" t="s">
        <v>247</v>
      </c>
    </row>
    <row r="138" spans="1:7" x14ac:dyDescent="0.25">
      <c r="A138" t="s">
        <v>3</v>
      </c>
      <c r="B138" t="s">
        <v>248</v>
      </c>
      <c r="C138" t="s">
        <v>249</v>
      </c>
      <c r="D138" t="s">
        <v>250</v>
      </c>
      <c r="E138" t="s">
        <v>251</v>
      </c>
      <c r="F138" t="s">
        <v>252</v>
      </c>
      <c r="G138" t="s">
        <v>253</v>
      </c>
    </row>
    <row r="139" spans="1:7" x14ac:dyDescent="0.25">
      <c r="A139" t="s">
        <v>1</v>
      </c>
      <c r="B139" t="s">
        <v>1</v>
      </c>
      <c r="C139" t="s">
        <v>1</v>
      </c>
      <c r="D139" t="s">
        <v>1</v>
      </c>
      <c r="E139" t="s">
        <v>1</v>
      </c>
      <c r="F139" t="s">
        <v>1</v>
      </c>
      <c r="G139" t="s">
        <v>1</v>
      </c>
    </row>
    <row r="140" spans="1:7" x14ac:dyDescent="0.25">
      <c r="A140" s="2" t="s">
        <v>254</v>
      </c>
      <c r="B140" s="2" t="s">
        <v>1</v>
      </c>
      <c r="C140" s="2" t="s">
        <v>1</v>
      </c>
      <c r="D140" s="2"/>
      <c r="E140" s="2"/>
      <c r="F140" s="2"/>
      <c r="G140" s="2"/>
    </row>
    <row r="141" spans="1:7" x14ac:dyDescent="0.25">
      <c r="A141" s="2" t="s">
        <v>255</v>
      </c>
      <c r="B141" s="2" t="s">
        <v>1</v>
      </c>
      <c r="C141" s="2" t="s">
        <v>1</v>
      </c>
      <c r="D141" s="2"/>
      <c r="E141" s="2"/>
      <c r="F141" s="2"/>
      <c r="G141" s="2"/>
    </row>
    <row r="142" spans="1:7" x14ac:dyDescent="0.25">
      <c r="A142" t="s">
        <v>227</v>
      </c>
      <c r="B142" t="s">
        <v>228</v>
      </c>
      <c r="C142" t="s">
        <v>229</v>
      </c>
      <c r="D142" t="s">
        <v>230</v>
      </c>
      <c r="E142" t="s">
        <v>231</v>
      </c>
      <c r="F142" t="s">
        <v>232</v>
      </c>
      <c r="G142" t="s">
        <v>233</v>
      </c>
    </row>
    <row r="143" spans="1:7" x14ac:dyDescent="0.25">
      <c r="A143" t="s">
        <v>256</v>
      </c>
      <c r="B143" t="s">
        <v>257</v>
      </c>
      <c r="C143" t="s">
        <v>258</v>
      </c>
      <c r="D143" t="s">
        <v>259</v>
      </c>
      <c r="E143" t="s">
        <v>260</v>
      </c>
      <c r="F143" t="s">
        <v>261</v>
      </c>
      <c r="G143" t="s">
        <v>262</v>
      </c>
    </row>
    <row r="144" spans="1:7" x14ac:dyDescent="0.25">
      <c r="A144" t="s">
        <v>263</v>
      </c>
      <c r="B144" t="s">
        <v>264</v>
      </c>
      <c r="C144" t="s">
        <v>265</v>
      </c>
      <c r="D144" t="s">
        <v>266</v>
      </c>
      <c r="E144" t="s">
        <v>245</v>
      </c>
      <c r="F144" t="s">
        <v>267</v>
      </c>
      <c r="G144" t="s">
        <v>268</v>
      </c>
    </row>
    <row r="145" spans="1:7" x14ac:dyDescent="0.25">
      <c r="A145" t="s">
        <v>3</v>
      </c>
      <c r="B145" t="s">
        <v>269</v>
      </c>
      <c r="C145" t="s">
        <v>270</v>
      </c>
      <c r="D145" t="s">
        <v>271</v>
      </c>
      <c r="E145" t="s">
        <v>272</v>
      </c>
      <c r="F145" t="s">
        <v>273</v>
      </c>
      <c r="G145" t="s">
        <v>274</v>
      </c>
    </row>
    <row r="146" spans="1:7" x14ac:dyDescent="0.25">
      <c r="A146" t="s">
        <v>1</v>
      </c>
      <c r="B146" t="s">
        <v>1</v>
      </c>
      <c r="C146" t="s">
        <v>1</v>
      </c>
      <c r="D146" t="s">
        <v>1</v>
      </c>
      <c r="E146" t="s">
        <v>1</v>
      </c>
      <c r="F146" t="s">
        <v>1</v>
      </c>
      <c r="G146" t="s">
        <v>1</v>
      </c>
    </row>
    <row r="147" spans="1:7" x14ac:dyDescent="0.25">
      <c r="A147" s="2" t="s">
        <v>275</v>
      </c>
      <c r="B147" s="2" t="s">
        <v>1</v>
      </c>
      <c r="C147" s="2" t="s">
        <v>1</v>
      </c>
      <c r="D147" s="2"/>
      <c r="E147" s="2"/>
      <c r="F147" s="2"/>
      <c r="G147" s="2"/>
    </row>
    <row r="148" spans="1:7" x14ac:dyDescent="0.25">
      <c r="A148" s="2" t="s">
        <v>276</v>
      </c>
      <c r="B148" s="2" t="s">
        <v>1</v>
      </c>
      <c r="C148" s="2" t="s">
        <v>1</v>
      </c>
      <c r="D148" s="2"/>
      <c r="E148" s="2"/>
      <c r="F148" s="2"/>
      <c r="G148" s="2"/>
    </row>
    <row r="149" spans="1:7" x14ac:dyDescent="0.25">
      <c r="A149" t="s">
        <v>227</v>
      </c>
      <c r="B149" t="s">
        <v>228</v>
      </c>
      <c r="C149" t="s">
        <v>229</v>
      </c>
      <c r="D149" t="s">
        <v>230</v>
      </c>
      <c r="E149" t="s">
        <v>231</v>
      </c>
      <c r="F149" t="s">
        <v>232</v>
      </c>
      <c r="G149" t="s">
        <v>233</v>
      </c>
    </row>
    <row r="150" spans="1:7" x14ac:dyDescent="0.25">
      <c r="A150" t="s">
        <v>277</v>
      </c>
      <c r="B150" t="s">
        <v>278</v>
      </c>
      <c r="C150" t="s">
        <v>279</v>
      </c>
      <c r="D150" t="s">
        <v>280</v>
      </c>
      <c r="E150" t="s">
        <v>281</v>
      </c>
      <c r="F150" t="s">
        <v>282</v>
      </c>
      <c r="G150" t="s">
        <v>283</v>
      </c>
    </row>
    <row r="151" spans="1:7" x14ac:dyDescent="0.25">
      <c r="A151" t="s">
        <v>284</v>
      </c>
      <c r="B151" t="s">
        <v>285</v>
      </c>
      <c r="C151" t="s">
        <v>286</v>
      </c>
      <c r="D151" t="s">
        <v>287</v>
      </c>
      <c r="E151" t="s">
        <v>288</v>
      </c>
      <c r="F151" t="s">
        <v>278</v>
      </c>
      <c r="G151" t="s">
        <v>247</v>
      </c>
    </row>
    <row r="152" spans="1:7" x14ac:dyDescent="0.25">
      <c r="A152" t="s">
        <v>3</v>
      </c>
      <c r="B152" t="s">
        <v>289</v>
      </c>
      <c r="C152" t="s">
        <v>290</v>
      </c>
      <c r="D152" t="s">
        <v>291</v>
      </c>
      <c r="E152" t="s">
        <v>292</v>
      </c>
      <c r="F152" t="s">
        <v>293</v>
      </c>
      <c r="G152" t="s">
        <v>294</v>
      </c>
    </row>
    <row r="153" spans="1:7" x14ac:dyDescent="0.25">
      <c r="A153" t="s">
        <v>1</v>
      </c>
      <c r="B153" t="s">
        <v>1</v>
      </c>
      <c r="C153" t="s">
        <v>1</v>
      </c>
      <c r="D153" t="s">
        <v>1</v>
      </c>
      <c r="E153" t="s">
        <v>1</v>
      </c>
      <c r="F153" t="s">
        <v>1</v>
      </c>
      <c r="G153" t="s">
        <v>1</v>
      </c>
    </row>
    <row r="154" spans="1:7" x14ac:dyDescent="0.25">
      <c r="A154" s="2" t="s">
        <v>295</v>
      </c>
      <c r="B154" s="2" t="s">
        <v>1</v>
      </c>
      <c r="C154" s="2" t="s">
        <v>1</v>
      </c>
      <c r="D154" s="2"/>
      <c r="E154" s="2"/>
      <c r="F154" s="2"/>
      <c r="G154" s="2"/>
    </row>
    <row r="155" spans="1:7" x14ac:dyDescent="0.25">
      <c r="A155" s="2" t="s">
        <v>296</v>
      </c>
      <c r="B155" s="2" t="s">
        <v>1</v>
      </c>
      <c r="C155" s="2" t="s">
        <v>1</v>
      </c>
      <c r="D155" s="2"/>
      <c r="E155" s="2"/>
      <c r="F155" s="2"/>
      <c r="G155" s="2"/>
    </row>
    <row r="156" spans="1:7" x14ac:dyDescent="0.25">
      <c r="A156" t="s">
        <v>227</v>
      </c>
      <c r="B156" t="s">
        <v>228</v>
      </c>
      <c r="C156" t="s">
        <v>229</v>
      </c>
      <c r="D156" t="s">
        <v>230</v>
      </c>
      <c r="E156" t="s">
        <v>231</v>
      </c>
      <c r="F156" t="s">
        <v>232</v>
      </c>
      <c r="G156" t="s">
        <v>233</v>
      </c>
    </row>
    <row r="157" spans="1:7" x14ac:dyDescent="0.25">
      <c r="A157" t="s">
        <v>297</v>
      </c>
      <c r="B157" t="s">
        <v>298</v>
      </c>
      <c r="C157" t="s">
        <v>299</v>
      </c>
      <c r="D157" t="s">
        <v>300</v>
      </c>
      <c r="E157" t="s">
        <v>238</v>
      </c>
      <c r="F157" t="s">
        <v>301</v>
      </c>
      <c r="G157" t="s">
        <v>302</v>
      </c>
    </row>
    <row r="158" spans="1:7" x14ac:dyDescent="0.25">
      <c r="A158" t="s">
        <v>303</v>
      </c>
      <c r="B158" t="s">
        <v>304</v>
      </c>
      <c r="C158" t="s">
        <v>266</v>
      </c>
      <c r="D158" t="s">
        <v>305</v>
      </c>
      <c r="E158" t="s">
        <v>306</v>
      </c>
      <c r="F158" t="s">
        <v>257</v>
      </c>
      <c r="G158" t="s">
        <v>307</v>
      </c>
    </row>
    <row r="159" spans="1:7" x14ac:dyDescent="0.25">
      <c r="A159" t="s">
        <v>3</v>
      </c>
      <c r="B159" t="s">
        <v>308</v>
      </c>
      <c r="C159" t="s">
        <v>309</v>
      </c>
      <c r="D159" t="s">
        <v>310</v>
      </c>
      <c r="E159" t="s">
        <v>311</v>
      </c>
      <c r="F159" t="s">
        <v>312</v>
      </c>
      <c r="G159" t="s">
        <v>313</v>
      </c>
    </row>
    <row r="160" spans="1:7" x14ac:dyDescent="0.25">
      <c r="A160" t="s">
        <v>1</v>
      </c>
      <c r="B160" t="s">
        <v>1</v>
      </c>
      <c r="C160" t="s">
        <v>1</v>
      </c>
      <c r="D160" t="s">
        <v>1</v>
      </c>
      <c r="E160" t="s">
        <v>1</v>
      </c>
      <c r="F160" t="s">
        <v>1</v>
      </c>
      <c r="G160" t="s">
        <v>1</v>
      </c>
    </row>
    <row r="161" spans="1:7" x14ac:dyDescent="0.25">
      <c r="A161" s="2" t="s">
        <v>314</v>
      </c>
      <c r="B161" s="2" t="s">
        <v>1</v>
      </c>
      <c r="C161" s="2" t="s">
        <v>1</v>
      </c>
      <c r="D161" s="2"/>
      <c r="E161" s="2"/>
      <c r="F161" s="2"/>
      <c r="G161" s="2"/>
    </row>
    <row r="162" spans="1:7" x14ac:dyDescent="0.25">
      <c r="A162" s="2" t="s">
        <v>255</v>
      </c>
      <c r="B162" s="2" t="s">
        <v>1</v>
      </c>
      <c r="C162" s="2" t="s">
        <v>1</v>
      </c>
      <c r="D162" s="2"/>
      <c r="E162" s="2"/>
      <c r="F162" s="2"/>
      <c r="G162" s="2"/>
    </row>
    <row r="163" spans="1:7" x14ac:dyDescent="0.25">
      <c r="A163" t="s">
        <v>227</v>
      </c>
      <c r="B163" t="s">
        <v>228</v>
      </c>
      <c r="C163" t="s">
        <v>229</v>
      </c>
      <c r="D163" t="s">
        <v>230</v>
      </c>
      <c r="E163" t="s">
        <v>231</v>
      </c>
      <c r="F163" t="s">
        <v>232</v>
      </c>
      <c r="G163" t="s">
        <v>233</v>
      </c>
    </row>
    <row r="164" spans="1:7" x14ac:dyDescent="0.25">
      <c r="A164" t="s">
        <v>315</v>
      </c>
      <c r="B164" t="s">
        <v>278</v>
      </c>
      <c r="C164" t="s">
        <v>316</v>
      </c>
      <c r="D164" t="s">
        <v>317</v>
      </c>
      <c r="E164" t="s">
        <v>265</v>
      </c>
      <c r="F164" t="s">
        <v>239</v>
      </c>
      <c r="G164" t="s">
        <v>318</v>
      </c>
    </row>
    <row r="165" spans="1:7" x14ac:dyDescent="0.25">
      <c r="A165" t="s">
        <v>319</v>
      </c>
      <c r="B165" t="s">
        <v>320</v>
      </c>
      <c r="C165" t="s">
        <v>321</v>
      </c>
      <c r="D165" t="s">
        <v>322</v>
      </c>
      <c r="E165" t="s">
        <v>323</v>
      </c>
      <c r="F165" t="s">
        <v>324</v>
      </c>
      <c r="G165" t="s">
        <v>325</v>
      </c>
    </row>
    <row r="166" spans="1:7" x14ac:dyDescent="0.25">
      <c r="A166" t="s">
        <v>3</v>
      </c>
      <c r="B166" t="s">
        <v>326</v>
      </c>
      <c r="C166" t="s">
        <v>327</v>
      </c>
      <c r="D166" t="s">
        <v>328</v>
      </c>
      <c r="E166" t="s">
        <v>329</v>
      </c>
      <c r="F166" t="s">
        <v>330</v>
      </c>
      <c r="G166" t="s">
        <v>274</v>
      </c>
    </row>
    <row r="167" spans="1:7" x14ac:dyDescent="0.25">
      <c r="A167" t="s">
        <v>1</v>
      </c>
      <c r="B167" t="s">
        <v>1</v>
      </c>
      <c r="C167" t="s">
        <v>1</v>
      </c>
      <c r="D167" t="s">
        <v>1</v>
      </c>
      <c r="E167" t="s">
        <v>1</v>
      </c>
      <c r="F167" t="s">
        <v>1</v>
      </c>
      <c r="G167" t="s">
        <v>1</v>
      </c>
    </row>
    <row r="168" spans="1:7" x14ac:dyDescent="0.25">
      <c r="A168" s="2" t="s">
        <v>331</v>
      </c>
      <c r="B168" s="2" t="s">
        <v>1</v>
      </c>
      <c r="C168" s="2" t="s">
        <v>1</v>
      </c>
      <c r="D168" s="2"/>
      <c r="E168" s="2"/>
      <c r="F168" s="2"/>
      <c r="G168" s="2"/>
    </row>
    <row r="169" spans="1:7" x14ac:dyDescent="0.25">
      <c r="A169" s="2" t="s">
        <v>332</v>
      </c>
      <c r="B169" s="2" t="s">
        <v>1</v>
      </c>
      <c r="C169" s="2" t="s">
        <v>1</v>
      </c>
      <c r="D169" s="2"/>
      <c r="E169" s="2"/>
      <c r="F169" s="2"/>
      <c r="G169" s="2"/>
    </row>
    <row r="170" spans="1:7" x14ac:dyDescent="0.25">
      <c r="A170" t="s">
        <v>227</v>
      </c>
      <c r="B170" t="s">
        <v>228</v>
      </c>
      <c r="C170" t="s">
        <v>229</v>
      </c>
      <c r="D170" t="s">
        <v>230</v>
      </c>
      <c r="E170" t="s">
        <v>231</v>
      </c>
      <c r="F170" t="s">
        <v>232</v>
      </c>
      <c r="G170" t="s">
        <v>233</v>
      </c>
    </row>
    <row r="171" spans="1:7" x14ac:dyDescent="0.25">
      <c r="A171" t="s">
        <v>333</v>
      </c>
      <c r="B171" t="s">
        <v>267</v>
      </c>
      <c r="C171" t="s">
        <v>334</v>
      </c>
      <c r="D171" t="s">
        <v>335</v>
      </c>
      <c r="E171" t="s">
        <v>243</v>
      </c>
      <c r="F171" t="s">
        <v>336</v>
      </c>
      <c r="G171" t="s">
        <v>337</v>
      </c>
    </row>
    <row r="172" spans="1:7" x14ac:dyDescent="0.25">
      <c r="A172" t="s">
        <v>338</v>
      </c>
      <c r="B172" t="s">
        <v>339</v>
      </c>
      <c r="C172" t="s">
        <v>340</v>
      </c>
      <c r="D172" t="s">
        <v>341</v>
      </c>
      <c r="E172" t="s">
        <v>342</v>
      </c>
      <c r="F172" t="s">
        <v>343</v>
      </c>
      <c r="G172" t="s">
        <v>344</v>
      </c>
    </row>
    <row r="173" spans="1:7" x14ac:dyDescent="0.25">
      <c r="A173" t="s">
        <v>3</v>
      </c>
      <c r="B173" t="s">
        <v>345</v>
      </c>
      <c r="C173" t="s">
        <v>346</v>
      </c>
      <c r="D173" t="s">
        <v>347</v>
      </c>
      <c r="E173" t="s">
        <v>348</v>
      </c>
      <c r="F173" t="s">
        <v>349</v>
      </c>
      <c r="G173" t="s">
        <v>350</v>
      </c>
    </row>
    <row r="174" spans="1:7" x14ac:dyDescent="0.25">
      <c r="A174" t="s">
        <v>1</v>
      </c>
      <c r="B174" t="s">
        <v>1</v>
      </c>
      <c r="C174" t="s">
        <v>1</v>
      </c>
      <c r="D174" t="s">
        <v>1</v>
      </c>
      <c r="E174" t="s">
        <v>1</v>
      </c>
      <c r="F174" t="s">
        <v>1</v>
      </c>
      <c r="G174" t="s">
        <v>1</v>
      </c>
    </row>
    <row r="175" spans="1:7" x14ac:dyDescent="0.25">
      <c r="A175" s="2" t="s">
        <v>351</v>
      </c>
      <c r="B175" s="2" t="s">
        <v>1</v>
      </c>
      <c r="C175" s="2" t="s">
        <v>1</v>
      </c>
      <c r="D175" s="2"/>
      <c r="E175" s="2"/>
      <c r="F175" s="2"/>
      <c r="G175" s="2"/>
    </row>
    <row r="176" spans="1:7" x14ac:dyDescent="0.25">
      <c r="A176" s="2" t="s">
        <v>226</v>
      </c>
      <c r="B176" s="2" t="s">
        <v>1</v>
      </c>
      <c r="C176" s="2" t="s">
        <v>1</v>
      </c>
      <c r="D176" s="2"/>
      <c r="E176" s="2"/>
      <c r="F176" s="2"/>
      <c r="G176" s="2"/>
    </row>
    <row r="177" spans="1:7" x14ac:dyDescent="0.25">
      <c r="A177" t="s">
        <v>227</v>
      </c>
      <c r="B177" t="s">
        <v>228</v>
      </c>
      <c r="C177" t="s">
        <v>229</v>
      </c>
      <c r="D177" t="s">
        <v>230</v>
      </c>
      <c r="E177" t="s">
        <v>231</v>
      </c>
      <c r="F177" t="s">
        <v>232</v>
      </c>
      <c r="G177" t="s">
        <v>233</v>
      </c>
    </row>
    <row r="178" spans="1:7" x14ac:dyDescent="0.25">
      <c r="A178" t="s">
        <v>352</v>
      </c>
      <c r="B178" t="s">
        <v>324</v>
      </c>
      <c r="C178" t="s">
        <v>353</v>
      </c>
      <c r="D178" t="s">
        <v>354</v>
      </c>
      <c r="E178" t="s">
        <v>281</v>
      </c>
      <c r="F178" t="s">
        <v>355</v>
      </c>
      <c r="G178" t="s">
        <v>356</v>
      </c>
    </row>
    <row r="179" spans="1:7" x14ac:dyDescent="0.25">
      <c r="A179" t="s">
        <v>357</v>
      </c>
      <c r="B179" t="s">
        <v>242</v>
      </c>
      <c r="C179" t="s">
        <v>358</v>
      </c>
      <c r="D179" t="s">
        <v>359</v>
      </c>
      <c r="E179" t="s">
        <v>360</v>
      </c>
      <c r="F179" t="s">
        <v>278</v>
      </c>
      <c r="G179" t="s">
        <v>361</v>
      </c>
    </row>
    <row r="180" spans="1:7" x14ac:dyDescent="0.25">
      <c r="A180" t="s">
        <v>3</v>
      </c>
      <c r="B180" t="s">
        <v>249</v>
      </c>
      <c r="C180" t="s">
        <v>362</v>
      </c>
      <c r="D180" t="s">
        <v>363</v>
      </c>
      <c r="E180" t="s">
        <v>348</v>
      </c>
      <c r="F180" t="s">
        <v>364</v>
      </c>
      <c r="G180" t="s">
        <v>253</v>
      </c>
    </row>
    <row r="181" spans="1:7" x14ac:dyDescent="0.25">
      <c r="A181" t="s">
        <v>1</v>
      </c>
      <c r="B181" t="s">
        <v>1</v>
      </c>
      <c r="C181" t="s">
        <v>1</v>
      </c>
      <c r="D181" t="s">
        <v>1</v>
      </c>
      <c r="E181" t="s">
        <v>1</v>
      </c>
      <c r="F181" t="s">
        <v>1</v>
      </c>
      <c r="G181" t="s">
        <v>1</v>
      </c>
    </row>
    <row r="182" spans="1:7" x14ac:dyDescent="0.25">
      <c r="A182" s="2" t="s">
        <v>365</v>
      </c>
      <c r="B182" s="2" t="s">
        <v>1</v>
      </c>
      <c r="C182" s="2" t="s">
        <v>1</v>
      </c>
      <c r="D182" s="2"/>
      <c r="E182" s="2"/>
      <c r="F182" s="2"/>
      <c r="G182" s="2"/>
    </row>
    <row r="183" spans="1:7" x14ac:dyDescent="0.25">
      <c r="A183" s="2" t="s">
        <v>366</v>
      </c>
      <c r="B183" s="2" t="s">
        <v>1</v>
      </c>
      <c r="C183" s="2" t="s">
        <v>1</v>
      </c>
      <c r="D183" s="2"/>
      <c r="E183" s="2"/>
      <c r="F183" s="2"/>
      <c r="G183" s="2"/>
    </row>
    <row r="184" spans="1:7" x14ac:dyDescent="0.25">
      <c r="A184" t="s">
        <v>227</v>
      </c>
      <c r="B184" t="s">
        <v>228</v>
      </c>
      <c r="C184" t="s">
        <v>229</v>
      </c>
      <c r="D184" t="s">
        <v>230</v>
      </c>
      <c r="E184" t="s">
        <v>231</v>
      </c>
      <c r="F184" t="s">
        <v>232</v>
      </c>
      <c r="G184" t="s">
        <v>233</v>
      </c>
    </row>
    <row r="185" spans="1:7" x14ac:dyDescent="0.25">
      <c r="A185" t="s">
        <v>367</v>
      </c>
      <c r="B185" t="s">
        <v>368</v>
      </c>
      <c r="C185" t="s">
        <v>369</v>
      </c>
      <c r="D185" t="s">
        <v>370</v>
      </c>
      <c r="E185" t="s">
        <v>371</v>
      </c>
      <c r="F185" t="s">
        <v>372</v>
      </c>
      <c r="G185" t="s">
        <v>373</v>
      </c>
    </row>
    <row r="186" spans="1:7" x14ac:dyDescent="0.25">
      <c r="A186" t="s">
        <v>374</v>
      </c>
      <c r="B186" t="s">
        <v>260</v>
      </c>
      <c r="C186" t="s">
        <v>266</v>
      </c>
      <c r="D186" t="s">
        <v>375</v>
      </c>
      <c r="E186" t="s">
        <v>376</v>
      </c>
      <c r="F186" t="s">
        <v>278</v>
      </c>
      <c r="G186" t="s">
        <v>377</v>
      </c>
    </row>
    <row r="187" spans="1:7" x14ac:dyDescent="0.25">
      <c r="A187" t="s">
        <v>3</v>
      </c>
      <c r="B187" t="s">
        <v>378</v>
      </c>
      <c r="C187" t="s">
        <v>379</v>
      </c>
      <c r="D187" t="s">
        <v>380</v>
      </c>
      <c r="E187" t="s">
        <v>312</v>
      </c>
      <c r="F187" t="s">
        <v>272</v>
      </c>
      <c r="G187" t="s">
        <v>381</v>
      </c>
    </row>
    <row r="188" spans="1:7" x14ac:dyDescent="0.25">
      <c r="A188" t="s">
        <v>1</v>
      </c>
      <c r="B188" t="s">
        <v>1</v>
      </c>
      <c r="C188" t="s">
        <v>1</v>
      </c>
      <c r="D188" t="s">
        <v>1</v>
      </c>
      <c r="E188" t="s">
        <v>1</v>
      </c>
      <c r="F188" t="s">
        <v>1</v>
      </c>
      <c r="G188" t="s">
        <v>1</v>
      </c>
    </row>
    <row r="189" spans="1:7" x14ac:dyDescent="0.25">
      <c r="A189" s="2" t="s">
        <v>382</v>
      </c>
      <c r="B189" s="2" t="s">
        <v>1</v>
      </c>
      <c r="C189" s="2" t="s">
        <v>1</v>
      </c>
      <c r="D189" s="2"/>
      <c r="E189" s="2"/>
      <c r="F189" s="2"/>
      <c r="G189" s="2"/>
    </row>
    <row r="190" spans="1:7" x14ac:dyDescent="0.25">
      <c r="A190" s="2" t="s">
        <v>383</v>
      </c>
      <c r="B190" s="2" t="s">
        <v>1</v>
      </c>
      <c r="C190" s="2" t="s">
        <v>1</v>
      </c>
      <c r="D190" s="2"/>
      <c r="E190" s="2"/>
      <c r="F190" s="2"/>
      <c r="G190" s="2"/>
    </row>
    <row r="191" spans="1:7" x14ac:dyDescent="0.25">
      <c r="A191" t="s">
        <v>227</v>
      </c>
      <c r="B191" t="s">
        <v>228</v>
      </c>
      <c r="C191" t="s">
        <v>229</v>
      </c>
      <c r="D191" t="s">
        <v>230</v>
      </c>
      <c r="E191" t="s">
        <v>231</v>
      </c>
      <c r="F191" t="s">
        <v>232</v>
      </c>
      <c r="G191" t="s">
        <v>233</v>
      </c>
    </row>
    <row r="192" spans="1:7" x14ac:dyDescent="0.25">
      <c r="A192" t="s">
        <v>384</v>
      </c>
      <c r="B192" t="s">
        <v>368</v>
      </c>
      <c r="C192" t="s">
        <v>385</v>
      </c>
      <c r="D192" t="s">
        <v>359</v>
      </c>
      <c r="E192" t="s">
        <v>386</v>
      </c>
      <c r="F192" t="s">
        <v>261</v>
      </c>
      <c r="G192" t="s">
        <v>302</v>
      </c>
    </row>
    <row r="193" spans="1:7" x14ac:dyDescent="0.25">
      <c r="A193" t="s">
        <v>387</v>
      </c>
      <c r="B193" t="s">
        <v>388</v>
      </c>
      <c r="C193" t="s">
        <v>389</v>
      </c>
      <c r="D193" t="s">
        <v>390</v>
      </c>
      <c r="E193" t="s">
        <v>391</v>
      </c>
      <c r="F193" t="s">
        <v>392</v>
      </c>
      <c r="G193" t="s">
        <v>393</v>
      </c>
    </row>
    <row r="194" spans="1:7" x14ac:dyDescent="0.25">
      <c r="A194" t="s">
        <v>3</v>
      </c>
      <c r="B194" t="s">
        <v>394</v>
      </c>
      <c r="C194" t="s">
        <v>395</v>
      </c>
      <c r="D194" t="s">
        <v>396</v>
      </c>
      <c r="E194" t="s">
        <v>397</v>
      </c>
      <c r="F194" t="s">
        <v>398</v>
      </c>
      <c r="G194" t="s">
        <v>399</v>
      </c>
    </row>
    <row r="195" spans="1:7" x14ac:dyDescent="0.25">
      <c r="A195" t="s">
        <v>1</v>
      </c>
      <c r="B195" t="s">
        <v>1</v>
      </c>
      <c r="C195" t="s">
        <v>1</v>
      </c>
      <c r="D195" t="s">
        <v>1</v>
      </c>
      <c r="E195" t="s">
        <v>1</v>
      </c>
      <c r="F195" t="s">
        <v>1</v>
      </c>
      <c r="G195" t="s">
        <v>1</v>
      </c>
    </row>
    <row r="196" spans="1:7" x14ac:dyDescent="0.25">
      <c r="A196" s="2" t="s">
        <v>400</v>
      </c>
      <c r="B196" s="2" t="s">
        <v>1</v>
      </c>
      <c r="C196" s="2" t="s">
        <v>1</v>
      </c>
      <c r="D196" s="2"/>
      <c r="E196" s="2"/>
      <c r="F196" s="2"/>
      <c r="G196" s="2"/>
    </row>
    <row r="197" spans="1:7" x14ac:dyDescent="0.25">
      <c r="A197" s="2" t="s">
        <v>401</v>
      </c>
      <c r="B197" s="2" t="s">
        <v>1</v>
      </c>
      <c r="C197" s="2" t="s">
        <v>1</v>
      </c>
      <c r="D197" s="2"/>
      <c r="E197" s="2"/>
      <c r="F197" s="2"/>
      <c r="G197" s="2"/>
    </row>
    <row r="198" spans="1:7" x14ac:dyDescent="0.25">
      <c r="A198" t="s">
        <v>227</v>
      </c>
      <c r="B198" t="s">
        <v>228</v>
      </c>
      <c r="C198" t="s">
        <v>229</v>
      </c>
      <c r="D198" t="s">
        <v>230</v>
      </c>
      <c r="E198" t="s">
        <v>231</v>
      </c>
      <c r="F198" t="s">
        <v>232</v>
      </c>
      <c r="G198" t="s">
        <v>233</v>
      </c>
    </row>
    <row r="199" spans="1:7" x14ac:dyDescent="0.25">
      <c r="A199" t="s">
        <v>402</v>
      </c>
      <c r="B199" t="s">
        <v>257</v>
      </c>
      <c r="C199" t="s">
        <v>376</v>
      </c>
      <c r="D199" t="s">
        <v>403</v>
      </c>
      <c r="E199" t="s">
        <v>404</v>
      </c>
      <c r="F199" t="s">
        <v>405</v>
      </c>
      <c r="G199" t="s">
        <v>406</v>
      </c>
    </row>
    <row r="200" spans="1:7" x14ac:dyDescent="0.25">
      <c r="A200" t="s">
        <v>407</v>
      </c>
      <c r="B200" t="s">
        <v>408</v>
      </c>
      <c r="C200" t="s">
        <v>358</v>
      </c>
      <c r="D200" t="s">
        <v>409</v>
      </c>
      <c r="E200" t="s">
        <v>342</v>
      </c>
      <c r="F200" t="s">
        <v>410</v>
      </c>
      <c r="G200" t="s">
        <v>361</v>
      </c>
    </row>
    <row r="201" spans="1:7" x14ac:dyDescent="0.25">
      <c r="A201" t="s">
        <v>3</v>
      </c>
      <c r="B201" t="s">
        <v>249</v>
      </c>
      <c r="C201" t="s">
        <v>269</v>
      </c>
      <c r="D201" t="s">
        <v>328</v>
      </c>
      <c r="E201" t="s">
        <v>397</v>
      </c>
      <c r="F201" t="s">
        <v>411</v>
      </c>
      <c r="G201" t="s">
        <v>412</v>
      </c>
    </row>
    <row r="202" spans="1:7" x14ac:dyDescent="0.25">
      <c r="A202" t="s">
        <v>1</v>
      </c>
      <c r="B202" t="s">
        <v>1</v>
      </c>
      <c r="C202" t="s">
        <v>1</v>
      </c>
      <c r="D202" t="s">
        <v>1</v>
      </c>
      <c r="E202" t="s">
        <v>1</v>
      </c>
      <c r="F202" t="s">
        <v>1</v>
      </c>
      <c r="G202" t="s">
        <v>1</v>
      </c>
    </row>
    <row r="203" spans="1:7" x14ac:dyDescent="0.25">
      <c r="A203" s="2" t="s">
        <v>413</v>
      </c>
      <c r="B203" s="2" t="s">
        <v>1</v>
      </c>
      <c r="C203" s="2" t="s">
        <v>1</v>
      </c>
      <c r="D203" s="2"/>
      <c r="E203" s="2"/>
      <c r="F203" s="2"/>
      <c r="G203" s="2"/>
    </row>
    <row r="204" spans="1:7" x14ac:dyDescent="0.25">
      <c r="A204" s="2" t="s">
        <v>414</v>
      </c>
      <c r="B204" s="2" t="s">
        <v>1</v>
      </c>
      <c r="C204" s="2" t="s">
        <v>1</v>
      </c>
      <c r="D204" s="2"/>
      <c r="E204" s="2"/>
      <c r="F204" s="2"/>
      <c r="G204" s="2"/>
    </row>
    <row r="205" spans="1:7" x14ac:dyDescent="0.25">
      <c r="A205" t="s">
        <v>227</v>
      </c>
      <c r="B205" t="s">
        <v>228</v>
      </c>
      <c r="C205" t="s">
        <v>229</v>
      </c>
      <c r="D205" t="s">
        <v>230</v>
      </c>
      <c r="E205" t="s">
        <v>231</v>
      </c>
      <c r="F205" t="s">
        <v>232</v>
      </c>
      <c r="G205" t="s">
        <v>233</v>
      </c>
    </row>
    <row r="206" spans="1:7" x14ac:dyDescent="0.25">
      <c r="A206" t="s">
        <v>415</v>
      </c>
      <c r="B206" t="s">
        <v>416</v>
      </c>
      <c r="C206" t="s">
        <v>353</v>
      </c>
      <c r="D206" t="s">
        <v>417</v>
      </c>
      <c r="E206" t="s">
        <v>418</v>
      </c>
      <c r="F206" t="s">
        <v>419</v>
      </c>
      <c r="G206" t="s">
        <v>420</v>
      </c>
    </row>
    <row r="207" spans="1:7" x14ac:dyDescent="0.25">
      <c r="A207" t="s">
        <v>421</v>
      </c>
      <c r="B207" t="s">
        <v>286</v>
      </c>
      <c r="C207" t="s">
        <v>422</v>
      </c>
      <c r="D207" t="s">
        <v>423</v>
      </c>
      <c r="E207" t="s">
        <v>424</v>
      </c>
      <c r="F207" t="s">
        <v>425</v>
      </c>
      <c r="G207" t="s">
        <v>377</v>
      </c>
    </row>
    <row r="208" spans="1:7" x14ac:dyDescent="0.25">
      <c r="A208" t="s">
        <v>3</v>
      </c>
      <c r="B208" t="s">
        <v>395</v>
      </c>
      <c r="C208" t="s">
        <v>312</v>
      </c>
      <c r="D208" t="s">
        <v>347</v>
      </c>
      <c r="E208" t="s">
        <v>426</v>
      </c>
      <c r="F208" t="s">
        <v>427</v>
      </c>
      <c r="G208" t="s">
        <v>428</v>
      </c>
    </row>
    <row r="209" spans="1:7" x14ac:dyDescent="0.25">
      <c r="A209" t="s">
        <v>1</v>
      </c>
      <c r="B209" t="s">
        <v>1</v>
      </c>
      <c r="C209" t="s">
        <v>1</v>
      </c>
      <c r="D209" t="s">
        <v>1</v>
      </c>
      <c r="E209" t="s">
        <v>1</v>
      </c>
      <c r="F209" t="s">
        <v>1</v>
      </c>
      <c r="G209" t="s">
        <v>1</v>
      </c>
    </row>
    <row r="210" spans="1:7" x14ac:dyDescent="0.25">
      <c r="A210" s="2" t="s">
        <v>429</v>
      </c>
      <c r="B210" s="2" t="s">
        <v>1</v>
      </c>
      <c r="C210" s="2" t="s">
        <v>1</v>
      </c>
      <c r="D210" s="2"/>
      <c r="E210" s="2"/>
      <c r="F210" s="2"/>
      <c r="G210" s="2"/>
    </row>
    <row r="211" spans="1:7" x14ac:dyDescent="0.25">
      <c r="A211" s="2" t="s">
        <v>255</v>
      </c>
      <c r="B211" s="2" t="s">
        <v>1</v>
      </c>
      <c r="C211" s="2" t="s">
        <v>1</v>
      </c>
      <c r="D211" s="2"/>
      <c r="E211" s="2"/>
      <c r="F211" s="2"/>
      <c r="G211" s="2"/>
    </row>
    <row r="212" spans="1:7" x14ac:dyDescent="0.25">
      <c r="A212" t="s">
        <v>227</v>
      </c>
      <c r="B212" t="s">
        <v>228</v>
      </c>
      <c r="C212" t="s">
        <v>229</v>
      </c>
      <c r="D212" t="s">
        <v>230</v>
      </c>
      <c r="E212" t="s">
        <v>231</v>
      </c>
      <c r="F212" t="s">
        <v>232</v>
      </c>
      <c r="G212" t="s">
        <v>233</v>
      </c>
    </row>
    <row r="213" spans="1:7" x14ac:dyDescent="0.25">
      <c r="A213" t="s">
        <v>430</v>
      </c>
      <c r="B213" t="s">
        <v>431</v>
      </c>
      <c r="C213" t="s">
        <v>432</v>
      </c>
      <c r="D213" t="s">
        <v>433</v>
      </c>
      <c r="E213" t="s">
        <v>389</v>
      </c>
      <c r="F213" t="s">
        <v>434</v>
      </c>
      <c r="G213" t="s">
        <v>420</v>
      </c>
    </row>
    <row r="214" spans="1:7" x14ac:dyDescent="0.25">
      <c r="A214" t="s">
        <v>435</v>
      </c>
      <c r="B214" t="s">
        <v>389</v>
      </c>
      <c r="C214" t="s">
        <v>436</v>
      </c>
      <c r="D214" t="s">
        <v>437</v>
      </c>
      <c r="E214" t="s">
        <v>316</v>
      </c>
      <c r="F214" t="s">
        <v>431</v>
      </c>
      <c r="G214" t="s">
        <v>438</v>
      </c>
    </row>
    <row r="215" spans="1:7" x14ac:dyDescent="0.25">
      <c r="A215" t="s">
        <v>3</v>
      </c>
      <c r="B215" t="s">
        <v>439</v>
      </c>
      <c r="C215" t="s">
        <v>440</v>
      </c>
      <c r="D215" t="s">
        <v>441</v>
      </c>
      <c r="E215" t="s">
        <v>442</v>
      </c>
      <c r="F215" t="s">
        <v>293</v>
      </c>
      <c r="G215" t="s">
        <v>274</v>
      </c>
    </row>
    <row r="216" spans="1:7" x14ac:dyDescent="0.25">
      <c r="A216" t="s">
        <v>1</v>
      </c>
      <c r="B216" t="s">
        <v>1</v>
      </c>
      <c r="C216" t="s">
        <v>1</v>
      </c>
      <c r="D216" t="s">
        <v>1</v>
      </c>
      <c r="E216" t="s">
        <v>1</v>
      </c>
      <c r="F216" t="s">
        <v>1</v>
      </c>
      <c r="G216" t="s">
        <v>1</v>
      </c>
    </row>
    <row r="217" spans="1:7" x14ac:dyDescent="0.25">
      <c r="A217" s="2" t="s">
        <v>443</v>
      </c>
      <c r="B217" s="2" t="s">
        <v>1</v>
      </c>
      <c r="C217" s="2" t="s">
        <v>1</v>
      </c>
      <c r="D217" s="2"/>
      <c r="E217" s="2"/>
      <c r="F217" s="2"/>
      <c r="G217" s="2"/>
    </row>
    <row r="218" spans="1:7" x14ac:dyDescent="0.25">
      <c r="A218" s="2" t="s">
        <v>296</v>
      </c>
      <c r="B218" s="2" t="s">
        <v>1</v>
      </c>
      <c r="C218" s="2" t="s">
        <v>1</v>
      </c>
      <c r="D218" s="2"/>
      <c r="E218" s="2"/>
      <c r="F218" s="2"/>
      <c r="G218" s="2"/>
    </row>
    <row r="219" spans="1:7" x14ac:dyDescent="0.25">
      <c r="A219" t="s">
        <v>227</v>
      </c>
      <c r="B219" t="s">
        <v>228</v>
      </c>
      <c r="C219" t="s">
        <v>229</v>
      </c>
      <c r="D219" t="s">
        <v>230</v>
      </c>
      <c r="E219" t="s">
        <v>231</v>
      </c>
      <c r="F219" t="s">
        <v>232</v>
      </c>
      <c r="G219" t="s">
        <v>233</v>
      </c>
    </row>
    <row r="220" spans="1:7" x14ac:dyDescent="0.25">
      <c r="A220" t="s">
        <v>444</v>
      </c>
      <c r="B220" t="s">
        <v>298</v>
      </c>
      <c r="C220" t="s">
        <v>424</v>
      </c>
      <c r="D220" t="s">
        <v>445</v>
      </c>
      <c r="E220" t="s">
        <v>335</v>
      </c>
      <c r="F220" t="s">
        <v>281</v>
      </c>
      <c r="G220" t="s">
        <v>283</v>
      </c>
    </row>
    <row r="221" spans="1:7" x14ac:dyDescent="0.25">
      <c r="A221" t="s">
        <v>446</v>
      </c>
      <c r="B221" t="s">
        <v>264</v>
      </c>
      <c r="C221" t="s">
        <v>265</v>
      </c>
      <c r="D221" t="s">
        <v>447</v>
      </c>
      <c r="E221" t="s">
        <v>258</v>
      </c>
      <c r="F221" t="s">
        <v>448</v>
      </c>
      <c r="G221" t="s">
        <v>449</v>
      </c>
    </row>
    <row r="222" spans="1:7" x14ac:dyDescent="0.25">
      <c r="A222" t="s">
        <v>3</v>
      </c>
      <c r="B222" t="s">
        <v>450</v>
      </c>
      <c r="C222" t="s">
        <v>379</v>
      </c>
      <c r="D222" t="s">
        <v>451</v>
      </c>
      <c r="E222" t="s">
        <v>362</v>
      </c>
      <c r="F222" t="s">
        <v>450</v>
      </c>
      <c r="G222" t="s">
        <v>313</v>
      </c>
    </row>
    <row r="223" spans="1:7" x14ac:dyDescent="0.25">
      <c r="A223" t="s">
        <v>1</v>
      </c>
      <c r="B223" t="s">
        <v>1</v>
      </c>
      <c r="C223" t="s">
        <v>1</v>
      </c>
      <c r="D223" t="s">
        <v>1</v>
      </c>
      <c r="E223" t="s">
        <v>1</v>
      </c>
      <c r="F223" t="s">
        <v>1</v>
      </c>
      <c r="G223" t="s">
        <v>1</v>
      </c>
    </row>
    <row r="224" spans="1:7" x14ac:dyDescent="0.25">
      <c r="A224" s="2" t="s">
        <v>452</v>
      </c>
      <c r="B224" s="2" t="s">
        <v>1</v>
      </c>
      <c r="C224" s="2" t="s">
        <v>1</v>
      </c>
      <c r="D224" s="2"/>
      <c r="E224" s="2"/>
      <c r="F224" s="2"/>
      <c r="G224" s="2"/>
    </row>
    <row r="225" spans="1:7" x14ac:dyDescent="0.25">
      <c r="A225" s="2" t="s">
        <v>255</v>
      </c>
      <c r="B225" s="2" t="s">
        <v>1</v>
      </c>
      <c r="C225" s="2" t="s">
        <v>1</v>
      </c>
      <c r="D225" s="2"/>
      <c r="E225" s="2"/>
      <c r="F225" s="2"/>
      <c r="G225" s="2"/>
    </row>
    <row r="226" spans="1:7" x14ac:dyDescent="0.25">
      <c r="A226" t="s">
        <v>227</v>
      </c>
      <c r="B226" t="s">
        <v>228</v>
      </c>
      <c r="C226" t="s">
        <v>229</v>
      </c>
      <c r="D226" t="s">
        <v>230</v>
      </c>
      <c r="E226" t="s">
        <v>231</v>
      </c>
      <c r="F226" t="s">
        <v>232</v>
      </c>
      <c r="G226" t="s">
        <v>233</v>
      </c>
    </row>
    <row r="227" spans="1:7" x14ac:dyDescent="0.25">
      <c r="A227" t="s">
        <v>453</v>
      </c>
      <c r="B227" t="s">
        <v>392</v>
      </c>
      <c r="C227" t="s">
        <v>342</v>
      </c>
      <c r="D227" t="s">
        <v>280</v>
      </c>
      <c r="E227" t="s">
        <v>405</v>
      </c>
      <c r="F227" t="s">
        <v>454</v>
      </c>
      <c r="G227" t="s">
        <v>318</v>
      </c>
    </row>
    <row r="228" spans="1:7" x14ac:dyDescent="0.25">
      <c r="A228" t="s">
        <v>455</v>
      </c>
      <c r="B228" t="s">
        <v>243</v>
      </c>
      <c r="C228" t="s">
        <v>239</v>
      </c>
      <c r="D228" t="s">
        <v>370</v>
      </c>
      <c r="E228" t="s">
        <v>353</v>
      </c>
      <c r="F228" t="s">
        <v>456</v>
      </c>
      <c r="G228" t="s">
        <v>325</v>
      </c>
    </row>
    <row r="229" spans="1:7" x14ac:dyDescent="0.25">
      <c r="A229" t="s">
        <v>3</v>
      </c>
      <c r="B229" t="s">
        <v>427</v>
      </c>
      <c r="C229" t="s">
        <v>457</v>
      </c>
      <c r="D229" t="s">
        <v>458</v>
      </c>
      <c r="E229" t="s">
        <v>442</v>
      </c>
      <c r="F229" t="s">
        <v>450</v>
      </c>
      <c r="G229" t="s">
        <v>274</v>
      </c>
    </row>
    <row r="230" spans="1:7" x14ac:dyDescent="0.25">
      <c r="A230" t="s">
        <v>1</v>
      </c>
      <c r="B230" t="s">
        <v>1</v>
      </c>
      <c r="C230" t="s">
        <v>1</v>
      </c>
      <c r="D230" t="s">
        <v>1</v>
      </c>
      <c r="E230" t="s">
        <v>1</v>
      </c>
      <c r="F230" t="s">
        <v>1</v>
      </c>
      <c r="G230" t="s">
        <v>1</v>
      </c>
    </row>
    <row r="231" spans="1:7" x14ac:dyDescent="0.25">
      <c r="A231" s="2" t="s">
        <v>459</v>
      </c>
      <c r="B231" s="2" t="s">
        <v>1</v>
      </c>
      <c r="C231" s="2" t="s">
        <v>1</v>
      </c>
      <c r="D231" s="2"/>
      <c r="E231" s="2"/>
      <c r="F231" s="2"/>
      <c r="G231" s="2"/>
    </row>
    <row r="232" spans="1:7" x14ac:dyDescent="0.25">
      <c r="A232" s="2" t="s">
        <v>460</v>
      </c>
      <c r="B232" s="2" t="s">
        <v>1</v>
      </c>
      <c r="C232" s="2" t="s">
        <v>1</v>
      </c>
      <c r="D232" s="2"/>
      <c r="E232" s="2"/>
      <c r="F232" s="2"/>
      <c r="G232" s="2"/>
    </row>
    <row r="233" spans="1:7" x14ac:dyDescent="0.25">
      <c r="A233" t="s">
        <v>227</v>
      </c>
      <c r="B233" t="s">
        <v>228</v>
      </c>
      <c r="C233" t="s">
        <v>229</v>
      </c>
      <c r="D233" t="s">
        <v>230</v>
      </c>
      <c r="E233" t="s">
        <v>231</v>
      </c>
      <c r="F233" t="s">
        <v>232</v>
      </c>
      <c r="G233" t="s">
        <v>233</v>
      </c>
    </row>
    <row r="234" spans="1:7" x14ac:dyDescent="0.25">
      <c r="A234" t="s">
        <v>461</v>
      </c>
      <c r="B234" t="s">
        <v>298</v>
      </c>
      <c r="C234" t="s">
        <v>369</v>
      </c>
      <c r="D234" t="s">
        <v>462</v>
      </c>
      <c r="E234" t="s">
        <v>454</v>
      </c>
      <c r="F234" t="s">
        <v>264</v>
      </c>
      <c r="G234" t="s">
        <v>463</v>
      </c>
    </row>
    <row r="235" spans="1:7" x14ac:dyDescent="0.25">
      <c r="A235" t="s">
        <v>464</v>
      </c>
      <c r="B235" t="s">
        <v>445</v>
      </c>
      <c r="C235" t="s">
        <v>465</v>
      </c>
      <c r="D235" t="s">
        <v>466</v>
      </c>
      <c r="E235" t="s">
        <v>369</v>
      </c>
      <c r="F235" t="s">
        <v>467</v>
      </c>
      <c r="G235" t="s">
        <v>468</v>
      </c>
    </row>
    <row r="236" spans="1:7" x14ac:dyDescent="0.25">
      <c r="A236" t="s">
        <v>3</v>
      </c>
      <c r="B236" t="s">
        <v>469</v>
      </c>
      <c r="C236" t="s">
        <v>470</v>
      </c>
      <c r="D236" t="s">
        <v>471</v>
      </c>
      <c r="E236" t="s">
        <v>472</v>
      </c>
      <c r="F236" t="s">
        <v>398</v>
      </c>
      <c r="G236" t="s">
        <v>473</v>
      </c>
    </row>
    <row r="237" spans="1:7" x14ac:dyDescent="0.25">
      <c r="A237" t="s">
        <v>1</v>
      </c>
      <c r="B237" t="s">
        <v>1</v>
      </c>
      <c r="C237" t="s">
        <v>1</v>
      </c>
      <c r="D237" t="s">
        <v>1</v>
      </c>
      <c r="E237" t="s">
        <v>1</v>
      </c>
      <c r="F237" t="s">
        <v>1</v>
      </c>
      <c r="G237" t="s">
        <v>1</v>
      </c>
    </row>
    <row r="238" spans="1:7" x14ac:dyDescent="0.25">
      <c r="A238" s="2" t="s">
        <v>474</v>
      </c>
      <c r="B238" s="2" t="s">
        <v>1</v>
      </c>
      <c r="C238" s="2" t="s">
        <v>1</v>
      </c>
      <c r="D238" s="2"/>
      <c r="E238" s="2"/>
      <c r="F238" s="2"/>
      <c r="G238" s="2"/>
    </row>
    <row r="239" spans="1:7" x14ac:dyDescent="0.25">
      <c r="A239" s="2" t="s">
        <v>475</v>
      </c>
      <c r="B239" s="2" t="s">
        <v>1</v>
      </c>
      <c r="C239" s="2" t="s">
        <v>1</v>
      </c>
      <c r="D239" s="2"/>
      <c r="E239" s="2"/>
      <c r="F239" s="2"/>
      <c r="G239" s="2"/>
    </row>
    <row r="240" spans="1:7" x14ac:dyDescent="0.25">
      <c r="A240" t="s">
        <v>227</v>
      </c>
      <c r="B240" t="s">
        <v>228</v>
      </c>
      <c r="C240" t="s">
        <v>229</v>
      </c>
      <c r="D240" t="s">
        <v>230</v>
      </c>
      <c r="E240" t="s">
        <v>231</v>
      </c>
      <c r="F240" t="s">
        <v>232</v>
      </c>
      <c r="G240" t="s">
        <v>233</v>
      </c>
    </row>
    <row r="241" spans="1:7" x14ac:dyDescent="0.25">
      <c r="A241" t="s">
        <v>476</v>
      </c>
      <c r="B241" t="s">
        <v>267</v>
      </c>
      <c r="C241" t="s">
        <v>424</v>
      </c>
      <c r="D241" t="s">
        <v>409</v>
      </c>
      <c r="E241" t="s">
        <v>434</v>
      </c>
      <c r="F241" t="s">
        <v>339</v>
      </c>
      <c r="G241" t="s">
        <v>373</v>
      </c>
    </row>
    <row r="242" spans="1:7" x14ac:dyDescent="0.25">
      <c r="A242" t="s">
        <v>477</v>
      </c>
      <c r="B242" t="s">
        <v>478</v>
      </c>
      <c r="C242" t="s">
        <v>434</v>
      </c>
      <c r="D242" t="s">
        <v>409</v>
      </c>
      <c r="E242" t="s">
        <v>479</v>
      </c>
      <c r="F242" t="s">
        <v>431</v>
      </c>
      <c r="G242" t="s">
        <v>480</v>
      </c>
    </row>
    <row r="243" spans="1:7" x14ac:dyDescent="0.25">
      <c r="A243" t="s">
        <v>3</v>
      </c>
      <c r="B243" t="s">
        <v>397</v>
      </c>
      <c r="C243" t="s">
        <v>481</v>
      </c>
      <c r="D243" t="s">
        <v>482</v>
      </c>
      <c r="E243" t="s">
        <v>483</v>
      </c>
      <c r="F243" t="s">
        <v>397</v>
      </c>
      <c r="G243" t="s">
        <v>484</v>
      </c>
    </row>
    <row r="244" spans="1:7" x14ac:dyDescent="0.25">
      <c r="A244" t="s">
        <v>1</v>
      </c>
      <c r="B244" t="s">
        <v>1</v>
      </c>
      <c r="C244" t="s">
        <v>1</v>
      </c>
      <c r="D244" t="s">
        <v>1</v>
      </c>
      <c r="E244" t="s">
        <v>1</v>
      </c>
      <c r="F244" t="s">
        <v>1</v>
      </c>
      <c r="G244" t="s">
        <v>1</v>
      </c>
    </row>
    <row r="245" spans="1:7" x14ac:dyDescent="0.25">
      <c r="A245" s="2" t="s">
        <v>485</v>
      </c>
      <c r="B245" s="2" t="s">
        <v>1</v>
      </c>
      <c r="C245" s="2" t="s">
        <v>1</v>
      </c>
      <c r="D245" s="2"/>
      <c r="E245" s="2"/>
      <c r="F245" s="2"/>
      <c r="G245" s="2"/>
    </row>
    <row r="246" spans="1:7" x14ac:dyDescent="0.25">
      <c r="A246" s="2" t="s">
        <v>414</v>
      </c>
      <c r="B246" s="2" t="s">
        <v>1</v>
      </c>
      <c r="C246" s="2" t="s">
        <v>1</v>
      </c>
      <c r="D246" s="2"/>
      <c r="E246" s="2"/>
      <c r="F246" s="2"/>
      <c r="G246" s="2"/>
    </row>
    <row r="247" spans="1:7" x14ac:dyDescent="0.25">
      <c r="A247" t="s">
        <v>227</v>
      </c>
      <c r="B247" t="s">
        <v>228</v>
      </c>
      <c r="C247" t="s">
        <v>229</v>
      </c>
      <c r="D247" t="s">
        <v>230</v>
      </c>
      <c r="E247" t="s">
        <v>231</v>
      </c>
      <c r="F247" t="s">
        <v>232</v>
      </c>
      <c r="G247" t="s">
        <v>233</v>
      </c>
    </row>
    <row r="248" spans="1:7" x14ac:dyDescent="0.25">
      <c r="A248" t="s">
        <v>486</v>
      </c>
      <c r="B248" t="s">
        <v>487</v>
      </c>
      <c r="C248" t="s">
        <v>488</v>
      </c>
      <c r="D248" t="s">
        <v>423</v>
      </c>
      <c r="E248" t="s">
        <v>340</v>
      </c>
      <c r="F248" t="s">
        <v>375</v>
      </c>
      <c r="G248" t="s">
        <v>489</v>
      </c>
    </row>
    <row r="249" spans="1:7" x14ac:dyDescent="0.25">
      <c r="A249" t="s">
        <v>490</v>
      </c>
      <c r="B249" t="s">
        <v>491</v>
      </c>
      <c r="C249" t="s">
        <v>492</v>
      </c>
      <c r="D249" t="s">
        <v>403</v>
      </c>
      <c r="E249" t="s">
        <v>258</v>
      </c>
      <c r="F249" t="s">
        <v>267</v>
      </c>
      <c r="G249" t="s">
        <v>325</v>
      </c>
    </row>
    <row r="250" spans="1:7" x14ac:dyDescent="0.25">
      <c r="A250" t="s">
        <v>3</v>
      </c>
      <c r="B250" t="s">
        <v>493</v>
      </c>
      <c r="C250" t="s">
        <v>494</v>
      </c>
      <c r="D250" t="s">
        <v>271</v>
      </c>
      <c r="E250" t="s">
        <v>495</v>
      </c>
      <c r="F250" t="s">
        <v>496</v>
      </c>
      <c r="G250" t="s">
        <v>428</v>
      </c>
    </row>
    <row r="251" spans="1:7" x14ac:dyDescent="0.25">
      <c r="A251" t="s">
        <v>1</v>
      </c>
      <c r="B251" t="s">
        <v>1</v>
      </c>
      <c r="C251" t="s">
        <v>1</v>
      </c>
      <c r="D251" t="s">
        <v>1</v>
      </c>
      <c r="E251" t="s">
        <v>1</v>
      </c>
      <c r="F251" t="s">
        <v>1</v>
      </c>
      <c r="G251" t="s">
        <v>1</v>
      </c>
    </row>
    <row r="252" spans="1:7" x14ac:dyDescent="0.25">
      <c r="A252" s="2" t="s">
        <v>497</v>
      </c>
      <c r="B252" s="2" t="s">
        <v>1</v>
      </c>
      <c r="C252" s="2" t="s">
        <v>1</v>
      </c>
      <c r="D252" s="2"/>
      <c r="E252" s="2"/>
      <c r="F252" s="2"/>
      <c r="G252" s="2"/>
    </row>
    <row r="253" spans="1:7" x14ac:dyDescent="0.25">
      <c r="A253" s="2" t="s">
        <v>498</v>
      </c>
      <c r="B253" s="2" t="s">
        <v>1</v>
      </c>
      <c r="C253" s="2" t="s">
        <v>1</v>
      </c>
      <c r="D253" s="2"/>
      <c r="E253" s="2"/>
      <c r="F253" s="2"/>
      <c r="G253" s="2"/>
    </row>
    <row r="254" spans="1:7" x14ac:dyDescent="0.25">
      <c r="A254" t="s">
        <v>227</v>
      </c>
      <c r="B254" t="s">
        <v>499</v>
      </c>
      <c r="C254" t="s">
        <v>500</v>
      </c>
      <c r="D254" t="s">
        <v>501</v>
      </c>
      <c r="E254" t="s">
        <v>502</v>
      </c>
      <c r="F254" t="s">
        <v>503</v>
      </c>
      <c r="G254" t="s">
        <v>233</v>
      </c>
    </row>
    <row r="255" spans="1:7" x14ac:dyDescent="0.25">
      <c r="A255" t="s">
        <v>504</v>
      </c>
      <c r="B255" t="s">
        <v>505</v>
      </c>
      <c r="C255" t="s">
        <v>506</v>
      </c>
      <c r="D255" t="s">
        <v>507</v>
      </c>
      <c r="E255" t="s">
        <v>243</v>
      </c>
      <c r="F255" t="s">
        <v>409</v>
      </c>
      <c r="G255" t="s">
        <v>508</v>
      </c>
    </row>
    <row r="256" spans="1:7" x14ac:dyDescent="0.25">
      <c r="A256" t="s">
        <v>509</v>
      </c>
      <c r="B256" t="s">
        <v>245</v>
      </c>
      <c r="C256" t="s">
        <v>510</v>
      </c>
      <c r="D256" t="s">
        <v>511</v>
      </c>
      <c r="E256" t="s">
        <v>512</v>
      </c>
      <c r="F256" t="s">
        <v>287</v>
      </c>
      <c r="G256" t="s">
        <v>513</v>
      </c>
    </row>
    <row r="257" spans="1:7" x14ac:dyDescent="0.25">
      <c r="A257" t="s">
        <v>514</v>
      </c>
      <c r="B257" t="s">
        <v>515</v>
      </c>
      <c r="C257" t="s">
        <v>516</v>
      </c>
      <c r="D257" t="s">
        <v>238</v>
      </c>
      <c r="E257" t="s">
        <v>354</v>
      </c>
      <c r="F257" t="s">
        <v>244</v>
      </c>
      <c r="G257" t="s">
        <v>517</v>
      </c>
    </row>
    <row r="258" spans="1:7" x14ac:dyDescent="0.25">
      <c r="A258" t="s">
        <v>518</v>
      </c>
      <c r="B258" t="s">
        <v>519</v>
      </c>
      <c r="C258" t="s">
        <v>520</v>
      </c>
      <c r="D258" t="s">
        <v>521</v>
      </c>
      <c r="E258" t="s">
        <v>260</v>
      </c>
      <c r="F258" t="s">
        <v>354</v>
      </c>
      <c r="G258" t="s">
        <v>522</v>
      </c>
    </row>
    <row r="259" spans="1:7" x14ac:dyDescent="0.25">
      <c r="A259" t="s">
        <v>523</v>
      </c>
      <c r="B259" t="s">
        <v>524</v>
      </c>
      <c r="C259" t="s">
        <v>525</v>
      </c>
      <c r="D259" t="s">
        <v>512</v>
      </c>
      <c r="E259" t="s">
        <v>336</v>
      </c>
      <c r="F259" t="s">
        <v>526</v>
      </c>
      <c r="G259" t="s">
        <v>527</v>
      </c>
    </row>
    <row r="260" spans="1:7" x14ac:dyDescent="0.25">
      <c r="A260" t="s">
        <v>528</v>
      </c>
      <c r="B260" t="s">
        <v>529</v>
      </c>
      <c r="C260" t="s">
        <v>530</v>
      </c>
      <c r="D260" t="s">
        <v>433</v>
      </c>
      <c r="E260" t="s">
        <v>266</v>
      </c>
      <c r="F260" t="s">
        <v>237</v>
      </c>
      <c r="G260" t="s">
        <v>531</v>
      </c>
    </row>
    <row r="261" spans="1:7" x14ac:dyDescent="0.25">
      <c r="A261" t="s">
        <v>532</v>
      </c>
      <c r="B261" t="s">
        <v>448</v>
      </c>
      <c r="C261" t="s">
        <v>533</v>
      </c>
      <c r="D261" t="s">
        <v>534</v>
      </c>
      <c r="E261" t="s">
        <v>371</v>
      </c>
      <c r="F261" t="s">
        <v>244</v>
      </c>
      <c r="G261" t="s">
        <v>531</v>
      </c>
    </row>
    <row r="262" spans="1:7" x14ac:dyDescent="0.25">
      <c r="A262" t="s">
        <v>535</v>
      </c>
      <c r="B262" t="s">
        <v>536</v>
      </c>
      <c r="C262" t="s">
        <v>537</v>
      </c>
      <c r="D262" t="s">
        <v>538</v>
      </c>
      <c r="E262" t="s">
        <v>466</v>
      </c>
      <c r="F262" t="s">
        <v>539</v>
      </c>
      <c r="G262" t="s">
        <v>540</v>
      </c>
    </row>
    <row r="263" spans="1:7" x14ac:dyDescent="0.25">
      <c r="A263" t="s">
        <v>541</v>
      </c>
      <c r="B263" t="s">
        <v>542</v>
      </c>
      <c r="C263" t="s">
        <v>543</v>
      </c>
      <c r="D263" t="s">
        <v>466</v>
      </c>
      <c r="E263" t="s">
        <v>389</v>
      </c>
      <c r="F263" t="s">
        <v>544</v>
      </c>
      <c r="G263" t="s">
        <v>545</v>
      </c>
    </row>
    <row r="264" spans="1:7" x14ac:dyDescent="0.25">
      <c r="A264" t="s">
        <v>546</v>
      </c>
      <c r="B264" t="s">
        <v>385</v>
      </c>
      <c r="C264" t="s">
        <v>547</v>
      </c>
      <c r="D264" t="s">
        <v>433</v>
      </c>
      <c r="E264" t="s">
        <v>389</v>
      </c>
      <c r="F264" t="s">
        <v>548</v>
      </c>
      <c r="G264" t="s">
        <v>540</v>
      </c>
    </row>
    <row r="265" spans="1:7" x14ac:dyDescent="0.25">
      <c r="A265" t="s">
        <v>549</v>
      </c>
      <c r="B265" t="s">
        <v>536</v>
      </c>
      <c r="C265" t="s">
        <v>550</v>
      </c>
      <c r="D265" t="s">
        <v>551</v>
      </c>
      <c r="E265" t="s">
        <v>552</v>
      </c>
      <c r="F265" t="s">
        <v>553</v>
      </c>
      <c r="G265" t="s">
        <v>554</v>
      </c>
    </row>
    <row r="266" spans="1:7" x14ac:dyDescent="0.25">
      <c r="A266" t="s">
        <v>555</v>
      </c>
      <c r="B266" t="s">
        <v>288</v>
      </c>
      <c r="C266" t="s">
        <v>550</v>
      </c>
      <c r="D266" t="s">
        <v>237</v>
      </c>
      <c r="E266" t="s">
        <v>422</v>
      </c>
      <c r="F266" t="s">
        <v>287</v>
      </c>
      <c r="G266" t="s">
        <v>527</v>
      </c>
    </row>
    <row r="267" spans="1:7" x14ac:dyDescent="0.25">
      <c r="A267" t="s">
        <v>556</v>
      </c>
      <c r="B267" t="s">
        <v>557</v>
      </c>
      <c r="C267" t="s">
        <v>558</v>
      </c>
      <c r="D267" t="s">
        <v>559</v>
      </c>
      <c r="E267" t="s">
        <v>282</v>
      </c>
      <c r="F267" t="s">
        <v>560</v>
      </c>
      <c r="G267" t="s">
        <v>561</v>
      </c>
    </row>
    <row r="268" spans="1:7" x14ac:dyDescent="0.25">
      <c r="A268" t="s">
        <v>3</v>
      </c>
      <c r="B268" t="s">
        <v>562</v>
      </c>
      <c r="C268" t="s">
        <v>563</v>
      </c>
      <c r="D268" t="s">
        <v>564</v>
      </c>
      <c r="E268" t="s">
        <v>565</v>
      </c>
      <c r="F268" t="s">
        <v>566</v>
      </c>
      <c r="G268" t="s">
        <v>567</v>
      </c>
    </row>
    <row r="269" spans="1:7" x14ac:dyDescent="0.25">
      <c r="A269" t="s">
        <v>1</v>
      </c>
      <c r="B269" t="s">
        <v>1</v>
      </c>
      <c r="C269" t="s">
        <v>1</v>
      </c>
      <c r="D269" t="s">
        <v>1</v>
      </c>
      <c r="E269" t="s">
        <v>1</v>
      </c>
      <c r="F269" t="s">
        <v>1</v>
      </c>
      <c r="G269" t="s">
        <v>1</v>
      </c>
    </row>
    <row r="270" spans="1:7" x14ac:dyDescent="0.25">
      <c r="A270" s="2" t="s">
        <v>568</v>
      </c>
      <c r="B270" s="2" t="s">
        <v>1</v>
      </c>
      <c r="C270" s="2" t="s">
        <v>1</v>
      </c>
    </row>
    <row r="271" spans="1:7" x14ac:dyDescent="0.25">
      <c r="A271" t="s">
        <v>2</v>
      </c>
      <c r="B271" t="s">
        <v>3</v>
      </c>
      <c r="C271" t="s">
        <v>4</v>
      </c>
    </row>
    <row r="272" spans="1:7" x14ac:dyDescent="0.25">
      <c r="A272" t="s">
        <v>5</v>
      </c>
      <c r="B272" t="s">
        <v>569</v>
      </c>
      <c r="C272" t="s">
        <v>570</v>
      </c>
    </row>
    <row r="273" spans="1:3" x14ac:dyDescent="0.25">
      <c r="A273" t="s">
        <v>7</v>
      </c>
      <c r="B273" t="s">
        <v>571</v>
      </c>
      <c r="C273" t="s">
        <v>572</v>
      </c>
    </row>
    <row r="274" spans="1:3" x14ac:dyDescent="0.25">
      <c r="A274" t="s">
        <v>9</v>
      </c>
      <c r="B274" t="s">
        <v>67</v>
      </c>
      <c r="C274" t="s">
        <v>1</v>
      </c>
    </row>
    <row r="275" spans="1:3" x14ac:dyDescent="0.25">
      <c r="A275" t="s">
        <v>1</v>
      </c>
      <c r="B275" t="s">
        <v>1</v>
      </c>
      <c r="C275" t="s">
        <v>1</v>
      </c>
    </row>
    <row r="276" spans="1:3" x14ac:dyDescent="0.25">
      <c r="A276" s="3" t="s">
        <v>573</v>
      </c>
      <c r="B276" s="3" t="s">
        <v>1</v>
      </c>
      <c r="C276" s="3" t="s">
        <v>1</v>
      </c>
    </row>
    <row r="277" spans="1:3" x14ac:dyDescent="0.25">
      <c r="A277" t="s">
        <v>2</v>
      </c>
      <c r="B277" t="s">
        <v>3</v>
      </c>
      <c r="C277" t="s">
        <v>4</v>
      </c>
    </row>
    <row r="278" spans="1:3" x14ac:dyDescent="0.25">
      <c r="A278" t="s">
        <v>574</v>
      </c>
      <c r="B278" t="s">
        <v>575</v>
      </c>
      <c r="C278" t="s">
        <v>576</v>
      </c>
    </row>
    <row r="279" spans="1:3" x14ac:dyDescent="0.25">
      <c r="A279" t="s">
        <v>577</v>
      </c>
      <c r="B279" t="s">
        <v>578</v>
      </c>
      <c r="C279" t="s">
        <v>579</v>
      </c>
    </row>
    <row r="280" spans="1:3" x14ac:dyDescent="0.25">
      <c r="A280" t="s">
        <v>580</v>
      </c>
      <c r="B280" t="s">
        <v>581</v>
      </c>
      <c r="C280" t="s">
        <v>582</v>
      </c>
    </row>
    <row r="281" spans="1:3" x14ac:dyDescent="0.25">
      <c r="A281" t="s">
        <v>583</v>
      </c>
      <c r="B281" t="s">
        <v>584</v>
      </c>
      <c r="C281" t="s">
        <v>585</v>
      </c>
    </row>
    <row r="282" spans="1:3" x14ac:dyDescent="0.25">
      <c r="A282" t="s">
        <v>586</v>
      </c>
      <c r="B282" t="s">
        <v>62</v>
      </c>
      <c r="C282" t="s">
        <v>587</v>
      </c>
    </row>
    <row r="283" spans="1:3" x14ac:dyDescent="0.25">
      <c r="A283" t="s">
        <v>588</v>
      </c>
      <c r="B283" t="s">
        <v>589</v>
      </c>
      <c r="C283" t="s">
        <v>125</v>
      </c>
    </row>
    <row r="284" spans="1:3" x14ac:dyDescent="0.25">
      <c r="A284" t="s">
        <v>181</v>
      </c>
      <c r="B284" t="s">
        <v>129</v>
      </c>
      <c r="C284" t="s">
        <v>130</v>
      </c>
    </row>
    <row r="285" spans="1:3" x14ac:dyDescent="0.25">
      <c r="A285" t="s">
        <v>9</v>
      </c>
      <c r="B285" t="s">
        <v>569</v>
      </c>
      <c r="C285" t="s">
        <v>1</v>
      </c>
    </row>
    <row r="286" spans="1:3" x14ac:dyDescent="0.25">
      <c r="A286" t="s">
        <v>1</v>
      </c>
      <c r="B286" t="s">
        <v>1</v>
      </c>
      <c r="C286" t="s">
        <v>1</v>
      </c>
    </row>
    <row r="287" spans="1:3" x14ac:dyDescent="0.25">
      <c r="A287" s="2" t="s">
        <v>590</v>
      </c>
      <c r="B287" s="2" t="s">
        <v>1</v>
      </c>
      <c r="C287" s="2" t="s">
        <v>1</v>
      </c>
    </row>
    <row r="288" spans="1:3" x14ac:dyDescent="0.25">
      <c r="A288" t="s">
        <v>2</v>
      </c>
      <c r="B288" t="s">
        <v>3</v>
      </c>
      <c r="C288" t="s">
        <v>4</v>
      </c>
    </row>
    <row r="289" spans="1:7" x14ac:dyDescent="0.25">
      <c r="A289" t="s">
        <v>5</v>
      </c>
      <c r="B289" t="s">
        <v>591</v>
      </c>
      <c r="C289" t="s">
        <v>592</v>
      </c>
    </row>
    <row r="290" spans="1:7" x14ac:dyDescent="0.25">
      <c r="A290" t="s">
        <v>7</v>
      </c>
      <c r="B290" t="s">
        <v>581</v>
      </c>
      <c r="C290" t="s">
        <v>582</v>
      </c>
    </row>
    <row r="291" spans="1:7" x14ac:dyDescent="0.25">
      <c r="A291" t="s">
        <v>9</v>
      </c>
      <c r="B291" t="s">
        <v>569</v>
      </c>
      <c r="C291" t="s">
        <v>1</v>
      </c>
    </row>
    <row r="292" spans="1:7" x14ac:dyDescent="0.25">
      <c r="A292" t="s">
        <v>1</v>
      </c>
      <c r="B292" t="s">
        <v>1</v>
      </c>
      <c r="C292" t="s">
        <v>1</v>
      </c>
    </row>
    <row r="293" spans="1:7" x14ac:dyDescent="0.25">
      <c r="A293" s="2" t="s">
        <v>593</v>
      </c>
      <c r="B293" s="2" t="s">
        <v>1</v>
      </c>
      <c r="C293" s="2" t="s">
        <v>1</v>
      </c>
      <c r="D293" s="2"/>
      <c r="E293" s="2"/>
      <c r="F293" s="2"/>
      <c r="G293" s="2"/>
    </row>
    <row r="294" spans="1:7" x14ac:dyDescent="0.25">
      <c r="A294" s="2" t="s">
        <v>594</v>
      </c>
      <c r="B294" s="2" t="s">
        <v>1</v>
      </c>
      <c r="C294" s="2" t="s">
        <v>1</v>
      </c>
      <c r="D294" s="2"/>
      <c r="E294" s="2"/>
      <c r="F294" s="2"/>
      <c r="G294" s="2"/>
    </row>
    <row r="295" spans="1:7" x14ac:dyDescent="0.25">
      <c r="A295" t="s">
        <v>2</v>
      </c>
      <c r="B295" t="s">
        <v>595</v>
      </c>
      <c r="C295" t="s">
        <v>596</v>
      </c>
      <c r="D295" t="s">
        <v>597</v>
      </c>
      <c r="E295" t="s">
        <v>598</v>
      </c>
      <c r="F295" t="s">
        <v>599</v>
      </c>
      <c r="G295" t="s">
        <v>3</v>
      </c>
    </row>
    <row r="296" spans="1:7" x14ac:dyDescent="0.25">
      <c r="A296" t="s">
        <v>600</v>
      </c>
      <c r="B296" t="s">
        <v>601</v>
      </c>
      <c r="C296" t="s">
        <v>602</v>
      </c>
      <c r="D296" t="s">
        <v>603</v>
      </c>
      <c r="E296" t="s">
        <v>604</v>
      </c>
      <c r="F296" t="s">
        <v>605</v>
      </c>
      <c r="G296" t="s">
        <v>591</v>
      </c>
    </row>
    <row r="297" spans="1:7" x14ac:dyDescent="0.25">
      <c r="A297" t="s">
        <v>606</v>
      </c>
      <c r="B297" t="s">
        <v>607</v>
      </c>
      <c r="C297" t="s">
        <v>608</v>
      </c>
      <c r="D297" t="s">
        <v>609</v>
      </c>
      <c r="E297" t="s">
        <v>610</v>
      </c>
      <c r="F297" t="s">
        <v>611</v>
      </c>
      <c r="G297" t="s">
        <v>591</v>
      </c>
    </row>
    <row r="298" spans="1:7" x14ac:dyDescent="0.25">
      <c r="A298" t="s">
        <v>612</v>
      </c>
      <c r="B298" t="s">
        <v>613</v>
      </c>
      <c r="C298" t="s">
        <v>605</v>
      </c>
      <c r="D298" t="s">
        <v>614</v>
      </c>
      <c r="E298" t="s">
        <v>615</v>
      </c>
      <c r="F298" t="s">
        <v>608</v>
      </c>
      <c r="G298" t="s">
        <v>591</v>
      </c>
    </row>
    <row r="299" spans="1:7" x14ac:dyDescent="0.25">
      <c r="A299" t="s">
        <v>616</v>
      </c>
      <c r="B299" t="s">
        <v>617</v>
      </c>
      <c r="C299" t="s">
        <v>618</v>
      </c>
      <c r="D299" t="s">
        <v>619</v>
      </c>
      <c r="E299" t="s">
        <v>610</v>
      </c>
      <c r="F299" t="s">
        <v>620</v>
      </c>
      <c r="G299" t="s">
        <v>591</v>
      </c>
    </row>
    <row r="300" spans="1:7" x14ac:dyDescent="0.25">
      <c r="A300" t="s">
        <v>1</v>
      </c>
      <c r="B300" t="s">
        <v>1</v>
      </c>
      <c r="C300" t="s">
        <v>1</v>
      </c>
      <c r="D300" t="s">
        <v>1</v>
      </c>
      <c r="E300" t="s">
        <v>1</v>
      </c>
      <c r="F300" t="s">
        <v>1</v>
      </c>
      <c r="G300" t="s">
        <v>1</v>
      </c>
    </row>
    <row r="301" spans="1:7" x14ac:dyDescent="0.25">
      <c r="A301" s="2" t="s">
        <v>621</v>
      </c>
      <c r="B301" s="2" t="s">
        <v>1</v>
      </c>
      <c r="C301" s="2" t="s">
        <v>1</v>
      </c>
      <c r="D301" s="2"/>
      <c r="E301" s="2"/>
      <c r="F301" s="2"/>
      <c r="G301" s="2"/>
    </row>
    <row r="302" spans="1:7" x14ac:dyDescent="0.25">
      <c r="A302" s="2" t="s">
        <v>622</v>
      </c>
      <c r="B302" s="2" t="s">
        <v>1</v>
      </c>
      <c r="C302" s="2" t="s">
        <v>1</v>
      </c>
      <c r="D302" s="2"/>
      <c r="E302" s="2"/>
      <c r="F302" s="2"/>
      <c r="G302" s="2"/>
    </row>
    <row r="303" spans="1:7" x14ac:dyDescent="0.25">
      <c r="A303" t="s">
        <v>227</v>
      </c>
      <c r="B303" t="s">
        <v>499</v>
      </c>
      <c r="C303" t="s">
        <v>500</v>
      </c>
      <c r="D303" t="s">
        <v>501</v>
      </c>
      <c r="E303" t="s">
        <v>502</v>
      </c>
      <c r="F303" t="s">
        <v>503</v>
      </c>
      <c r="G303" t="s">
        <v>233</v>
      </c>
    </row>
    <row r="304" spans="1:7" x14ac:dyDescent="0.25">
      <c r="A304" t="s">
        <v>504</v>
      </c>
      <c r="B304" t="s">
        <v>542</v>
      </c>
      <c r="C304" t="s">
        <v>537</v>
      </c>
      <c r="D304" t="s">
        <v>321</v>
      </c>
      <c r="E304" t="s">
        <v>623</v>
      </c>
      <c r="F304" t="s">
        <v>526</v>
      </c>
      <c r="G304" t="s">
        <v>527</v>
      </c>
    </row>
    <row r="305" spans="1:7" x14ac:dyDescent="0.25">
      <c r="A305" t="s">
        <v>509</v>
      </c>
      <c r="B305" t="s">
        <v>624</v>
      </c>
      <c r="C305" t="s">
        <v>625</v>
      </c>
      <c r="D305" t="s">
        <v>466</v>
      </c>
      <c r="E305" t="s">
        <v>445</v>
      </c>
      <c r="F305" t="s">
        <v>626</v>
      </c>
      <c r="G305" t="s">
        <v>545</v>
      </c>
    </row>
    <row r="306" spans="1:7" x14ac:dyDescent="0.25">
      <c r="A306" t="s">
        <v>514</v>
      </c>
      <c r="B306" t="s">
        <v>627</v>
      </c>
      <c r="C306" t="s">
        <v>628</v>
      </c>
      <c r="D306" t="s">
        <v>371</v>
      </c>
      <c r="E306" t="s">
        <v>623</v>
      </c>
      <c r="F306" t="s">
        <v>629</v>
      </c>
      <c r="G306" t="s">
        <v>545</v>
      </c>
    </row>
    <row r="307" spans="1:7" x14ac:dyDescent="0.25">
      <c r="A307" t="s">
        <v>518</v>
      </c>
      <c r="B307" t="s">
        <v>524</v>
      </c>
      <c r="C307" t="s">
        <v>287</v>
      </c>
      <c r="D307" t="s">
        <v>433</v>
      </c>
      <c r="E307" t="s">
        <v>300</v>
      </c>
      <c r="F307" t="s">
        <v>630</v>
      </c>
      <c r="G307" t="s">
        <v>631</v>
      </c>
    </row>
    <row r="308" spans="1:7" x14ac:dyDescent="0.25">
      <c r="A308" t="s">
        <v>523</v>
      </c>
      <c r="B308" t="s">
        <v>334</v>
      </c>
      <c r="C308" t="s">
        <v>632</v>
      </c>
      <c r="D308" t="s">
        <v>633</v>
      </c>
      <c r="E308" t="s">
        <v>390</v>
      </c>
      <c r="F308" t="s">
        <v>543</v>
      </c>
      <c r="G308" t="s">
        <v>634</v>
      </c>
    </row>
    <row r="309" spans="1:7" x14ac:dyDescent="0.25">
      <c r="A309" t="s">
        <v>528</v>
      </c>
      <c r="B309" t="s">
        <v>519</v>
      </c>
      <c r="C309" t="s">
        <v>506</v>
      </c>
      <c r="D309" t="s">
        <v>419</v>
      </c>
      <c r="E309" t="s">
        <v>390</v>
      </c>
      <c r="F309" t="s">
        <v>635</v>
      </c>
      <c r="G309" t="s">
        <v>527</v>
      </c>
    </row>
    <row r="310" spans="1:7" x14ac:dyDescent="0.25">
      <c r="A310" t="s">
        <v>532</v>
      </c>
      <c r="B310" t="s">
        <v>416</v>
      </c>
      <c r="C310" t="s">
        <v>636</v>
      </c>
      <c r="D310" t="s">
        <v>623</v>
      </c>
      <c r="E310" t="s">
        <v>633</v>
      </c>
      <c r="F310" t="s">
        <v>637</v>
      </c>
      <c r="G310" t="s">
        <v>638</v>
      </c>
    </row>
    <row r="311" spans="1:7" x14ac:dyDescent="0.25">
      <c r="A311" t="s">
        <v>535</v>
      </c>
      <c r="B311" t="s">
        <v>524</v>
      </c>
      <c r="C311" t="s">
        <v>639</v>
      </c>
      <c r="D311" t="s">
        <v>433</v>
      </c>
      <c r="E311" t="s">
        <v>418</v>
      </c>
      <c r="F311" t="s">
        <v>640</v>
      </c>
      <c r="G311" t="s">
        <v>641</v>
      </c>
    </row>
    <row r="312" spans="1:7" x14ac:dyDescent="0.25">
      <c r="A312" t="s">
        <v>642</v>
      </c>
      <c r="B312" t="s">
        <v>245</v>
      </c>
      <c r="C312" t="s">
        <v>643</v>
      </c>
      <c r="D312" t="s">
        <v>266</v>
      </c>
      <c r="E312" t="s">
        <v>437</v>
      </c>
      <c r="F312" t="s">
        <v>635</v>
      </c>
      <c r="G312" t="s">
        <v>561</v>
      </c>
    </row>
    <row r="313" spans="1:7" x14ac:dyDescent="0.25">
      <c r="A313" t="s">
        <v>546</v>
      </c>
      <c r="B313" t="s">
        <v>536</v>
      </c>
      <c r="C313" t="s">
        <v>628</v>
      </c>
      <c r="D313" t="s">
        <v>305</v>
      </c>
      <c r="E313" t="s">
        <v>538</v>
      </c>
      <c r="F313" t="s">
        <v>521</v>
      </c>
      <c r="G313" t="s">
        <v>641</v>
      </c>
    </row>
    <row r="314" spans="1:7" x14ac:dyDescent="0.25">
      <c r="A314" t="s">
        <v>549</v>
      </c>
      <c r="B314" t="s">
        <v>391</v>
      </c>
      <c r="C314" t="s">
        <v>644</v>
      </c>
      <c r="D314" t="s">
        <v>358</v>
      </c>
      <c r="E314" t="s">
        <v>354</v>
      </c>
      <c r="F314" t="s">
        <v>553</v>
      </c>
      <c r="G314" t="s">
        <v>645</v>
      </c>
    </row>
    <row r="315" spans="1:7" x14ac:dyDescent="0.25">
      <c r="A315" t="s">
        <v>555</v>
      </c>
      <c r="B315" t="s">
        <v>529</v>
      </c>
      <c r="C315" t="s">
        <v>646</v>
      </c>
      <c r="D315" t="s">
        <v>371</v>
      </c>
      <c r="E315" t="s">
        <v>358</v>
      </c>
      <c r="F315" t="s">
        <v>647</v>
      </c>
      <c r="G315" t="s">
        <v>554</v>
      </c>
    </row>
    <row r="316" spans="1:7" x14ac:dyDescent="0.25">
      <c r="A316" t="s">
        <v>556</v>
      </c>
      <c r="B316" t="s">
        <v>627</v>
      </c>
      <c r="C316" t="s">
        <v>643</v>
      </c>
      <c r="D316" t="s">
        <v>633</v>
      </c>
      <c r="E316" t="s">
        <v>648</v>
      </c>
      <c r="F316" t="s">
        <v>544</v>
      </c>
      <c r="G316" t="s">
        <v>649</v>
      </c>
    </row>
    <row r="317" spans="1:7" x14ac:dyDescent="0.25">
      <c r="A317" t="s">
        <v>650</v>
      </c>
      <c r="B317" t="s">
        <v>316</v>
      </c>
      <c r="C317" t="s">
        <v>651</v>
      </c>
      <c r="D317" t="s">
        <v>358</v>
      </c>
      <c r="E317" t="s">
        <v>322</v>
      </c>
      <c r="F317" t="s">
        <v>548</v>
      </c>
      <c r="G317" t="s">
        <v>652</v>
      </c>
    </row>
    <row r="318" spans="1:7" x14ac:dyDescent="0.25">
      <c r="A318" t="s">
        <v>653</v>
      </c>
      <c r="B318" t="s">
        <v>654</v>
      </c>
      <c r="C318" t="s">
        <v>646</v>
      </c>
      <c r="D318" t="s">
        <v>655</v>
      </c>
      <c r="E318" t="s">
        <v>354</v>
      </c>
      <c r="F318" t="s">
        <v>287</v>
      </c>
      <c r="G318" t="s">
        <v>656</v>
      </c>
    </row>
    <row r="319" spans="1:7" x14ac:dyDescent="0.25">
      <c r="A319" t="s">
        <v>657</v>
      </c>
      <c r="B319" t="s">
        <v>519</v>
      </c>
      <c r="C319" t="s">
        <v>550</v>
      </c>
      <c r="D319" t="s">
        <v>266</v>
      </c>
      <c r="E319" t="s">
        <v>389</v>
      </c>
      <c r="F319" t="s">
        <v>640</v>
      </c>
      <c r="G319" t="s">
        <v>517</v>
      </c>
    </row>
    <row r="320" spans="1:7" x14ac:dyDescent="0.25">
      <c r="A320" t="s">
        <v>658</v>
      </c>
      <c r="B320" t="s">
        <v>536</v>
      </c>
      <c r="C320" t="s">
        <v>558</v>
      </c>
      <c r="D320" t="s">
        <v>445</v>
      </c>
      <c r="E320" t="s">
        <v>648</v>
      </c>
      <c r="F320" t="s">
        <v>659</v>
      </c>
      <c r="G320" t="s">
        <v>513</v>
      </c>
    </row>
    <row r="321" spans="1:7" x14ac:dyDescent="0.25">
      <c r="A321" t="s">
        <v>660</v>
      </c>
      <c r="B321" t="s">
        <v>624</v>
      </c>
      <c r="C321" t="s">
        <v>530</v>
      </c>
      <c r="D321" t="s">
        <v>661</v>
      </c>
      <c r="E321" t="s">
        <v>243</v>
      </c>
      <c r="F321" t="s">
        <v>287</v>
      </c>
      <c r="G321" t="s">
        <v>638</v>
      </c>
    </row>
    <row r="322" spans="1:7" x14ac:dyDescent="0.25">
      <c r="A322" t="s">
        <v>662</v>
      </c>
      <c r="B322" t="s">
        <v>536</v>
      </c>
      <c r="C322" t="s">
        <v>663</v>
      </c>
      <c r="D322" t="s">
        <v>423</v>
      </c>
      <c r="E322" t="s">
        <v>445</v>
      </c>
      <c r="F322" t="s">
        <v>521</v>
      </c>
      <c r="G322" t="s">
        <v>561</v>
      </c>
    </row>
    <row r="323" spans="1:7" x14ac:dyDescent="0.25">
      <c r="A323" t="s">
        <v>3</v>
      </c>
      <c r="B323" t="s">
        <v>664</v>
      </c>
      <c r="C323" t="s">
        <v>665</v>
      </c>
      <c r="D323" t="s">
        <v>666</v>
      </c>
      <c r="E323" t="s">
        <v>667</v>
      </c>
      <c r="F323" t="s">
        <v>668</v>
      </c>
      <c r="G323" t="s">
        <v>554</v>
      </c>
    </row>
    <row r="324" spans="1:7" x14ac:dyDescent="0.25">
      <c r="A324" t="s">
        <v>1</v>
      </c>
      <c r="B324" t="s">
        <v>1</v>
      </c>
      <c r="C324" t="s">
        <v>1</v>
      </c>
      <c r="D324" t="s">
        <v>1</v>
      </c>
      <c r="E324" t="s">
        <v>1</v>
      </c>
      <c r="F324" t="s">
        <v>1</v>
      </c>
      <c r="G324" t="s">
        <v>1</v>
      </c>
    </row>
    <row r="325" spans="1:7" x14ac:dyDescent="0.25">
      <c r="A325" s="2" t="s">
        <v>669</v>
      </c>
      <c r="B325" s="2" t="s">
        <v>1</v>
      </c>
      <c r="C325" s="2" t="s">
        <v>1</v>
      </c>
    </row>
    <row r="326" spans="1:7" x14ac:dyDescent="0.25">
      <c r="A326" t="s">
        <v>2</v>
      </c>
      <c r="B326" t="s">
        <v>3</v>
      </c>
      <c r="C326" t="s">
        <v>4</v>
      </c>
    </row>
    <row r="327" spans="1:7" x14ac:dyDescent="0.25">
      <c r="A327" t="s">
        <v>670</v>
      </c>
      <c r="B327" t="s">
        <v>22</v>
      </c>
      <c r="C327" t="s">
        <v>671</v>
      </c>
    </row>
    <row r="328" spans="1:7" x14ac:dyDescent="0.25">
      <c r="A328" t="s">
        <v>672</v>
      </c>
      <c r="B328" t="s">
        <v>673</v>
      </c>
      <c r="C328" t="s">
        <v>674</v>
      </c>
    </row>
    <row r="329" spans="1:7" x14ac:dyDescent="0.25">
      <c r="A329" t="s">
        <v>675</v>
      </c>
      <c r="B329" t="s">
        <v>170</v>
      </c>
      <c r="C329" t="s">
        <v>676</v>
      </c>
    </row>
    <row r="330" spans="1:7" x14ac:dyDescent="0.25">
      <c r="A330" t="s">
        <v>677</v>
      </c>
      <c r="B330" t="s">
        <v>678</v>
      </c>
      <c r="C330" t="s">
        <v>679</v>
      </c>
    </row>
    <row r="331" spans="1:7" x14ac:dyDescent="0.25">
      <c r="A331" t="s">
        <v>680</v>
      </c>
      <c r="B331" t="s">
        <v>681</v>
      </c>
      <c r="C331" t="s">
        <v>682</v>
      </c>
    </row>
    <row r="332" spans="1:7" x14ac:dyDescent="0.25">
      <c r="A332" t="s">
        <v>683</v>
      </c>
      <c r="B332" t="s">
        <v>684</v>
      </c>
      <c r="C332" t="s">
        <v>685</v>
      </c>
    </row>
    <row r="333" spans="1:7" x14ac:dyDescent="0.25">
      <c r="A333" t="s">
        <v>686</v>
      </c>
      <c r="B333" t="s">
        <v>8</v>
      </c>
      <c r="C333" t="s">
        <v>687</v>
      </c>
    </row>
    <row r="334" spans="1:7" x14ac:dyDescent="0.25">
      <c r="A334" t="s">
        <v>688</v>
      </c>
      <c r="B334" t="s">
        <v>689</v>
      </c>
      <c r="C334" t="s">
        <v>690</v>
      </c>
    </row>
    <row r="335" spans="1:7" x14ac:dyDescent="0.25">
      <c r="A335" t="s">
        <v>181</v>
      </c>
      <c r="B335" t="s">
        <v>129</v>
      </c>
      <c r="C335" t="s">
        <v>130</v>
      </c>
    </row>
    <row r="336" spans="1:7" x14ac:dyDescent="0.25">
      <c r="A336" t="s">
        <v>9</v>
      </c>
      <c r="B336" t="s">
        <v>691</v>
      </c>
      <c r="C336" t="s">
        <v>1</v>
      </c>
    </row>
    <row r="337" spans="1:3" x14ac:dyDescent="0.25">
      <c r="A337" t="s">
        <v>1</v>
      </c>
      <c r="B337" t="s">
        <v>1</v>
      </c>
      <c r="C337" t="s">
        <v>1</v>
      </c>
    </row>
    <row r="338" spans="1:3" x14ac:dyDescent="0.25">
      <c r="A338" t="s">
        <v>692</v>
      </c>
      <c r="B338" t="s">
        <v>1</v>
      </c>
      <c r="C338" t="s">
        <v>1</v>
      </c>
    </row>
  </sheetData>
  <mergeCells count="58">
    <mergeCell ref="A1:C1"/>
    <mergeCell ref="A7:C7"/>
    <mergeCell ref="A13:C13"/>
    <mergeCell ref="A25:C25"/>
    <mergeCell ref="A37:C37"/>
    <mergeCell ref="A46:C46"/>
    <mergeCell ref="A55:C55"/>
    <mergeCell ref="A63:C63"/>
    <mergeCell ref="A75:C75"/>
    <mergeCell ref="A83:C83"/>
    <mergeCell ref="A92:C92"/>
    <mergeCell ref="A105:C105"/>
    <mergeCell ref="A116:C116"/>
    <mergeCell ref="A124:C124"/>
    <mergeCell ref="A133:G133"/>
    <mergeCell ref="A134:G134"/>
    <mergeCell ref="A140:G140"/>
    <mergeCell ref="A141:G141"/>
    <mergeCell ref="A147:G147"/>
    <mergeCell ref="A148:G148"/>
    <mergeCell ref="A154:G154"/>
    <mergeCell ref="A155:G155"/>
    <mergeCell ref="A161:G161"/>
    <mergeCell ref="A162:G162"/>
    <mergeCell ref="A168:G168"/>
    <mergeCell ref="A169:G169"/>
    <mergeCell ref="A175:G175"/>
    <mergeCell ref="A176:G176"/>
    <mergeCell ref="A182:G182"/>
    <mergeCell ref="A183:G183"/>
    <mergeCell ref="A189:G189"/>
    <mergeCell ref="A190:G190"/>
    <mergeCell ref="A196:G196"/>
    <mergeCell ref="A197:G197"/>
    <mergeCell ref="A203:G203"/>
    <mergeCell ref="A204:G204"/>
    <mergeCell ref="A210:G210"/>
    <mergeCell ref="A211:G211"/>
    <mergeCell ref="A217:G217"/>
    <mergeCell ref="A218:G218"/>
    <mergeCell ref="A224:G224"/>
    <mergeCell ref="A225:G225"/>
    <mergeCell ref="A231:G231"/>
    <mergeCell ref="A232:G232"/>
    <mergeCell ref="A238:G238"/>
    <mergeCell ref="A239:G239"/>
    <mergeCell ref="A245:G245"/>
    <mergeCell ref="A246:G246"/>
    <mergeCell ref="A252:G252"/>
    <mergeCell ref="A253:G253"/>
    <mergeCell ref="A301:G301"/>
    <mergeCell ref="A302:G302"/>
    <mergeCell ref="A325:C325"/>
    <mergeCell ref="A270:C270"/>
    <mergeCell ref="A276:C276"/>
    <mergeCell ref="A287:C287"/>
    <mergeCell ref="A293:G293"/>
    <mergeCell ref="A294:G29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dc:creator>
  <cp:lastModifiedBy>jm h</cp:lastModifiedBy>
  <dcterms:created xsi:type="dcterms:W3CDTF">2026-02-25T08:12:25Z</dcterms:created>
  <dcterms:modified xsi:type="dcterms:W3CDTF">2026-02-25T10:55:10Z</dcterms:modified>
</cp:coreProperties>
</file>