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filterPrivacy="1" defaultThemeVersion="166925"/>
  <xr:revisionPtr revIDLastSave="0" documentId="13_ncr:1_{C3B24E49-25EB-48FD-B6FF-356563350557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5" r:id="rId1"/>
    <sheet name="dates" sheetId="3" r:id="rId2"/>
    <sheet name="ScheduleTemplate_PartTime30" sheetId="6" r:id="rId3"/>
  </sheets>
  <definedNames>
    <definedName name="_xlnm._FilterDatabase" localSheetId="0" hidden="1">Sheet1!$A$1:$G$1</definedName>
    <definedName name="_xlnm._FilterDatabas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0" i="3" l="1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A517" i="3"/>
  <c r="A516" i="3"/>
  <c r="A515" i="3"/>
  <c r="A514" i="3"/>
  <c r="A513" i="3"/>
  <c r="A512" i="3"/>
  <c r="A511" i="3"/>
  <c r="A510" i="3"/>
  <c r="A509" i="3"/>
  <c r="A508" i="3"/>
  <c r="A507" i="3"/>
  <c r="A506" i="3"/>
  <c r="A505" i="3"/>
  <c r="A504" i="3"/>
  <c r="A503" i="3"/>
  <c r="A502" i="3"/>
  <c r="A501" i="3"/>
  <c r="A500" i="3"/>
  <c r="A499" i="3"/>
  <c r="A498" i="3"/>
  <c r="A497" i="3"/>
  <c r="A496" i="3"/>
  <c r="A495" i="3"/>
  <c r="A494" i="3"/>
  <c r="A493" i="3"/>
  <c r="A492" i="3"/>
  <c r="A491" i="3"/>
  <c r="A490" i="3"/>
  <c r="A489" i="3"/>
  <c r="A488" i="3"/>
  <c r="A487" i="3"/>
  <c r="A486" i="3"/>
  <c r="A485" i="3"/>
  <c r="A484" i="3"/>
  <c r="A483" i="3"/>
  <c r="A482" i="3"/>
  <c r="A481" i="3"/>
  <c r="A480" i="3"/>
  <c r="A479" i="3"/>
  <c r="A478" i="3"/>
  <c r="A477" i="3"/>
  <c r="A476" i="3"/>
  <c r="A475" i="3"/>
  <c r="A474" i="3"/>
  <c r="A473" i="3"/>
  <c r="A472" i="3"/>
  <c r="A471" i="3"/>
  <c r="A470" i="3"/>
  <c r="A469" i="3"/>
  <c r="A468" i="3"/>
  <c r="A467" i="3"/>
  <c r="A466" i="3"/>
  <c r="A465" i="3"/>
  <c r="A464" i="3"/>
  <c r="A463" i="3"/>
  <c r="A462" i="3"/>
  <c r="A461" i="3"/>
  <c r="A460" i="3"/>
  <c r="A459" i="3"/>
  <c r="A458" i="3"/>
  <c r="A457" i="3"/>
  <c r="A456" i="3"/>
  <c r="A455" i="3"/>
  <c r="A454" i="3"/>
  <c r="A453" i="3"/>
  <c r="A452" i="3"/>
  <c r="A451" i="3"/>
  <c r="A450" i="3"/>
  <c r="A449" i="3"/>
  <c r="A448" i="3"/>
  <c r="A447" i="3"/>
  <c r="A446" i="3"/>
  <c r="A445" i="3"/>
  <c r="A444" i="3"/>
  <c r="A443" i="3"/>
  <c r="A442" i="3"/>
  <c r="A441" i="3"/>
  <c r="A440" i="3"/>
  <c r="A439" i="3"/>
  <c r="A438" i="3"/>
  <c r="A437" i="3"/>
  <c r="A436" i="3"/>
  <c r="A435" i="3"/>
  <c r="A434" i="3"/>
  <c r="A433" i="3"/>
  <c r="A432" i="3"/>
  <c r="A431" i="3"/>
  <c r="A430" i="3"/>
  <c r="A429" i="3"/>
  <c r="A428" i="3"/>
  <c r="A427" i="3"/>
  <c r="A426" i="3"/>
  <c r="A425" i="3"/>
  <c r="A424" i="3"/>
  <c r="A423" i="3"/>
  <c r="A422" i="3"/>
  <c r="A421" i="3"/>
  <c r="A420" i="3"/>
  <c r="A419" i="3"/>
  <c r="A418" i="3"/>
  <c r="A417" i="3"/>
  <c r="A416" i="3"/>
  <c r="A415" i="3"/>
  <c r="A414" i="3"/>
  <c r="A413" i="3"/>
  <c r="A412" i="3"/>
  <c r="A411" i="3"/>
  <c r="A410" i="3"/>
  <c r="A409" i="3"/>
  <c r="A408" i="3"/>
  <c r="A407" i="3"/>
  <c r="A406" i="3"/>
  <c r="A405" i="3"/>
  <c r="A404" i="3"/>
  <c r="A403" i="3"/>
  <c r="A402" i="3"/>
  <c r="A401" i="3"/>
  <c r="A400" i="3"/>
  <c r="A399" i="3"/>
  <c r="A398" i="3"/>
  <c r="A397" i="3"/>
  <c r="A396" i="3"/>
  <c r="A395" i="3"/>
  <c r="A394" i="3"/>
  <c r="A393" i="3"/>
  <c r="A392" i="3"/>
  <c r="A391" i="3"/>
  <c r="A390" i="3"/>
  <c r="A389" i="3"/>
  <c r="A388" i="3"/>
  <c r="A387" i="3"/>
  <c r="A386" i="3"/>
  <c r="A385" i="3"/>
  <c r="A384" i="3"/>
  <c r="A383" i="3"/>
  <c r="A382" i="3"/>
  <c r="A381" i="3"/>
  <c r="A380" i="3"/>
  <c r="A379" i="3"/>
  <c r="A378" i="3"/>
  <c r="A377" i="3"/>
  <c r="A376" i="3"/>
  <c r="A375" i="3"/>
  <c r="A374" i="3"/>
  <c r="A373" i="3"/>
  <c r="A372" i="3"/>
  <c r="A371" i="3"/>
  <c r="A370" i="3"/>
  <c r="A369" i="3"/>
  <c r="A368" i="3"/>
  <c r="A367" i="3"/>
  <c r="A366" i="3"/>
  <c r="A365" i="3"/>
  <c r="A364" i="3"/>
  <c r="A363" i="3"/>
  <c r="A362" i="3"/>
  <c r="A361" i="3"/>
  <c r="A360" i="3"/>
  <c r="A359" i="3"/>
  <c r="A358" i="3"/>
  <c r="A357" i="3"/>
  <c r="A356" i="3"/>
  <c r="A355" i="3"/>
  <c r="A354" i="3"/>
  <c r="A353" i="3"/>
  <c r="A352" i="3"/>
  <c r="A351" i="3"/>
  <c r="A350" i="3"/>
  <c r="A349" i="3"/>
  <c r="A348" i="3"/>
  <c r="A347" i="3"/>
  <c r="A346" i="3"/>
  <c r="A345" i="3"/>
  <c r="A344" i="3"/>
  <c r="A343" i="3"/>
  <c r="A342" i="3"/>
  <c r="A341" i="3"/>
  <c r="A340" i="3"/>
  <c r="A339" i="3"/>
  <c r="A338" i="3"/>
  <c r="A337" i="3"/>
  <c r="A336" i="3"/>
  <c r="A335" i="3"/>
  <c r="A334" i="3"/>
  <c r="A333" i="3"/>
  <c r="A332" i="3"/>
  <c r="A331" i="3"/>
  <c r="A330" i="3"/>
  <c r="A329" i="3"/>
  <c r="A328" i="3"/>
  <c r="A327" i="3"/>
  <c r="A326" i="3"/>
  <c r="A325" i="3"/>
  <c r="A324" i="3"/>
  <c r="A323" i="3"/>
  <c r="A322" i="3"/>
  <c r="A321" i="3"/>
  <c r="A320" i="3"/>
  <c r="A319" i="3"/>
  <c r="A318" i="3"/>
  <c r="A317" i="3"/>
  <c r="A316" i="3"/>
  <c r="A315" i="3"/>
  <c r="A314" i="3"/>
  <c r="A313" i="3"/>
  <c r="A312" i="3"/>
  <c r="A311" i="3"/>
  <c r="A310" i="3"/>
  <c r="A309" i="3"/>
  <c r="A308" i="3"/>
  <c r="A307" i="3"/>
  <c r="A306" i="3"/>
  <c r="A305" i="3"/>
  <c r="A304" i="3"/>
  <c r="A303" i="3"/>
  <c r="A302" i="3"/>
  <c r="A301" i="3"/>
  <c r="A300" i="3"/>
  <c r="A299" i="3"/>
  <c r="A298" i="3"/>
  <c r="A297" i="3"/>
  <c r="A296" i="3"/>
  <c r="A295" i="3"/>
  <c r="A294" i="3"/>
  <c r="A293" i="3"/>
  <c r="A292" i="3"/>
  <c r="A291" i="3"/>
  <c r="A290" i="3"/>
  <c r="A289" i="3"/>
  <c r="A288" i="3"/>
  <c r="A287" i="3"/>
  <c r="A286" i="3"/>
  <c r="A285" i="3"/>
  <c r="A284" i="3"/>
  <c r="A283" i="3"/>
  <c r="A282" i="3"/>
  <c r="A281" i="3"/>
  <c r="A280" i="3"/>
  <c r="A279" i="3"/>
  <c r="A278" i="3"/>
  <c r="A277" i="3"/>
  <c r="A276" i="3"/>
  <c r="A275" i="3"/>
  <c r="A274" i="3"/>
  <c r="A273" i="3"/>
  <c r="A272" i="3"/>
  <c r="A271" i="3"/>
  <c r="A270" i="3"/>
  <c r="A269" i="3"/>
  <c r="A268" i="3"/>
  <c r="A267" i="3"/>
  <c r="A266" i="3"/>
  <c r="A265" i="3"/>
  <c r="A264" i="3"/>
  <c r="A263" i="3"/>
  <c r="A262" i="3"/>
  <c r="A261" i="3"/>
  <c r="A260" i="3"/>
  <c r="A259" i="3"/>
  <c r="A258" i="3"/>
  <c r="A257" i="3"/>
  <c r="A256" i="3"/>
  <c r="A255" i="3"/>
  <c r="A254" i="3"/>
  <c r="A253" i="3"/>
  <c r="A252" i="3"/>
  <c r="A251" i="3"/>
  <c r="A250" i="3"/>
  <c r="A249" i="3"/>
  <c r="A248" i="3"/>
  <c r="A247" i="3"/>
  <c r="A246" i="3"/>
  <c r="A245" i="3"/>
  <c r="A244" i="3"/>
  <c r="A243" i="3"/>
  <c r="A242" i="3"/>
  <c r="A241" i="3"/>
  <c r="A240" i="3"/>
  <c r="A239" i="3"/>
  <c r="A238" i="3"/>
  <c r="A237" i="3"/>
  <c r="A236" i="3"/>
  <c r="A235" i="3"/>
  <c r="A234" i="3"/>
  <c r="A233" i="3"/>
  <c r="A232" i="3"/>
  <c r="A231" i="3"/>
  <c r="A230" i="3"/>
  <c r="A229" i="3"/>
  <c r="A228" i="3"/>
  <c r="A227" i="3"/>
  <c r="A226" i="3"/>
  <c r="A225" i="3"/>
  <c r="A224" i="3"/>
  <c r="A223" i="3"/>
  <c r="A222" i="3"/>
  <c r="A221" i="3"/>
  <c r="A220" i="3"/>
  <c r="A219" i="3"/>
  <c r="A218" i="3"/>
  <c r="A217" i="3"/>
  <c r="A216" i="3"/>
  <c r="A215" i="3"/>
  <c r="A214" i="3"/>
  <c r="A213" i="3"/>
  <c r="A212" i="3"/>
  <c r="A211" i="3"/>
  <c r="A210" i="3"/>
  <c r="A209" i="3"/>
  <c r="A208" i="3"/>
  <c r="A207" i="3"/>
  <c r="A206" i="3"/>
  <c r="A205" i="3"/>
  <c r="A204" i="3"/>
  <c r="A203" i="3"/>
  <c r="A202" i="3"/>
  <c r="A201" i="3"/>
  <c r="A200" i="3"/>
  <c r="A199" i="3"/>
  <c r="A198" i="3"/>
  <c r="A197" i="3"/>
  <c r="A196" i="3"/>
  <c r="A195" i="3"/>
  <c r="A194" i="3"/>
  <c r="A193" i="3"/>
  <c r="A192" i="3"/>
  <c r="A191" i="3"/>
  <c r="A190" i="3"/>
  <c r="A189" i="3"/>
  <c r="A188" i="3"/>
  <c r="A187" i="3"/>
  <c r="A186" i="3"/>
  <c r="A185" i="3"/>
  <c r="A184" i="3"/>
  <c r="A183" i="3"/>
  <c r="A182" i="3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C160" i="3"/>
  <c r="A160" i="3"/>
  <c r="C159" i="3"/>
  <c r="A159" i="3"/>
  <c r="C158" i="3"/>
  <c r="A158" i="3"/>
  <c r="C157" i="3"/>
  <c r="A157" i="3"/>
  <c r="C156" i="3"/>
  <c r="A156" i="3"/>
  <c r="C155" i="3"/>
  <c r="A155" i="3"/>
  <c r="C154" i="3"/>
  <c r="A154" i="3"/>
  <c r="C153" i="3"/>
  <c r="A153" i="3"/>
  <c r="C152" i="3"/>
  <c r="A152" i="3"/>
  <c r="C151" i="3"/>
  <c r="A151" i="3"/>
  <c r="C150" i="3"/>
  <c r="A150" i="3"/>
  <c r="C149" i="3"/>
  <c r="A149" i="3"/>
  <c r="C148" i="3"/>
  <c r="A148" i="3"/>
  <c r="C147" i="3"/>
  <c r="A147" i="3"/>
  <c r="C146" i="3"/>
  <c r="A146" i="3"/>
  <c r="C145" i="3"/>
  <c r="A145" i="3"/>
  <c r="C144" i="3"/>
  <c r="A144" i="3"/>
  <c r="C143" i="3"/>
  <c r="A143" i="3"/>
  <c r="C142" i="3"/>
  <c r="A142" i="3"/>
  <c r="C141" i="3"/>
  <c r="A141" i="3"/>
  <c r="C140" i="3"/>
  <c r="A140" i="3"/>
  <c r="C139" i="3"/>
  <c r="A139" i="3"/>
  <c r="C138" i="3"/>
  <c r="A138" i="3"/>
  <c r="C137" i="3"/>
  <c r="A137" i="3"/>
  <c r="C136" i="3"/>
  <c r="A136" i="3"/>
  <c r="C135" i="3"/>
  <c r="A135" i="3"/>
  <c r="C134" i="3"/>
  <c r="A134" i="3"/>
  <c r="C133" i="3"/>
  <c r="A133" i="3"/>
  <c r="C132" i="3"/>
  <c r="A132" i="3"/>
  <c r="C131" i="3"/>
  <c r="A131" i="3"/>
  <c r="C130" i="3"/>
  <c r="A130" i="3"/>
  <c r="C129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1" i="3"/>
</calcChain>
</file>

<file path=xl/sharedStrings.xml><?xml version="1.0" encoding="utf-8"?>
<sst xmlns="http://schemas.openxmlformats.org/spreadsheetml/2006/main" count="463" uniqueCount="126">
  <si>
    <t>EmpNum</t>
  </si>
  <si>
    <t>ExpectedDescription</t>
  </si>
  <si>
    <t>Severity</t>
  </si>
  <si>
    <t>FromDate</t>
  </si>
  <si>
    <t>ToDate</t>
  </si>
  <si>
    <t>Expected</t>
  </si>
  <si>
    <t>TestResult</t>
  </si>
  <si>
    <t>Informational</t>
  </si>
  <si>
    <t>No</t>
  </si>
  <si>
    <t>Yes</t>
  </si>
  <si>
    <t>Warning</t>
  </si>
  <si>
    <t>which is equal to the required minimum of 1 weekend off for the 4 week span.</t>
  </si>
  <si>
    <t>28/09/2025</t>
  </si>
  <si>
    <t>05/05/2025</t>
  </si>
  <si>
    <t>16/05/2025</t>
  </si>
  <si>
    <t>19/05/2025</t>
  </si>
  <si>
    <t>02/06/2025</t>
  </si>
  <si>
    <t>which is equal to the maximum of 6 consecutive days.</t>
  </si>
  <si>
    <t>Scheduled for 7 consecutive days, which is greater than the maximum of 6 consecutive days.</t>
  </si>
  <si>
    <t>30/06/2025</t>
  </si>
  <si>
    <t>03/03/2025</t>
  </si>
  <si>
    <t>25/07/2025</t>
  </si>
  <si>
    <t>12/05/2025</t>
  </si>
  <si>
    <t>which is equal to the daily maximum job segments for a shift</t>
  </si>
  <si>
    <t>Scheduled for 4 job segments on one day, which is greater than the daily maximum job segments for a shift</t>
  </si>
  <si>
    <t>which is equal to the daily maximum of expected shifts.</t>
  </si>
  <si>
    <t>Shift starting at 09:00 must have a 30 minute break that starts between 13:30 and 14:00.</t>
  </si>
  <si>
    <t>07/03/2025</t>
  </si>
  <si>
    <t>01/09/2025</t>
  </si>
  <si>
    <t>Scheduled for 2 shifts, which is more than the daily maximum of 1 shifts.</t>
  </si>
  <si>
    <t>Shift starting at 8:00 has 2 break(s), which is more than the required 1 break(s).</t>
  </si>
  <si>
    <t>Shift starting at 08:00 must have a 15 minute break that starts between 14:15 and 14:30.</t>
  </si>
  <si>
    <t>The employee has no scheduled events for a week</t>
  </si>
  <si>
    <t>10/03/2025</t>
  </si>
  <si>
    <t>14/03/2025</t>
  </si>
  <si>
    <t>17/03/2025</t>
  </si>
  <si>
    <t>18/03/2025</t>
  </si>
  <si>
    <t>13/03/2025</t>
  </si>
  <si>
    <t>24/03/2025</t>
  </si>
  <si>
    <t>31/03/2025</t>
  </si>
  <si>
    <t>06/05/2025</t>
  </si>
  <si>
    <t>23/05/2025</t>
  </si>
  <si>
    <t>26/05/2025</t>
  </si>
  <si>
    <t>27/05/2025</t>
  </si>
  <si>
    <t>28/05/2025</t>
  </si>
  <si>
    <t>29/05/2025</t>
  </si>
  <si>
    <t>03/06/2025</t>
  </si>
  <si>
    <t>04/06/2025</t>
  </si>
  <si>
    <t>06/04/2025</t>
  </si>
  <si>
    <t>*Employee ID</t>
  </si>
  <si>
    <t>*Start Date</t>
  </si>
  <si>
    <t>*Segment 1 End Time</t>
  </si>
  <si>
    <t>*Segment 1 Type</t>
  </si>
  <si>
    <t>*Segment 1 Start Day Number</t>
  </si>
  <si>
    <t>*Segment 1 Start Time</t>
  </si>
  <si>
    <t>*Segment 1 End Day Number</t>
  </si>
  <si>
    <t>Label</t>
  </si>
  <si>
    <t>Segment 2 Type</t>
  </si>
  <si>
    <t>Segment 2 Start Day Number</t>
  </si>
  <si>
    <t>Segment 2 Start Time</t>
  </si>
  <si>
    <t>Segment 2 End Day Number</t>
  </si>
  <si>
    <t>Segment 2 End Time</t>
  </si>
  <si>
    <t>Segment 3 Type</t>
  </si>
  <si>
    <t>Segment 3 Start Day Number</t>
  </si>
  <si>
    <t>Segment 3 Start Time</t>
  </si>
  <si>
    <t>Segment 3 End Day Number</t>
  </si>
  <si>
    <t>Segment 3 End Time</t>
  </si>
  <si>
    <t>Segment 4 Type</t>
  </si>
  <si>
    <t>Segment 4 Start Day Number</t>
  </si>
  <si>
    <t>Segment 4 Start Time</t>
  </si>
  <si>
    <t>Segment 4 End Day Number</t>
  </si>
  <si>
    <t>Segment 4 End Time</t>
  </si>
  <si>
    <t>Segment 5 Type</t>
  </si>
  <si>
    <t>Segment 5 Start Day Number</t>
  </si>
  <si>
    <t>Segment 5 Start Time</t>
  </si>
  <si>
    <t>Segment 5 End Day Number</t>
  </si>
  <si>
    <t>Segment 5 End Time</t>
  </si>
  <si>
    <t>row 2</t>
  </si>
  <si>
    <t>REGULAR_SEGMENT</t>
  </si>
  <si>
    <t>row 3</t>
  </si>
  <si>
    <t>Row 4</t>
  </si>
  <si>
    <t>BREAK_SEGMENT</t>
  </si>
  <si>
    <t>Row 5</t>
  </si>
  <si>
    <t>Row 6</t>
  </si>
  <si>
    <t>Row 7</t>
  </si>
  <si>
    <t>Row 8</t>
  </si>
  <si>
    <t>Row 9</t>
  </si>
  <si>
    <t>Row 10</t>
  </si>
  <si>
    <t>Row 11</t>
  </si>
  <si>
    <t>Row 12</t>
  </si>
  <si>
    <t>Row 13</t>
  </si>
  <si>
    <t>Row 14</t>
  </si>
  <si>
    <t>Row 15</t>
  </si>
  <si>
    <t>Row 16</t>
  </si>
  <si>
    <t>Row 17</t>
  </si>
  <si>
    <t>Row 18</t>
  </si>
  <si>
    <t>Row 19</t>
  </si>
  <si>
    <t>Row 20</t>
  </si>
  <si>
    <t>Row 21</t>
  </si>
  <si>
    <t>Row 22</t>
  </si>
  <si>
    <t>Row 23</t>
  </si>
  <si>
    <t>Row 24</t>
  </si>
  <si>
    <t>which is equal to the daily minimum of 7:00 hours.</t>
  </si>
  <si>
    <t>Scheduled for 6:45 hours, which is less than the daily minimum of 7:00 hours.</t>
  </si>
  <si>
    <t>which is equal to the weekly minimum of 35:00 hours.</t>
  </si>
  <si>
    <t>Scheduled for 34:45 hours, which is less than the weekly minimum of 35:00 hours.</t>
  </si>
  <si>
    <t>which is equal to the daily maximum of 7:00 hours.</t>
  </si>
  <si>
    <t>Scheduled for 35:15 hours, which is more than the weekly maximum of 35:00 hours.</t>
  </si>
  <si>
    <t>Scheduled for 2 weekends off over 4 weeks, which is greater than the required minimum of 1 weekend off for the 4 week span.-This test is not correct</t>
  </si>
  <si>
    <t>which is equal to the weekly maximum of 5 days.</t>
  </si>
  <si>
    <t>Scheduled for 6 days, which is more than the weekly maximum of 5 days.</t>
  </si>
  <si>
    <t>06/10/2025</t>
  </si>
  <si>
    <t>28/03/2025</t>
  </si>
  <si>
    <t>10/10/2025</t>
  </si>
  <si>
    <t>07/07/2025</t>
  </si>
  <si>
    <t>12/07/2025</t>
  </si>
  <si>
    <t>21/07/2025</t>
  </si>
  <si>
    <t>27/07/2025</t>
  </si>
  <si>
    <t>which is equal to the weekly maximum of 0 nights.</t>
  </si>
  <si>
    <t>Scheduled for 1 nights, which is more than the weekly maximum of 0 nights.</t>
  </si>
  <si>
    <t>04/08/2025</t>
  </si>
  <si>
    <t>08/08/2025</t>
  </si>
  <si>
    <t>11/08/2025</t>
  </si>
  <si>
    <t>15/08/2025</t>
  </si>
  <si>
    <t>Scheduled for 7:15 hours, which is more than the daily maximum of 7:00 hours.</t>
  </si>
  <si>
    <t>which is equal to the weekly maximum of 35:00 hours.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</si>
</sst>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2" borderId="0" xfId="0" applyFill="1"/>
    <xf numFmtId="0" fontId="0" fillId="2" borderId="1" xfId="0" applyFill="1" applyBorder="1" applyAlignment="1">
      <alignment wrapText="1"/>
    </xf>
    <xf numFmtId="14" fontId="0" fillId="0" borderId="0" xfId="0" applyNumberFormat="1"/>
    <xf numFmtId="49" fontId="0" fillId="2" borderId="1" xfId="0" applyNumberFormat="1" applyFill="1" applyBorder="1" applyAlignment="1">
      <alignment horizontal="left" wrapText="1"/>
    </xf>
    <xf numFmtId="49" fontId="1" fillId="4" borderId="1" xfId="0" applyNumberFormat="1" applyFont="1" applyFill="1" applyBorder="1" applyAlignment="1">
      <alignment horizontal="left" wrapText="1"/>
    </xf>
    <xf numFmtId="49" fontId="1" fillId="2" borderId="1" xfId="0" applyNumberFormat="1" applyFont="1" applyFill="1" applyBorder="1" applyAlignment="1">
      <alignment horizontal="left" wrapText="1"/>
    </xf>
    <xf numFmtId="0" fontId="0" fillId="3" borderId="0" xfId="0" applyFill="1"/>
    <xf numFmtId="0" fontId="0" fillId="5" borderId="0" xfId="0" applyFill="1"/>
    <xf numFmtId="0" fontId="0" fillId="6" borderId="0" xfId="0" applyFill="1"/>
    <xf numFmtId="14" fontId="0" fillId="6" borderId="0" xfId="0" applyNumberFormat="1" applyFill="1"/>
    <xf numFmtId="0" fontId="0" fillId="0" borderId="4" xfId="0" applyBorder="1"/>
    <xf numFmtId="14" fontId="0" fillId="0" borderId="4" xfId="0" applyNumberFormat="1" applyBorder="1"/>
    <xf numFmtId="20" fontId="0" fillId="0" borderId="4" xfId="0" applyNumberFormat="1" applyBorder="1"/>
    <xf numFmtId="20" fontId="0" fillId="0" borderId="0" xfId="0" applyNumberFormat="1"/>
    <xf numFmtId="0" fontId="0" fillId="0" borderId="7" xfId="0" applyBorder="1"/>
    <xf numFmtId="14" fontId="0" fillId="6" borderId="7" xfId="0" applyNumberFormat="1" applyFill="1" applyBorder="1"/>
    <xf numFmtId="20" fontId="0" fillId="0" borderId="7" xfId="0" applyNumberFormat="1" applyBorder="1"/>
    <xf numFmtId="0" fontId="0" fillId="0" borderId="9" xfId="0" applyBorder="1"/>
    <xf numFmtId="14" fontId="0" fillId="6" borderId="9" xfId="0" applyNumberFormat="1" applyFill="1" applyBorder="1"/>
    <xf numFmtId="20" fontId="0" fillId="0" borderId="9" xfId="0" applyNumberFormat="1" applyBorder="1"/>
    <xf numFmtId="0" fontId="0" fillId="0" borderId="10" xfId="0" applyBorder="1"/>
    <xf numFmtId="0" fontId="0" fillId="6" borderId="4" xfId="0" applyFill="1" applyBorder="1"/>
    <xf numFmtId="14" fontId="0" fillId="6" borderId="4" xfId="0" applyNumberFormat="1" applyFill="1" applyBorder="1"/>
    <xf numFmtId="0" fontId="0" fillId="6" borderId="7" xfId="0" applyFill="1" applyBorder="1"/>
    <xf numFmtId="14" fontId="0" fillId="0" borderId="7" xfId="0" applyNumberFormat="1" applyBorder="1"/>
    <xf numFmtId="14" fontId="0" fillId="0" borderId="9" xfId="0" applyNumberFormat="1" applyBorder="1"/>
    <xf numFmtId="14" fontId="0" fillId="0" borderId="13" xfId="0" applyNumberFormat="1" applyBorder="1"/>
    <xf numFmtId="14" fontId="0" fillId="0" borderId="1" xfId="0" applyNumberFormat="1" applyBorder="1"/>
    <xf numFmtId="14" fontId="0" fillId="0" borderId="14" xfId="0" applyNumberFormat="1" applyBorder="1"/>
    <xf numFmtId="49" fontId="0" fillId="2" borderId="0" xfId="0" applyNumberFormat="1" applyFill="1" applyAlignment="1">
      <alignment horizontal="left"/>
    </xf>
    <xf numFmtId="0" fontId="0" fillId="0" borderId="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49" fontId="0" fillId="2" borderId="1" xfId="0" applyNumberFormat="1" applyFill="1" applyBorder="1" applyAlignment="1">
      <alignment wrapText="1"/>
    </xf>
    <xf numFmtId="49" fontId="0" fillId="2" borderId="1" xfId="0" applyNumberFormat="1" applyFill="1" applyBorder="1" applyAlignment="1">
      <alignment horizontal="left"/>
    </xf>
    <xf numFmtId="14" fontId="0" fillId="3" borderId="0" xfId="0" applyNumberFormat="1" applyFill="1"/>
    <xf numFmtId="0" fontId="0" fillId="2" borderId="1" xfId="0" applyFill="1" applyBorder="1"/>
    <xf numFmtId="0" fontId="0" fillId="0" borderId="2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FAF116-E0DB-4F51-8290-689A331DDCD3}">
  <dimension ref="A1:G25"/>
  <sheetViews>
    <sheetView tabSelected="1" workbookViewId="0">
      <pane ySplit="1" topLeftCell="A2" activePane="bottomLeft" state="frozen"/>
      <selection pane="bottomLeft" activeCell="B8" sqref="B8"/>
    </sheetView>
  </sheetViews>
  <sheetFormatPr defaultRowHeight="14.5" x14ac:dyDescent="0.35"/>
  <cols>
    <col min="1" max="1" width="11.453125" style="1" customWidth="1"/>
    <col min="2" max="2" width="162.7265625" style="1" customWidth="1"/>
    <col min="3" max="3" width="19.7265625" style="1" customWidth="1"/>
    <col min="4" max="4" width="18.453125" style="30" customWidth="1"/>
    <col min="5" max="5" width="18.26953125" style="30" customWidth="1"/>
    <col min="6" max="6" width="12.453125" style="1" customWidth="1"/>
    <col min="7" max="7" width="18.54296875" style="1" customWidth="1"/>
    <col min="8" max="16384" width="8.7265625" style="1"/>
  </cols>
  <sheetData>
    <row r="1" spans="1:7" x14ac:dyDescent="0.35">
      <c r="A1" s="2" t="s">
        <v>0</v>
      </c>
      <c r="B1" s="2" t="s">
        <v>1</v>
      </c>
      <c r="C1" s="2" t="s">
        <v>2</v>
      </c>
      <c r="D1" s="4" t="s">
        <v>3</v>
      </c>
      <c r="E1" s="4" t="s">
        <v>4</v>
      </c>
      <c r="F1" s="2" t="s">
        <v>5</v>
      </c>
      <c r="G1" s="2" t="s">
        <v>6</v>
      </c>
    </row>
    <row r="2" spans="1:7" x14ac:dyDescent="0.35">
      <c r="A2" s="37">
        <v>10652590</v>
      </c>
      <c r="B2" s="2" t="s">
        <v>104</v>
      </c>
      <c r="C2" s="2" t="s">
        <v>7</v>
      </c>
      <c r="D2" s="5" t="s">
        <v>20</v>
      </c>
      <c r="E2" s="5" t="s">
        <v>27</v>
      </c>
      <c r="F2" s="2" t="s">
        <v>8</v>
      </c>
      <c r="G2" s="37"/>
    </row>
    <row r="3" spans="1:7" x14ac:dyDescent="0.35">
      <c r="A3" s="37">
        <v>10652590</v>
      </c>
      <c r="B3" s="2" t="s">
        <v>105</v>
      </c>
      <c r="C3" s="2" t="s">
        <v>7</v>
      </c>
      <c r="D3" s="34" t="s">
        <v>33</v>
      </c>
      <c r="E3" s="6" t="s">
        <v>34</v>
      </c>
      <c r="F3" s="2" t="s">
        <v>9</v>
      </c>
      <c r="G3" s="37"/>
    </row>
    <row r="4" spans="1:7" x14ac:dyDescent="0.35">
      <c r="A4" s="37">
        <v>10652590</v>
      </c>
      <c r="B4" s="2" t="s">
        <v>106</v>
      </c>
      <c r="C4" s="2" t="s">
        <v>10</v>
      </c>
      <c r="D4" s="4" t="s">
        <v>35</v>
      </c>
      <c r="E4" s="4" t="s">
        <v>35</v>
      </c>
      <c r="F4" s="2" t="s">
        <v>8</v>
      </c>
      <c r="G4" s="37"/>
    </row>
    <row r="5" spans="1:7" x14ac:dyDescent="0.35">
      <c r="A5" s="37">
        <v>10652590</v>
      </c>
      <c r="B5" s="2" t="s">
        <v>124</v>
      </c>
      <c r="C5" s="2" t="s">
        <v>10</v>
      </c>
      <c r="D5" s="4" t="s">
        <v>36</v>
      </c>
      <c r="E5" s="4" t="s">
        <v>37</v>
      </c>
      <c r="F5" s="2" t="s">
        <v>9</v>
      </c>
      <c r="G5" s="37"/>
    </row>
    <row r="6" spans="1:7" x14ac:dyDescent="0.35">
      <c r="A6" s="37">
        <v>10652590</v>
      </c>
      <c r="B6" s="2" t="s">
        <v>11</v>
      </c>
      <c r="C6" s="2" t="s">
        <v>10</v>
      </c>
      <c r="D6" s="6" t="s">
        <v>19</v>
      </c>
      <c r="E6" s="6" t="s">
        <v>21</v>
      </c>
      <c r="F6" s="2" t="s">
        <v>8</v>
      </c>
      <c r="G6" s="37"/>
    </row>
    <row r="7" spans="1:7" x14ac:dyDescent="0.35">
      <c r="A7" s="37">
        <v>10652590</v>
      </c>
      <c r="B7" s="2" t="s">
        <v>108</v>
      </c>
      <c r="C7" s="2" t="s">
        <v>10</v>
      </c>
      <c r="D7" s="6" t="s">
        <v>28</v>
      </c>
      <c r="E7" s="6" t="s">
        <v>12</v>
      </c>
      <c r="F7" s="2" t="s">
        <v>9</v>
      </c>
      <c r="G7" s="37"/>
    </row>
    <row r="8" spans="1:7" x14ac:dyDescent="0.35">
      <c r="A8" s="37">
        <v>10652590</v>
      </c>
      <c r="B8" s="2" t="s">
        <v>109</v>
      </c>
      <c r="C8" s="2" t="s">
        <v>10</v>
      </c>
      <c r="D8" s="4" t="s">
        <v>38</v>
      </c>
      <c r="E8" s="4" t="s">
        <v>112</v>
      </c>
      <c r="F8" s="2" t="s">
        <v>8</v>
      </c>
      <c r="G8" s="37"/>
    </row>
    <row r="9" spans="1:7" x14ac:dyDescent="0.35">
      <c r="A9" s="37">
        <v>10652590</v>
      </c>
      <c r="B9" s="2" t="s">
        <v>110</v>
      </c>
      <c r="C9" s="2" t="s">
        <v>10</v>
      </c>
      <c r="D9" s="6" t="s">
        <v>39</v>
      </c>
      <c r="E9" s="5" t="s">
        <v>48</v>
      </c>
      <c r="F9" s="2" t="s">
        <v>9</v>
      </c>
      <c r="G9" s="37"/>
    </row>
    <row r="10" spans="1:7" x14ac:dyDescent="0.35">
      <c r="A10" s="37">
        <v>10652590</v>
      </c>
      <c r="B10" s="2" t="s">
        <v>17</v>
      </c>
      <c r="C10" s="2" t="s">
        <v>10</v>
      </c>
      <c r="D10" s="6" t="s">
        <v>114</v>
      </c>
      <c r="E10" s="6" t="s">
        <v>115</v>
      </c>
      <c r="F10" s="2" t="s">
        <v>8</v>
      </c>
      <c r="G10" s="37"/>
    </row>
    <row r="11" spans="1:7" x14ac:dyDescent="0.35">
      <c r="A11" s="37">
        <v>10652590</v>
      </c>
      <c r="B11" s="2" t="s">
        <v>18</v>
      </c>
      <c r="C11" s="2" t="s">
        <v>10</v>
      </c>
      <c r="D11" s="6" t="s">
        <v>116</v>
      </c>
      <c r="E11" s="6" t="s">
        <v>117</v>
      </c>
      <c r="F11" s="2" t="s">
        <v>9</v>
      </c>
      <c r="G11" s="37"/>
    </row>
    <row r="12" spans="1:7" x14ac:dyDescent="0.35">
      <c r="A12" s="37">
        <v>10652590</v>
      </c>
      <c r="B12" s="2" t="s">
        <v>118</v>
      </c>
      <c r="C12" s="2" t="s">
        <v>10</v>
      </c>
      <c r="D12" s="5" t="s">
        <v>120</v>
      </c>
      <c r="E12" s="5" t="s">
        <v>121</v>
      </c>
      <c r="F12" s="2" t="s">
        <v>8</v>
      </c>
      <c r="G12" s="37"/>
    </row>
    <row r="13" spans="1:7" x14ac:dyDescent="0.35">
      <c r="A13" s="37">
        <v>10652590</v>
      </c>
      <c r="B13" s="2" t="s">
        <v>119</v>
      </c>
      <c r="C13" s="2" t="s">
        <v>10</v>
      </c>
      <c r="D13" s="5" t="s">
        <v>122</v>
      </c>
      <c r="E13" s="5" t="s">
        <v>123</v>
      </c>
      <c r="F13" s="2" t="s">
        <v>9</v>
      </c>
      <c r="G13" s="37"/>
    </row>
    <row r="14" spans="1:7" x14ac:dyDescent="0.35">
      <c r="A14" s="37">
        <v>10652590</v>
      </c>
      <c r="B14" s="2" t="s">
        <v>102</v>
      </c>
      <c r="C14" s="2" t="s">
        <v>10</v>
      </c>
      <c r="D14" s="6" t="s">
        <v>13</v>
      </c>
      <c r="E14" s="6" t="s">
        <v>13</v>
      </c>
      <c r="F14" s="2" t="s">
        <v>8</v>
      </c>
      <c r="G14" s="37"/>
    </row>
    <row r="15" spans="1:7" x14ac:dyDescent="0.35">
      <c r="A15" s="37">
        <v>10652590</v>
      </c>
      <c r="B15" s="2" t="s">
        <v>103</v>
      </c>
      <c r="C15" s="2" t="s">
        <v>10</v>
      </c>
      <c r="D15" s="4" t="s">
        <v>40</v>
      </c>
      <c r="E15" s="4" t="s">
        <v>40</v>
      </c>
      <c r="F15" s="2" t="s">
        <v>9</v>
      </c>
      <c r="G15" s="37"/>
    </row>
    <row r="16" spans="1:7" x14ac:dyDescent="0.35">
      <c r="A16" s="37">
        <v>10652590</v>
      </c>
      <c r="B16" s="2" t="s">
        <v>107</v>
      </c>
      <c r="C16" s="2" t="s">
        <v>10</v>
      </c>
      <c r="D16" s="6" t="s">
        <v>22</v>
      </c>
      <c r="E16" s="6" t="s">
        <v>14</v>
      </c>
      <c r="F16" s="2" t="s">
        <v>9</v>
      </c>
      <c r="G16" s="37"/>
    </row>
    <row r="17" spans="1:7" x14ac:dyDescent="0.35">
      <c r="A17" s="37">
        <v>10652590</v>
      </c>
      <c r="B17" s="2" t="s">
        <v>125</v>
      </c>
      <c r="C17" s="2" t="s">
        <v>10</v>
      </c>
      <c r="D17" s="6" t="s">
        <v>15</v>
      </c>
      <c r="E17" s="6" t="s">
        <v>41</v>
      </c>
      <c r="F17" s="2" t="s">
        <v>8</v>
      </c>
      <c r="G17" s="37"/>
    </row>
    <row r="18" spans="1:7" x14ac:dyDescent="0.35">
      <c r="A18" s="37">
        <v>10652590</v>
      </c>
      <c r="B18" s="2" t="s">
        <v>23</v>
      </c>
      <c r="C18" s="2" t="s">
        <v>10</v>
      </c>
      <c r="D18" s="4" t="s">
        <v>42</v>
      </c>
      <c r="E18" s="4" t="s">
        <v>42</v>
      </c>
      <c r="F18" s="2" t="s">
        <v>8</v>
      </c>
      <c r="G18" s="37"/>
    </row>
    <row r="19" spans="1:7" x14ac:dyDescent="0.35">
      <c r="A19" s="37">
        <v>10652590</v>
      </c>
      <c r="B19" s="2" t="s">
        <v>24</v>
      </c>
      <c r="C19" s="2" t="s">
        <v>10</v>
      </c>
      <c r="D19" s="4" t="s">
        <v>43</v>
      </c>
      <c r="E19" s="4" t="s">
        <v>43</v>
      </c>
      <c r="F19" s="2" t="s">
        <v>9</v>
      </c>
      <c r="G19" s="37"/>
    </row>
    <row r="20" spans="1:7" x14ac:dyDescent="0.35">
      <c r="A20" s="37">
        <v>10652590</v>
      </c>
      <c r="B20" s="2" t="s">
        <v>25</v>
      </c>
      <c r="C20" s="2" t="s">
        <v>7</v>
      </c>
      <c r="D20" s="4" t="s">
        <v>44</v>
      </c>
      <c r="E20" s="4" t="s">
        <v>44</v>
      </c>
      <c r="F20" s="2" t="s">
        <v>8</v>
      </c>
      <c r="G20" s="37"/>
    </row>
    <row r="21" spans="1:7" x14ac:dyDescent="0.35">
      <c r="A21" s="37">
        <v>10652590</v>
      </c>
      <c r="B21" s="2" t="s">
        <v>29</v>
      </c>
      <c r="C21" s="2" t="s">
        <v>7</v>
      </c>
      <c r="D21" s="4" t="s">
        <v>45</v>
      </c>
      <c r="E21" s="4" t="s">
        <v>45</v>
      </c>
      <c r="F21" s="2" t="s">
        <v>9</v>
      </c>
      <c r="G21" s="37"/>
    </row>
    <row r="22" spans="1:7" x14ac:dyDescent="0.35">
      <c r="A22" s="37">
        <v>10652590</v>
      </c>
      <c r="B22" s="2" t="s">
        <v>26</v>
      </c>
      <c r="C22" s="2" t="s">
        <v>7</v>
      </c>
      <c r="D22" s="4" t="s">
        <v>16</v>
      </c>
      <c r="E22" s="4" t="s">
        <v>16</v>
      </c>
      <c r="F22" s="2" t="s">
        <v>9</v>
      </c>
      <c r="G22" s="2"/>
    </row>
    <row r="23" spans="1:7" x14ac:dyDescent="0.35">
      <c r="A23" s="37">
        <v>10652590</v>
      </c>
      <c r="B23" s="2" t="s">
        <v>30</v>
      </c>
      <c r="C23" s="2" t="s">
        <v>7</v>
      </c>
      <c r="D23" s="4" t="s">
        <v>46</v>
      </c>
      <c r="E23" s="4" t="s">
        <v>46</v>
      </c>
      <c r="F23" s="2" t="s">
        <v>9</v>
      </c>
      <c r="G23" s="37"/>
    </row>
    <row r="24" spans="1:7" x14ac:dyDescent="0.35">
      <c r="A24" s="37">
        <v>10652590</v>
      </c>
      <c r="B24" s="2" t="s">
        <v>31</v>
      </c>
      <c r="C24" s="2" t="s">
        <v>7</v>
      </c>
      <c r="D24" s="4" t="s">
        <v>47</v>
      </c>
      <c r="E24" s="4" t="s">
        <v>47</v>
      </c>
      <c r="F24" s="2" t="s">
        <v>9</v>
      </c>
      <c r="G24" s="37"/>
    </row>
    <row r="25" spans="1:7" x14ac:dyDescent="0.35">
      <c r="A25" s="37">
        <v>10652590</v>
      </c>
      <c r="B25" s="2" t="s">
        <v>32</v>
      </c>
      <c r="C25" s="2" t="s">
        <v>7</v>
      </c>
      <c r="D25" s="35" t="s">
        <v>111</v>
      </c>
      <c r="E25" s="35" t="s">
        <v>113</v>
      </c>
      <c r="F25" s="2" t="s">
        <v>9</v>
      </c>
      <c r="G25" s="37"/>
    </row>
  </sheetData>
  <autoFilter ref="A1:G1" xr:uid="{84FAF116-E0DB-4F51-8290-689A331DDCD3}"/>
  <conditionalFormatting sqref="G32:G1048576 G1:G24">
    <cfRule type="containsText" dxfId="7" priority="1" operator="containsText" text="Failed">
      <formula>NOT(ISERROR(SEARCH("Failed",G1)))</formula>
    </cfRule>
    <cfRule type="containsText" dxfId="6" priority="2" operator="containsText" text="Passed">
      <formula>NOT(ISERROR(SEARCH("Passed",G1)))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521"/>
  <sheetViews>
    <sheetView topLeftCell="A91" zoomScaleNormal="100" workbookViewId="0">
      <selection activeCell="B111" sqref="B111:B115"/>
    </sheetView>
  </sheetViews>
  <sheetFormatPr defaultRowHeight="14.5" customHeight="1" x14ac:dyDescent="0.35"/>
  <cols>
    <col min="2" max="2" width="10.7265625" customWidth="1"/>
    <col min="4" max="4" width="10.7265625" customWidth="1"/>
  </cols>
  <sheetData>
    <row r="1" spans="1:3" x14ac:dyDescent="0.35">
      <c r="A1" t="str">
        <f t="shared" ref="A1:A4" si="0">TEXT(B1, "ddd")</f>
        <v>Mon</v>
      </c>
      <c r="B1" s="3">
        <v>45719</v>
      </c>
      <c r="C1" s="7"/>
    </row>
    <row r="2" spans="1:3" x14ac:dyDescent="0.35">
      <c r="A2" t="str">
        <f t="shared" si="0"/>
        <v>Tue</v>
      </c>
      <c r="B2" s="3">
        <v>45720</v>
      </c>
      <c r="C2" s="7"/>
    </row>
    <row r="3" spans="1:3" x14ac:dyDescent="0.35">
      <c r="A3" t="str">
        <f t="shared" si="0"/>
        <v>Wed</v>
      </c>
      <c r="B3" s="3">
        <v>45721</v>
      </c>
      <c r="C3" s="7"/>
    </row>
    <row r="4" spans="1:3" x14ac:dyDescent="0.35">
      <c r="A4" t="str">
        <f t="shared" si="0"/>
        <v>Thu</v>
      </c>
      <c r="B4" s="3">
        <v>45722</v>
      </c>
      <c r="C4" s="7"/>
    </row>
    <row r="5" spans="1:3" x14ac:dyDescent="0.35">
      <c r="A5" t="str">
        <f t="shared" ref="A5:A26" si="1">TEXT(B5, "ddd")</f>
        <v>Fri</v>
      </c>
      <c r="B5" s="3">
        <v>45723</v>
      </c>
      <c r="C5" s="7"/>
    </row>
    <row r="6" spans="1:3" x14ac:dyDescent="0.35">
      <c r="A6" t="str">
        <f t="shared" si="1"/>
        <v>Mon</v>
      </c>
      <c r="B6" s="3">
        <v>45726</v>
      </c>
      <c r="C6" s="7"/>
    </row>
    <row r="7" spans="1:3" x14ac:dyDescent="0.35">
      <c r="A7" t="str">
        <f t="shared" si="1"/>
        <v>Tue</v>
      </c>
      <c r="B7" s="3">
        <v>45727</v>
      </c>
      <c r="C7" s="7"/>
    </row>
    <row r="8" spans="1:3" x14ac:dyDescent="0.35">
      <c r="A8" t="str">
        <f t="shared" si="1"/>
        <v>Wed</v>
      </c>
      <c r="B8" s="3">
        <v>45728</v>
      </c>
      <c r="C8" s="7"/>
    </row>
    <row r="9" spans="1:3" x14ac:dyDescent="0.35">
      <c r="A9" t="str">
        <f t="shared" si="1"/>
        <v>Thu</v>
      </c>
      <c r="B9" s="3">
        <v>45729</v>
      </c>
      <c r="C9" s="7"/>
    </row>
    <row r="10" spans="1:3" x14ac:dyDescent="0.35">
      <c r="A10" t="str">
        <f t="shared" si="1"/>
        <v>Fri</v>
      </c>
      <c r="B10" s="3">
        <v>45730</v>
      </c>
      <c r="C10" s="7"/>
    </row>
    <row r="11" spans="1:3" x14ac:dyDescent="0.35">
      <c r="A11" t="str">
        <f t="shared" si="1"/>
        <v>Mon</v>
      </c>
      <c r="B11" s="3">
        <v>45733</v>
      </c>
      <c r="C11" s="7"/>
    </row>
    <row r="12" spans="1:3" x14ac:dyDescent="0.35">
      <c r="A12" t="str">
        <f t="shared" si="1"/>
        <v>Tue</v>
      </c>
      <c r="B12" s="3">
        <v>45734</v>
      </c>
      <c r="C12" s="7"/>
    </row>
    <row r="13" spans="1:3" x14ac:dyDescent="0.35">
      <c r="A13" t="str">
        <f t="shared" si="1"/>
        <v>Wed</v>
      </c>
      <c r="B13" s="3">
        <v>45735</v>
      </c>
    </row>
    <row r="14" spans="1:3" x14ac:dyDescent="0.35">
      <c r="A14" t="str">
        <f t="shared" si="1"/>
        <v>Thu</v>
      </c>
      <c r="B14" s="3">
        <v>45736</v>
      </c>
    </row>
    <row r="15" spans="1:3" x14ac:dyDescent="0.35">
      <c r="A15" t="str">
        <f t="shared" si="1"/>
        <v>Fri</v>
      </c>
      <c r="B15" s="3">
        <v>45737</v>
      </c>
    </row>
    <row r="16" spans="1:3" x14ac:dyDescent="0.35">
      <c r="A16" t="str">
        <f t="shared" si="1"/>
        <v>Mon</v>
      </c>
      <c r="B16" s="3">
        <v>45740</v>
      </c>
      <c r="C16" s="8"/>
    </row>
    <row r="17" spans="1:4" x14ac:dyDescent="0.35">
      <c r="A17" t="str">
        <f t="shared" si="1"/>
        <v>Tue</v>
      </c>
      <c r="B17" s="3">
        <v>45741</v>
      </c>
      <c r="C17" s="8"/>
    </row>
    <row r="18" spans="1:4" x14ac:dyDescent="0.35">
      <c r="A18" t="str">
        <f t="shared" si="1"/>
        <v>Wed</v>
      </c>
      <c r="B18" s="3">
        <v>45742</v>
      </c>
      <c r="C18" s="8"/>
    </row>
    <row r="19" spans="1:4" x14ac:dyDescent="0.35">
      <c r="A19" t="str">
        <f t="shared" si="1"/>
        <v>Thu</v>
      </c>
      <c r="B19" s="3">
        <v>45743</v>
      </c>
      <c r="C19" s="8"/>
    </row>
    <row r="20" spans="1:4" x14ac:dyDescent="0.35">
      <c r="A20" t="str">
        <f t="shared" si="1"/>
        <v>Fri</v>
      </c>
      <c r="B20" s="3">
        <v>45744</v>
      </c>
      <c r="C20" s="8"/>
    </row>
    <row r="21" spans="1:4" x14ac:dyDescent="0.35">
      <c r="A21" t="str">
        <f t="shared" si="1"/>
        <v>Mon</v>
      </c>
      <c r="B21" s="3">
        <v>45747</v>
      </c>
      <c r="C21" s="9"/>
    </row>
    <row r="22" spans="1:4" x14ac:dyDescent="0.35">
      <c r="A22" t="str">
        <f t="shared" si="1"/>
        <v>Tue</v>
      </c>
      <c r="B22" s="3">
        <v>45748</v>
      </c>
      <c r="C22" s="9"/>
    </row>
    <row r="23" spans="1:4" ht="14.5" customHeight="1" x14ac:dyDescent="0.35">
      <c r="A23" t="str">
        <f t="shared" si="1"/>
        <v>Wed</v>
      </c>
      <c r="B23" s="3">
        <v>45749</v>
      </c>
      <c r="C23" s="9"/>
    </row>
    <row r="24" spans="1:4" ht="14.5" customHeight="1" x14ac:dyDescent="0.35">
      <c r="A24" t="str">
        <f t="shared" si="1"/>
        <v>Thu</v>
      </c>
      <c r="B24" s="3">
        <v>45750</v>
      </c>
      <c r="C24" s="9"/>
    </row>
    <row r="25" spans="1:4" ht="14.5" customHeight="1" x14ac:dyDescent="0.35">
      <c r="A25" t="str">
        <f t="shared" si="1"/>
        <v>Fri</v>
      </c>
      <c r="B25" s="3">
        <v>45751</v>
      </c>
      <c r="C25" s="9"/>
    </row>
    <row r="26" spans="1:4" ht="14.5" customHeight="1" x14ac:dyDescent="0.35">
      <c r="A26" t="str">
        <f t="shared" si="1"/>
        <v>Mon</v>
      </c>
      <c r="B26" s="10">
        <v>45754</v>
      </c>
    </row>
    <row r="27" spans="1:4" ht="14.5" customHeight="1" x14ac:dyDescent="0.35">
      <c r="A27" t="str">
        <f t="shared" ref="A27:A45" si="2">TEXT(B27, "ddd")</f>
        <v>Tue</v>
      </c>
      <c r="B27" s="10">
        <v>45755</v>
      </c>
    </row>
    <row r="28" spans="1:4" ht="14.5" customHeight="1" x14ac:dyDescent="0.35">
      <c r="A28" t="str">
        <f t="shared" si="2"/>
        <v>Wed</v>
      </c>
      <c r="B28" s="10">
        <v>45756</v>
      </c>
    </row>
    <row r="29" spans="1:4" ht="14.5" customHeight="1" x14ac:dyDescent="0.35">
      <c r="A29" t="str">
        <f t="shared" si="2"/>
        <v>Thu</v>
      </c>
      <c r="B29" s="10">
        <v>45757</v>
      </c>
    </row>
    <row r="30" spans="1:4" ht="14.5" customHeight="1" x14ac:dyDescent="0.35">
      <c r="A30" t="str">
        <f t="shared" si="2"/>
        <v>Fri</v>
      </c>
      <c r="B30" s="10">
        <v>45758</v>
      </c>
      <c r="C30" t="str">
        <f t="shared" ref="C30:C93" si="3">TEXT(D30, "ddd")</f>
        <v>Fri</v>
      </c>
      <c r="D30" s="3">
        <v>45800</v>
      </c>
    </row>
    <row r="31" spans="1:4" ht="14.5" customHeight="1" x14ac:dyDescent="0.35">
      <c r="A31" t="str">
        <f t="shared" si="2"/>
        <v>Mon</v>
      </c>
      <c r="B31" s="3">
        <v>45761</v>
      </c>
      <c r="C31" t="str">
        <f t="shared" si="3"/>
        <v>Sat</v>
      </c>
      <c r="D31" s="3">
        <v>45801</v>
      </c>
    </row>
    <row r="32" spans="1:4" ht="14.5" customHeight="1" x14ac:dyDescent="0.35">
      <c r="A32" t="str">
        <f t="shared" si="2"/>
        <v>Tue</v>
      </c>
      <c r="B32" s="3">
        <v>45762</v>
      </c>
      <c r="C32" t="str">
        <f t="shared" si="3"/>
        <v>Sun</v>
      </c>
      <c r="D32" s="3">
        <v>45802</v>
      </c>
    </row>
    <row r="33" spans="1:4" ht="14.5" customHeight="1" x14ac:dyDescent="0.35">
      <c r="A33" t="str">
        <f t="shared" si="2"/>
        <v>Wed</v>
      </c>
      <c r="B33" s="3">
        <v>45763</v>
      </c>
      <c r="C33" t="str">
        <f t="shared" si="3"/>
        <v>Mon</v>
      </c>
      <c r="D33" s="3">
        <v>45803</v>
      </c>
    </row>
    <row r="34" spans="1:4" ht="14.5" customHeight="1" x14ac:dyDescent="0.35">
      <c r="A34" t="str">
        <f t="shared" si="2"/>
        <v>Thu</v>
      </c>
      <c r="B34" s="3">
        <v>45764</v>
      </c>
      <c r="C34" t="str">
        <f t="shared" si="3"/>
        <v>Tue</v>
      </c>
      <c r="D34" s="3">
        <v>45804</v>
      </c>
    </row>
    <row r="35" spans="1:4" ht="14.5" customHeight="1" x14ac:dyDescent="0.35">
      <c r="A35" t="str">
        <f t="shared" si="2"/>
        <v>Fri</v>
      </c>
      <c r="B35" s="3">
        <v>45765</v>
      </c>
      <c r="C35" t="str">
        <f t="shared" si="3"/>
        <v>Wed</v>
      </c>
      <c r="D35" s="3">
        <v>45805</v>
      </c>
    </row>
    <row r="36" spans="1:4" ht="14.5" customHeight="1" x14ac:dyDescent="0.35">
      <c r="A36" t="str">
        <f t="shared" si="2"/>
        <v>Mon</v>
      </c>
      <c r="B36" s="10">
        <v>45768</v>
      </c>
      <c r="C36" t="str">
        <f t="shared" si="3"/>
        <v>Thu</v>
      </c>
      <c r="D36" s="3">
        <v>45806</v>
      </c>
    </row>
    <row r="37" spans="1:4" ht="14.5" customHeight="1" x14ac:dyDescent="0.35">
      <c r="A37" t="str">
        <f t="shared" si="2"/>
        <v>Tue</v>
      </c>
      <c r="B37" s="10">
        <v>45769</v>
      </c>
      <c r="C37" t="str">
        <f t="shared" si="3"/>
        <v>Fri</v>
      </c>
      <c r="D37" s="3">
        <v>45807</v>
      </c>
    </row>
    <row r="38" spans="1:4" ht="14.5" customHeight="1" x14ac:dyDescent="0.35">
      <c r="A38" t="str">
        <f t="shared" si="2"/>
        <v>Wed</v>
      </c>
      <c r="B38" s="10">
        <v>45770</v>
      </c>
      <c r="C38" t="str">
        <f t="shared" si="3"/>
        <v>Sat</v>
      </c>
      <c r="D38" s="3">
        <v>45808</v>
      </c>
    </row>
    <row r="39" spans="1:4" ht="14.5" customHeight="1" x14ac:dyDescent="0.35">
      <c r="A39" t="str">
        <f t="shared" si="2"/>
        <v>Thu</v>
      </c>
      <c r="B39" s="10">
        <v>45771</v>
      </c>
      <c r="C39" t="str">
        <f t="shared" si="3"/>
        <v>Sun</v>
      </c>
      <c r="D39" s="3">
        <v>45809</v>
      </c>
    </row>
    <row r="40" spans="1:4" ht="14.5" customHeight="1" x14ac:dyDescent="0.35">
      <c r="A40" t="str">
        <f t="shared" si="2"/>
        <v>Fri</v>
      </c>
      <c r="B40" s="10">
        <v>45772</v>
      </c>
      <c r="C40" t="str">
        <f t="shared" si="3"/>
        <v>Mon</v>
      </c>
      <c r="D40" s="3">
        <v>45810</v>
      </c>
    </row>
    <row r="41" spans="1:4" ht="14.5" customHeight="1" x14ac:dyDescent="0.35">
      <c r="A41" t="str">
        <f t="shared" si="2"/>
        <v>Mon</v>
      </c>
      <c r="B41" s="10">
        <v>45775</v>
      </c>
      <c r="C41" t="str">
        <f t="shared" si="3"/>
        <v>Tue</v>
      </c>
      <c r="D41" s="3">
        <v>45811</v>
      </c>
    </row>
    <row r="42" spans="1:4" ht="14.5" customHeight="1" x14ac:dyDescent="0.35">
      <c r="A42" t="str">
        <f t="shared" si="2"/>
        <v>Tue</v>
      </c>
      <c r="B42" s="10">
        <v>45776</v>
      </c>
      <c r="C42" t="str">
        <f t="shared" si="3"/>
        <v>Wed</v>
      </c>
      <c r="D42" s="3">
        <v>45812</v>
      </c>
    </row>
    <row r="43" spans="1:4" ht="14.5" customHeight="1" x14ac:dyDescent="0.35">
      <c r="A43" t="str">
        <f t="shared" si="2"/>
        <v>Wed</v>
      </c>
      <c r="B43" s="10">
        <v>45777</v>
      </c>
      <c r="C43" t="str">
        <f t="shared" si="3"/>
        <v>Thu</v>
      </c>
      <c r="D43" s="3">
        <v>45813</v>
      </c>
    </row>
    <row r="44" spans="1:4" ht="14.5" customHeight="1" x14ac:dyDescent="0.35">
      <c r="A44" t="str">
        <f t="shared" si="2"/>
        <v>Thu</v>
      </c>
      <c r="B44" s="10">
        <v>45778</v>
      </c>
      <c r="C44" t="str">
        <f t="shared" si="3"/>
        <v>Fri</v>
      </c>
      <c r="D44" s="3">
        <v>45814</v>
      </c>
    </row>
    <row r="45" spans="1:4" ht="14.5" customHeight="1" x14ac:dyDescent="0.35">
      <c r="A45" t="str">
        <f t="shared" si="2"/>
        <v>Fri</v>
      </c>
      <c r="B45" s="10">
        <v>45779</v>
      </c>
      <c r="C45" t="str">
        <f t="shared" si="3"/>
        <v>Sat</v>
      </c>
      <c r="D45" s="3">
        <v>45815</v>
      </c>
    </row>
    <row r="46" spans="1:4" ht="14.5" customHeight="1" x14ac:dyDescent="0.35">
      <c r="A46" s="9" t="str">
        <f>TEXT(B46, "ddd")</f>
        <v>Mon</v>
      </c>
      <c r="B46" s="10">
        <v>45782</v>
      </c>
      <c r="C46" t="str">
        <f t="shared" si="3"/>
        <v>Sun</v>
      </c>
      <c r="D46" s="3">
        <v>45816</v>
      </c>
    </row>
    <row r="47" spans="1:4" ht="14.5" customHeight="1" x14ac:dyDescent="0.35">
      <c r="A47" t="str">
        <f>TEXT(B47, "ddd")</f>
        <v>Tue</v>
      </c>
      <c r="B47" s="3">
        <v>45783</v>
      </c>
      <c r="C47" t="str">
        <f t="shared" si="3"/>
        <v>Mon</v>
      </c>
      <c r="D47" s="3">
        <v>45817</v>
      </c>
    </row>
    <row r="48" spans="1:4" ht="14.5" customHeight="1" x14ac:dyDescent="0.35">
      <c r="A48" t="str">
        <f t="shared" ref="A48:A111" si="4">TEXT(B48, "ddd")</f>
        <v>Wed</v>
      </c>
      <c r="B48" s="3">
        <v>45784</v>
      </c>
      <c r="C48" t="str">
        <f t="shared" si="3"/>
        <v>Tue</v>
      </c>
      <c r="D48" s="3">
        <v>45818</v>
      </c>
    </row>
    <row r="49" spans="1:4" ht="14.5" customHeight="1" x14ac:dyDescent="0.35">
      <c r="A49" t="str">
        <f t="shared" si="4"/>
        <v>Thu</v>
      </c>
      <c r="B49" s="3">
        <v>45785</v>
      </c>
      <c r="C49" t="str">
        <f t="shared" si="3"/>
        <v>Wed</v>
      </c>
      <c r="D49" s="3">
        <v>45819</v>
      </c>
    </row>
    <row r="50" spans="1:4" ht="14.5" customHeight="1" x14ac:dyDescent="0.35">
      <c r="A50" t="str">
        <f t="shared" si="4"/>
        <v>Fri</v>
      </c>
      <c r="B50" s="3">
        <v>45786</v>
      </c>
      <c r="C50" t="str">
        <f t="shared" si="3"/>
        <v>Thu</v>
      </c>
      <c r="D50" s="3">
        <v>45820</v>
      </c>
    </row>
    <row r="51" spans="1:4" ht="14.5" customHeight="1" x14ac:dyDescent="0.35">
      <c r="A51" t="str">
        <f t="shared" si="4"/>
        <v>Mon</v>
      </c>
      <c r="B51" s="10">
        <v>45789</v>
      </c>
      <c r="C51" t="str">
        <f t="shared" si="3"/>
        <v>Fri</v>
      </c>
      <c r="D51" s="3">
        <v>45821</v>
      </c>
    </row>
    <row r="52" spans="1:4" ht="14.5" customHeight="1" x14ac:dyDescent="0.35">
      <c r="A52" t="str">
        <f t="shared" si="4"/>
        <v>Tue</v>
      </c>
      <c r="B52" s="10">
        <v>45790</v>
      </c>
      <c r="C52" t="str">
        <f t="shared" si="3"/>
        <v>Sat</v>
      </c>
      <c r="D52" s="3">
        <v>45822</v>
      </c>
    </row>
    <row r="53" spans="1:4" ht="14.5" customHeight="1" x14ac:dyDescent="0.35">
      <c r="A53" t="str">
        <f t="shared" si="4"/>
        <v>Wed</v>
      </c>
      <c r="B53" s="10">
        <v>45791</v>
      </c>
      <c r="C53" t="str">
        <f t="shared" si="3"/>
        <v>Sun</v>
      </c>
      <c r="D53" s="3">
        <v>45823</v>
      </c>
    </row>
    <row r="54" spans="1:4" ht="14.5" customHeight="1" x14ac:dyDescent="0.35">
      <c r="A54" t="str">
        <f t="shared" si="4"/>
        <v>Thu</v>
      </c>
      <c r="B54" s="10">
        <v>45792</v>
      </c>
      <c r="C54" t="str">
        <f t="shared" si="3"/>
        <v>Mon</v>
      </c>
      <c r="D54" s="3">
        <v>45824</v>
      </c>
    </row>
    <row r="55" spans="1:4" ht="14.5" customHeight="1" x14ac:dyDescent="0.35">
      <c r="A55" t="str">
        <f t="shared" si="4"/>
        <v>Fri</v>
      </c>
      <c r="B55" s="10">
        <v>45793</v>
      </c>
      <c r="C55" t="str">
        <f t="shared" si="3"/>
        <v>Tue</v>
      </c>
      <c r="D55" s="3">
        <v>45825</v>
      </c>
    </row>
    <row r="56" spans="1:4" ht="14.5" customHeight="1" x14ac:dyDescent="0.35">
      <c r="A56" t="str">
        <f t="shared" si="4"/>
        <v>Mon</v>
      </c>
      <c r="B56" s="10">
        <v>45796</v>
      </c>
      <c r="C56" t="str">
        <f t="shared" si="3"/>
        <v>Wed</v>
      </c>
      <c r="D56" s="3">
        <v>45826</v>
      </c>
    </row>
    <row r="57" spans="1:4" ht="14.5" customHeight="1" x14ac:dyDescent="0.35">
      <c r="A57" t="str">
        <f t="shared" si="4"/>
        <v>Tue</v>
      </c>
      <c r="B57" s="10">
        <v>45797</v>
      </c>
      <c r="C57" t="str">
        <f t="shared" si="3"/>
        <v>Thu</v>
      </c>
      <c r="D57" s="3">
        <v>45827</v>
      </c>
    </row>
    <row r="58" spans="1:4" ht="14.5" customHeight="1" x14ac:dyDescent="0.35">
      <c r="A58" t="str">
        <f t="shared" si="4"/>
        <v>Wed</v>
      </c>
      <c r="B58" s="10">
        <v>45798</v>
      </c>
      <c r="C58" t="str">
        <f t="shared" si="3"/>
        <v>Fri</v>
      </c>
      <c r="D58" s="3">
        <v>45828</v>
      </c>
    </row>
    <row r="59" spans="1:4" ht="14.5" customHeight="1" x14ac:dyDescent="0.35">
      <c r="A59" t="str">
        <f t="shared" si="4"/>
        <v>Thu</v>
      </c>
      <c r="B59" s="10">
        <v>45799</v>
      </c>
      <c r="C59" t="str">
        <f t="shared" si="3"/>
        <v>Sat</v>
      </c>
      <c r="D59" s="3">
        <v>45829</v>
      </c>
    </row>
    <row r="60" spans="1:4" ht="14.5" customHeight="1" x14ac:dyDescent="0.35">
      <c r="A60" t="str">
        <f t="shared" si="4"/>
        <v>Fri</v>
      </c>
      <c r="B60" s="10">
        <v>45800</v>
      </c>
      <c r="C60" t="str">
        <f t="shared" si="3"/>
        <v>Sun</v>
      </c>
      <c r="D60" s="3">
        <v>45830</v>
      </c>
    </row>
    <row r="61" spans="1:4" ht="14.5" customHeight="1" x14ac:dyDescent="0.35">
      <c r="A61" t="str">
        <f t="shared" si="4"/>
        <v>Mon</v>
      </c>
      <c r="B61" s="10">
        <v>45803</v>
      </c>
      <c r="C61" t="str">
        <f t="shared" si="3"/>
        <v>Mon</v>
      </c>
      <c r="D61" s="3">
        <v>45831</v>
      </c>
    </row>
    <row r="62" spans="1:4" ht="14.5" customHeight="1" x14ac:dyDescent="0.35">
      <c r="A62" t="str">
        <f t="shared" si="4"/>
        <v>Tue</v>
      </c>
      <c r="B62" s="10">
        <v>45804</v>
      </c>
      <c r="C62" t="str">
        <f t="shared" si="3"/>
        <v>Tue</v>
      </c>
      <c r="D62" s="3">
        <v>45832</v>
      </c>
    </row>
    <row r="63" spans="1:4" ht="14.5" customHeight="1" x14ac:dyDescent="0.35">
      <c r="A63" t="str">
        <f t="shared" si="4"/>
        <v>Wed</v>
      </c>
      <c r="B63" s="3">
        <v>45805</v>
      </c>
      <c r="C63" t="str">
        <f t="shared" si="3"/>
        <v>Wed</v>
      </c>
      <c r="D63" s="3">
        <v>45833</v>
      </c>
    </row>
    <row r="64" spans="1:4" ht="14.5" customHeight="1" x14ac:dyDescent="0.35">
      <c r="A64" t="str">
        <f t="shared" si="4"/>
        <v>Thu</v>
      </c>
      <c r="B64" s="10">
        <v>45806</v>
      </c>
      <c r="C64" t="str">
        <f t="shared" si="3"/>
        <v>Thu</v>
      </c>
      <c r="D64" s="3">
        <v>45834</v>
      </c>
    </row>
    <row r="65" spans="1:4" ht="14.5" customHeight="1" x14ac:dyDescent="0.35">
      <c r="A65" t="str">
        <f t="shared" si="4"/>
        <v>Fri</v>
      </c>
      <c r="B65" s="3">
        <v>45807</v>
      </c>
      <c r="C65" t="str">
        <f t="shared" si="3"/>
        <v>Fri</v>
      </c>
      <c r="D65" s="3">
        <v>45835</v>
      </c>
    </row>
    <row r="66" spans="1:4" ht="14.5" customHeight="1" x14ac:dyDescent="0.35">
      <c r="A66" t="str">
        <f t="shared" si="4"/>
        <v>Mon</v>
      </c>
      <c r="B66" s="10">
        <v>45810</v>
      </c>
      <c r="C66" t="str">
        <f t="shared" si="3"/>
        <v>Sat</v>
      </c>
      <c r="D66" s="3">
        <v>45836</v>
      </c>
    </row>
    <row r="67" spans="1:4" ht="14.5" customHeight="1" x14ac:dyDescent="0.35">
      <c r="A67" t="str">
        <f t="shared" si="4"/>
        <v>Tue</v>
      </c>
      <c r="B67" s="10">
        <v>45811</v>
      </c>
      <c r="C67" t="str">
        <f t="shared" si="3"/>
        <v>Sun</v>
      </c>
      <c r="D67" s="3">
        <v>45837</v>
      </c>
    </row>
    <row r="68" spans="1:4" ht="14.5" customHeight="1" x14ac:dyDescent="0.35">
      <c r="A68" t="str">
        <f t="shared" si="4"/>
        <v>Wed</v>
      </c>
      <c r="B68" s="3">
        <v>45812</v>
      </c>
      <c r="C68" t="str">
        <f t="shared" si="3"/>
        <v>Mon</v>
      </c>
      <c r="D68" s="3">
        <v>45838</v>
      </c>
    </row>
    <row r="69" spans="1:4" ht="14.5" customHeight="1" x14ac:dyDescent="0.35">
      <c r="A69" t="str">
        <f t="shared" si="4"/>
        <v>Thu</v>
      </c>
      <c r="B69" s="3">
        <v>45813</v>
      </c>
      <c r="C69" t="str">
        <f t="shared" si="3"/>
        <v>Tue</v>
      </c>
      <c r="D69" s="3">
        <v>45839</v>
      </c>
    </row>
    <row r="70" spans="1:4" ht="14.5" customHeight="1" x14ac:dyDescent="0.35">
      <c r="A70" t="str">
        <f t="shared" si="4"/>
        <v>Fri</v>
      </c>
      <c r="B70" s="3">
        <v>45814</v>
      </c>
      <c r="C70" t="str">
        <f t="shared" si="3"/>
        <v>Wed</v>
      </c>
      <c r="D70" s="3">
        <v>45840</v>
      </c>
    </row>
    <row r="71" spans="1:4" ht="14.5" customHeight="1" x14ac:dyDescent="0.35">
      <c r="A71" t="str">
        <f t="shared" si="4"/>
        <v>Mon</v>
      </c>
      <c r="B71" s="3">
        <v>45817</v>
      </c>
      <c r="C71" t="str">
        <f t="shared" si="3"/>
        <v>Thu</v>
      </c>
      <c r="D71" s="3">
        <v>45841</v>
      </c>
    </row>
    <row r="72" spans="1:4" ht="14.5" customHeight="1" x14ac:dyDescent="0.35">
      <c r="A72" t="str">
        <f t="shared" si="4"/>
        <v>Tue</v>
      </c>
      <c r="B72" s="3">
        <v>45818</v>
      </c>
      <c r="C72" t="str">
        <f t="shared" si="3"/>
        <v>Fri</v>
      </c>
      <c r="D72" s="3">
        <v>45842</v>
      </c>
    </row>
    <row r="73" spans="1:4" ht="14.5" customHeight="1" x14ac:dyDescent="0.35">
      <c r="A73" t="str">
        <f t="shared" si="4"/>
        <v>Wed</v>
      </c>
      <c r="B73" s="3">
        <v>45819</v>
      </c>
      <c r="C73" t="str">
        <f t="shared" si="3"/>
        <v>Sat</v>
      </c>
      <c r="D73" s="3">
        <v>45843</v>
      </c>
    </row>
    <row r="74" spans="1:4" ht="14.5" customHeight="1" x14ac:dyDescent="0.35">
      <c r="A74" t="str">
        <f t="shared" si="4"/>
        <v>Thu</v>
      </c>
      <c r="B74" s="3">
        <v>45820</v>
      </c>
      <c r="C74" t="str">
        <f t="shared" si="3"/>
        <v>Sun</v>
      </c>
      <c r="D74" s="3">
        <v>45844</v>
      </c>
    </row>
    <row r="75" spans="1:4" ht="14.5" customHeight="1" x14ac:dyDescent="0.35">
      <c r="A75" t="str">
        <f t="shared" si="4"/>
        <v>Fri</v>
      </c>
      <c r="B75" s="3">
        <v>45821</v>
      </c>
      <c r="C75" t="str">
        <f t="shared" si="3"/>
        <v>Mon</v>
      </c>
      <c r="D75" s="3">
        <v>45845</v>
      </c>
    </row>
    <row r="76" spans="1:4" ht="14.5" customHeight="1" x14ac:dyDescent="0.35">
      <c r="A76" t="str">
        <f t="shared" si="4"/>
        <v>Mon</v>
      </c>
      <c r="B76" s="3">
        <v>45824</v>
      </c>
      <c r="C76" t="str">
        <f t="shared" si="3"/>
        <v>Tue</v>
      </c>
      <c r="D76" s="3">
        <v>45846</v>
      </c>
    </row>
    <row r="77" spans="1:4" ht="14.5" customHeight="1" x14ac:dyDescent="0.35">
      <c r="A77" t="str">
        <f t="shared" si="4"/>
        <v>Tue</v>
      </c>
      <c r="B77" s="3">
        <v>45825</v>
      </c>
      <c r="C77" t="str">
        <f t="shared" si="3"/>
        <v>Wed</v>
      </c>
      <c r="D77" s="3">
        <v>45847</v>
      </c>
    </row>
    <row r="78" spans="1:4" ht="14.5" customHeight="1" x14ac:dyDescent="0.35">
      <c r="A78" t="str">
        <f t="shared" si="4"/>
        <v>Wed</v>
      </c>
      <c r="B78" s="3">
        <v>45826</v>
      </c>
      <c r="C78" t="str">
        <f t="shared" si="3"/>
        <v>Thu</v>
      </c>
      <c r="D78" s="3">
        <v>45848</v>
      </c>
    </row>
    <row r="79" spans="1:4" ht="14.5" customHeight="1" x14ac:dyDescent="0.35">
      <c r="A79" t="str">
        <f t="shared" si="4"/>
        <v>Thu</v>
      </c>
      <c r="B79" s="3">
        <v>45827</v>
      </c>
      <c r="C79" t="str">
        <f t="shared" si="3"/>
        <v>Fri</v>
      </c>
      <c r="D79" s="3">
        <v>45849</v>
      </c>
    </row>
    <row r="80" spans="1:4" ht="14.5" customHeight="1" x14ac:dyDescent="0.35">
      <c r="A80" t="str">
        <f t="shared" si="4"/>
        <v>Fri</v>
      </c>
      <c r="B80" s="3">
        <v>45828</v>
      </c>
      <c r="C80" t="str">
        <f t="shared" si="3"/>
        <v>Sat</v>
      </c>
      <c r="D80" s="3">
        <v>45850</v>
      </c>
    </row>
    <row r="81" spans="1:4" ht="14.5" customHeight="1" x14ac:dyDescent="0.35">
      <c r="A81" t="str">
        <f t="shared" si="4"/>
        <v>Mon</v>
      </c>
      <c r="B81" s="3">
        <v>45831</v>
      </c>
      <c r="C81" t="str">
        <f t="shared" si="3"/>
        <v>Sun</v>
      </c>
      <c r="D81" s="3">
        <v>45851</v>
      </c>
    </row>
    <row r="82" spans="1:4" ht="14.5" customHeight="1" x14ac:dyDescent="0.35">
      <c r="A82" t="str">
        <f t="shared" si="4"/>
        <v>Tue</v>
      </c>
      <c r="B82" s="3">
        <v>45832</v>
      </c>
      <c r="C82" t="str">
        <f t="shared" si="3"/>
        <v>Mon</v>
      </c>
      <c r="D82" s="3">
        <v>45852</v>
      </c>
    </row>
    <row r="83" spans="1:4" ht="14.5" customHeight="1" x14ac:dyDescent="0.35">
      <c r="A83" t="str">
        <f t="shared" si="4"/>
        <v>Wed</v>
      </c>
      <c r="B83" s="3">
        <v>45833</v>
      </c>
      <c r="C83" t="str">
        <f t="shared" si="3"/>
        <v>Tue</v>
      </c>
      <c r="D83" s="3">
        <v>45853</v>
      </c>
    </row>
    <row r="84" spans="1:4" ht="14.5" customHeight="1" x14ac:dyDescent="0.35">
      <c r="A84" t="str">
        <f t="shared" si="4"/>
        <v>Thu</v>
      </c>
      <c r="B84" s="3">
        <v>45834</v>
      </c>
      <c r="C84" t="str">
        <f t="shared" si="3"/>
        <v>Wed</v>
      </c>
      <c r="D84" s="3">
        <v>45854</v>
      </c>
    </row>
    <row r="85" spans="1:4" ht="14.5" customHeight="1" x14ac:dyDescent="0.35">
      <c r="A85" t="str">
        <f t="shared" si="4"/>
        <v>Fri</v>
      </c>
      <c r="B85" s="3">
        <v>45835</v>
      </c>
      <c r="C85" t="str">
        <f t="shared" si="3"/>
        <v>Thu</v>
      </c>
      <c r="D85" s="3">
        <v>45855</v>
      </c>
    </row>
    <row r="86" spans="1:4" ht="14.5" customHeight="1" x14ac:dyDescent="0.35">
      <c r="A86" t="str">
        <f t="shared" si="4"/>
        <v>Mon</v>
      </c>
      <c r="B86" s="3">
        <v>45838</v>
      </c>
      <c r="C86" t="str">
        <f t="shared" si="3"/>
        <v>Fri</v>
      </c>
      <c r="D86" s="3">
        <v>45856</v>
      </c>
    </row>
    <row r="87" spans="1:4" ht="14.5" customHeight="1" x14ac:dyDescent="0.35">
      <c r="A87" t="str">
        <f t="shared" si="4"/>
        <v>Tue</v>
      </c>
      <c r="B87" s="3">
        <v>45839</v>
      </c>
      <c r="C87" t="str">
        <f t="shared" si="3"/>
        <v>Sat</v>
      </c>
      <c r="D87" s="3">
        <v>45857</v>
      </c>
    </row>
    <row r="88" spans="1:4" ht="14.5" customHeight="1" x14ac:dyDescent="0.35">
      <c r="A88" t="str">
        <f t="shared" si="4"/>
        <v>Wed</v>
      </c>
      <c r="B88" s="3">
        <v>45840</v>
      </c>
      <c r="C88" t="str">
        <f t="shared" si="3"/>
        <v>Sun</v>
      </c>
      <c r="D88" s="3">
        <v>45858</v>
      </c>
    </row>
    <row r="89" spans="1:4" ht="14.5" customHeight="1" x14ac:dyDescent="0.35">
      <c r="A89" t="str">
        <f t="shared" si="4"/>
        <v>Thu</v>
      </c>
      <c r="B89" s="3">
        <v>45841</v>
      </c>
      <c r="C89" t="str">
        <f t="shared" si="3"/>
        <v>Mon</v>
      </c>
      <c r="D89" s="3">
        <v>45859</v>
      </c>
    </row>
    <row r="90" spans="1:4" ht="14.5" customHeight="1" x14ac:dyDescent="0.35">
      <c r="A90" t="str">
        <f t="shared" si="4"/>
        <v>Fri</v>
      </c>
      <c r="B90" s="3">
        <v>45842</v>
      </c>
      <c r="C90" t="str">
        <f t="shared" si="3"/>
        <v>Tue</v>
      </c>
      <c r="D90" s="3">
        <v>45860</v>
      </c>
    </row>
    <row r="91" spans="1:4" ht="14.5" customHeight="1" x14ac:dyDescent="0.35">
      <c r="A91" t="str">
        <f t="shared" si="4"/>
        <v>Mon</v>
      </c>
      <c r="B91" s="36">
        <v>45845</v>
      </c>
      <c r="C91" t="str">
        <f t="shared" si="3"/>
        <v>Wed</v>
      </c>
      <c r="D91" s="3">
        <v>45861</v>
      </c>
    </row>
    <row r="92" spans="1:4" ht="14.5" customHeight="1" x14ac:dyDescent="0.35">
      <c r="A92" t="str">
        <f t="shared" si="4"/>
        <v>Tue</v>
      </c>
      <c r="B92" s="36">
        <v>45846</v>
      </c>
      <c r="C92" t="str">
        <f t="shared" si="3"/>
        <v>Thu</v>
      </c>
      <c r="D92" s="3">
        <v>45862</v>
      </c>
    </row>
    <row r="93" spans="1:4" ht="14.5" customHeight="1" x14ac:dyDescent="0.35">
      <c r="A93" t="str">
        <f t="shared" si="4"/>
        <v>Wed</v>
      </c>
      <c r="B93" s="36">
        <v>45847</v>
      </c>
      <c r="C93" t="str">
        <f t="shared" si="3"/>
        <v>Fri</v>
      </c>
      <c r="D93" s="3">
        <v>45863</v>
      </c>
    </row>
    <row r="94" spans="1:4" ht="14.5" customHeight="1" x14ac:dyDescent="0.35">
      <c r="A94" t="str">
        <f t="shared" si="4"/>
        <v>Thu</v>
      </c>
      <c r="B94" s="36">
        <v>45848</v>
      </c>
      <c r="C94" t="str">
        <f t="shared" ref="C94:C128" si="5">TEXT(D94, "ddd")</f>
        <v>Sat</v>
      </c>
      <c r="D94" s="3">
        <v>45864</v>
      </c>
    </row>
    <row r="95" spans="1:4" ht="14.5" customHeight="1" x14ac:dyDescent="0.35">
      <c r="A95" t="str">
        <f t="shared" si="4"/>
        <v>Fri</v>
      </c>
      <c r="B95" s="36">
        <v>45849</v>
      </c>
      <c r="C95" t="str">
        <f t="shared" si="5"/>
        <v>Sun</v>
      </c>
      <c r="D95" s="3">
        <v>45865</v>
      </c>
    </row>
    <row r="96" spans="1:4" ht="14.5" customHeight="1" x14ac:dyDescent="0.35">
      <c r="A96" t="str">
        <f t="shared" si="4"/>
        <v>Mon</v>
      </c>
      <c r="B96" s="3">
        <v>45852</v>
      </c>
      <c r="C96" t="str">
        <f t="shared" si="5"/>
        <v>Mon</v>
      </c>
      <c r="D96" s="3">
        <v>45866</v>
      </c>
    </row>
    <row r="97" spans="1:4" ht="14.5" customHeight="1" x14ac:dyDescent="0.35">
      <c r="A97" t="str">
        <f t="shared" si="4"/>
        <v>Tue</v>
      </c>
      <c r="B97" s="3">
        <v>45853</v>
      </c>
      <c r="C97" t="str">
        <f t="shared" si="5"/>
        <v>Tue</v>
      </c>
      <c r="D97" s="3">
        <v>45867</v>
      </c>
    </row>
    <row r="98" spans="1:4" ht="14.5" customHeight="1" x14ac:dyDescent="0.35">
      <c r="A98" t="str">
        <f t="shared" si="4"/>
        <v>Wed</v>
      </c>
      <c r="B98" s="3">
        <v>45854</v>
      </c>
      <c r="C98" t="str">
        <f t="shared" si="5"/>
        <v>Wed</v>
      </c>
      <c r="D98" s="3">
        <v>45868</v>
      </c>
    </row>
    <row r="99" spans="1:4" ht="14.5" customHeight="1" x14ac:dyDescent="0.35">
      <c r="A99" t="str">
        <f t="shared" si="4"/>
        <v>Thu</v>
      </c>
      <c r="B99" s="3">
        <v>45855</v>
      </c>
      <c r="C99" t="str">
        <f t="shared" si="5"/>
        <v>Thu</v>
      </c>
      <c r="D99" s="3">
        <v>45869</v>
      </c>
    </row>
    <row r="100" spans="1:4" ht="14.5" customHeight="1" x14ac:dyDescent="0.35">
      <c r="A100" t="str">
        <f t="shared" si="4"/>
        <v>Fri</v>
      </c>
      <c r="B100" s="3">
        <v>45856</v>
      </c>
      <c r="C100" t="str">
        <f t="shared" si="5"/>
        <v>Fri</v>
      </c>
      <c r="D100" s="3">
        <v>45870</v>
      </c>
    </row>
    <row r="101" spans="1:4" ht="14.5" customHeight="1" x14ac:dyDescent="0.35">
      <c r="A101" t="str">
        <f t="shared" si="4"/>
        <v>Mon</v>
      </c>
      <c r="B101" s="36">
        <v>45859</v>
      </c>
      <c r="C101" t="str">
        <f t="shared" si="5"/>
        <v>Sat</v>
      </c>
      <c r="D101" s="3">
        <v>45871</v>
      </c>
    </row>
    <row r="102" spans="1:4" ht="14.5" customHeight="1" x14ac:dyDescent="0.35">
      <c r="A102" t="str">
        <f t="shared" si="4"/>
        <v>Tue</v>
      </c>
      <c r="B102" s="36">
        <v>45860</v>
      </c>
      <c r="C102" t="str">
        <f t="shared" si="5"/>
        <v>Sun</v>
      </c>
      <c r="D102" s="3">
        <v>45872</v>
      </c>
    </row>
    <row r="103" spans="1:4" ht="14.5" customHeight="1" x14ac:dyDescent="0.35">
      <c r="A103" t="str">
        <f t="shared" si="4"/>
        <v>Wed</v>
      </c>
      <c r="B103" s="36">
        <v>45861</v>
      </c>
      <c r="C103" t="str">
        <f t="shared" si="5"/>
        <v>Mon</v>
      </c>
      <c r="D103" s="3">
        <v>45873</v>
      </c>
    </row>
    <row r="104" spans="1:4" ht="14.5" customHeight="1" x14ac:dyDescent="0.35">
      <c r="A104" t="str">
        <f t="shared" si="4"/>
        <v>Thu</v>
      </c>
      <c r="B104" s="36">
        <v>45862</v>
      </c>
      <c r="C104" t="str">
        <f t="shared" si="5"/>
        <v>Tue</v>
      </c>
      <c r="D104" s="3">
        <v>45874</v>
      </c>
    </row>
    <row r="105" spans="1:4" ht="14.5" customHeight="1" x14ac:dyDescent="0.35">
      <c r="A105" t="str">
        <f t="shared" si="4"/>
        <v>Fri</v>
      </c>
      <c r="B105" s="36">
        <v>45863</v>
      </c>
      <c r="C105" t="str">
        <f t="shared" si="5"/>
        <v>Wed</v>
      </c>
      <c r="D105" s="3">
        <v>45875</v>
      </c>
    </row>
    <row r="106" spans="1:4" ht="14.5" customHeight="1" x14ac:dyDescent="0.35">
      <c r="A106" t="str">
        <f t="shared" si="4"/>
        <v>Mon</v>
      </c>
      <c r="B106" s="3">
        <v>45866</v>
      </c>
      <c r="C106" t="str">
        <f t="shared" si="5"/>
        <v>Thu</v>
      </c>
      <c r="D106" s="3">
        <v>45876</v>
      </c>
    </row>
    <row r="107" spans="1:4" ht="14.5" customHeight="1" x14ac:dyDescent="0.35">
      <c r="A107" t="str">
        <f t="shared" si="4"/>
        <v>Tue</v>
      </c>
      <c r="B107" s="3">
        <v>45867</v>
      </c>
      <c r="C107" t="str">
        <f t="shared" si="5"/>
        <v>Fri</v>
      </c>
      <c r="D107" s="3">
        <v>45877</v>
      </c>
    </row>
    <row r="108" spans="1:4" ht="14.5" customHeight="1" x14ac:dyDescent="0.35">
      <c r="A108" t="str">
        <f t="shared" si="4"/>
        <v>Wed</v>
      </c>
      <c r="B108" s="3">
        <v>45868</v>
      </c>
      <c r="C108" t="str">
        <f t="shared" si="5"/>
        <v>Sat</v>
      </c>
      <c r="D108" s="3">
        <v>45878</v>
      </c>
    </row>
    <row r="109" spans="1:4" ht="14.5" customHeight="1" x14ac:dyDescent="0.35">
      <c r="A109" t="str">
        <f t="shared" si="4"/>
        <v>Thu</v>
      </c>
      <c r="B109" s="3">
        <v>45869</v>
      </c>
      <c r="C109" t="str">
        <f t="shared" si="5"/>
        <v>Sun</v>
      </c>
      <c r="D109" s="3">
        <v>45879</v>
      </c>
    </row>
    <row r="110" spans="1:4" ht="14.5" customHeight="1" x14ac:dyDescent="0.35">
      <c r="A110" t="str">
        <f t="shared" si="4"/>
        <v>Fri</v>
      </c>
      <c r="B110" s="3">
        <v>45870</v>
      </c>
      <c r="C110" t="str">
        <f t="shared" si="5"/>
        <v>Mon</v>
      </c>
      <c r="D110" s="3">
        <v>45880</v>
      </c>
    </row>
    <row r="111" spans="1:4" ht="14.5" customHeight="1" x14ac:dyDescent="0.35">
      <c r="A111" t="str">
        <f t="shared" si="4"/>
        <v>Mon</v>
      </c>
      <c r="B111" s="3">
        <v>45873</v>
      </c>
      <c r="C111" t="str">
        <f t="shared" si="5"/>
        <v>Tue</v>
      </c>
      <c r="D111" s="3">
        <v>45881</v>
      </c>
    </row>
    <row r="112" spans="1:4" ht="14.5" customHeight="1" x14ac:dyDescent="0.35">
      <c r="A112" t="str">
        <f t="shared" ref="A112:C175" si="6">TEXT(B112, "ddd")</f>
        <v>Tue</v>
      </c>
      <c r="B112" s="3">
        <v>45874</v>
      </c>
      <c r="C112" t="str">
        <f t="shared" si="5"/>
        <v>Wed</v>
      </c>
      <c r="D112" s="3">
        <v>45882</v>
      </c>
    </row>
    <row r="113" spans="1:4" ht="14.5" customHeight="1" x14ac:dyDescent="0.35">
      <c r="A113" t="str">
        <f t="shared" si="6"/>
        <v>Wed</v>
      </c>
      <c r="B113" s="3">
        <v>45875</v>
      </c>
      <c r="C113" t="str">
        <f t="shared" si="5"/>
        <v>Thu</v>
      </c>
      <c r="D113" s="3">
        <v>45883</v>
      </c>
    </row>
    <row r="114" spans="1:4" ht="14.5" customHeight="1" x14ac:dyDescent="0.35">
      <c r="A114" t="str">
        <f t="shared" si="6"/>
        <v>Thu</v>
      </c>
      <c r="B114" s="3">
        <v>45876</v>
      </c>
      <c r="C114" t="str">
        <f t="shared" si="5"/>
        <v>Fri</v>
      </c>
      <c r="D114" s="3">
        <v>45884</v>
      </c>
    </row>
    <row r="115" spans="1:4" ht="14.5" customHeight="1" x14ac:dyDescent="0.35">
      <c r="A115" t="str">
        <f t="shared" si="6"/>
        <v>Fri</v>
      </c>
      <c r="B115" s="3">
        <v>45877</v>
      </c>
      <c r="C115" t="str">
        <f t="shared" si="5"/>
        <v>Sat</v>
      </c>
      <c r="D115" s="3">
        <v>45885</v>
      </c>
    </row>
    <row r="116" spans="1:4" ht="14.5" customHeight="1" x14ac:dyDescent="0.35">
      <c r="A116" t="str">
        <f t="shared" si="6"/>
        <v>Mon</v>
      </c>
      <c r="B116" s="3">
        <v>45880</v>
      </c>
      <c r="C116" t="str">
        <f t="shared" si="5"/>
        <v>Sun</v>
      </c>
      <c r="D116" s="3">
        <v>45886</v>
      </c>
    </row>
    <row r="117" spans="1:4" ht="14.5" customHeight="1" x14ac:dyDescent="0.35">
      <c r="A117" t="str">
        <f t="shared" si="6"/>
        <v>Tue</v>
      </c>
      <c r="B117" s="3">
        <v>45881</v>
      </c>
      <c r="C117" t="str">
        <f t="shared" si="5"/>
        <v>Mon</v>
      </c>
      <c r="D117" s="3">
        <v>45887</v>
      </c>
    </row>
    <row r="118" spans="1:4" ht="14.5" customHeight="1" x14ac:dyDescent="0.35">
      <c r="A118" t="str">
        <f t="shared" si="6"/>
        <v>Wed</v>
      </c>
      <c r="B118" s="3">
        <v>45882</v>
      </c>
      <c r="C118" t="str">
        <f t="shared" si="5"/>
        <v>Tue</v>
      </c>
      <c r="D118" s="3">
        <v>45888</v>
      </c>
    </row>
    <row r="119" spans="1:4" ht="14.5" customHeight="1" x14ac:dyDescent="0.35">
      <c r="A119" t="str">
        <f t="shared" si="6"/>
        <v>Thu</v>
      </c>
      <c r="B119" s="3">
        <v>45883</v>
      </c>
      <c r="C119" t="str">
        <f t="shared" si="5"/>
        <v>Wed</v>
      </c>
      <c r="D119" s="3">
        <v>45889</v>
      </c>
    </row>
    <row r="120" spans="1:4" ht="14.5" customHeight="1" x14ac:dyDescent="0.35">
      <c r="A120" t="str">
        <f t="shared" si="6"/>
        <v>Fri</v>
      </c>
      <c r="B120" s="3">
        <v>45884</v>
      </c>
      <c r="C120" t="str">
        <f t="shared" si="5"/>
        <v>Thu</v>
      </c>
      <c r="D120" s="3">
        <v>45890</v>
      </c>
    </row>
    <row r="121" spans="1:4" ht="14.5" customHeight="1" x14ac:dyDescent="0.35">
      <c r="A121" t="str">
        <f t="shared" si="6"/>
        <v>Mon</v>
      </c>
      <c r="B121" s="3">
        <v>45887</v>
      </c>
      <c r="C121" t="str">
        <f t="shared" si="5"/>
        <v>Fri</v>
      </c>
      <c r="D121" s="3">
        <v>45891</v>
      </c>
    </row>
    <row r="122" spans="1:4" ht="14.5" customHeight="1" x14ac:dyDescent="0.35">
      <c r="A122" t="str">
        <f t="shared" si="6"/>
        <v>Tue</v>
      </c>
      <c r="B122" s="3">
        <v>45888</v>
      </c>
      <c r="C122" t="str">
        <f t="shared" si="5"/>
        <v>Sat</v>
      </c>
      <c r="D122" s="3">
        <v>45892</v>
      </c>
    </row>
    <row r="123" spans="1:4" ht="14.5" customHeight="1" x14ac:dyDescent="0.35">
      <c r="A123" t="str">
        <f t="shared" si="6"/>
        <v>Wed</v>
      </c>
      <c r="B123" s="3">
        <v>45889</v>
      </c>
      <c r="C123" t="str">
        <f t="shared" si="5"/>
        <v>Sun</v>
      </c>
      <c r="D123" s="3">
        <v>45893</v>
      </c>
    </row>
    <row r="124" spans="1:4" ht="14.5" customHeight="1" x14ac:dyDescent="0.35">
      <c r="A124" t="str">
        <f t="shared" si="6"/>
        <v>Thu</v>
      </c>
      <c r="B124" s="3">
        <v>45890</v>
      </c>
      <c r="C124" t="str">
        <f t="shared" si="5"/>
        <v>Mon</v>
      </c>
      <c r="D124" s="3">
        <v>45894</v>
      </c>
    </row>
    <row r="125" spans="1:4" ht="14.5" customHeight="1" x14ac:dyDescent="0.35">
      <c r="A125" t="str">
        <f t="shared" si="6"/>
        <v>Fri</v>
      </c>
      <c r="B125" s="3">
        <v>45891</v>
      </c>
      <c r="C125" t="str">
        <f t="shared" si="5"/>
        <v>Tue</v>
      </c>
      <c r="D125" s="3">
        <v>45895</v>
      </c>
    </row>
    <row r="126" spans="1:4" ht="14.5" customHeight="1" x14ac:dyDescent="0.35">
      <c r="A126" t="str">
        <f t="shared" si="6"/>
        <v>Mon</v>
      </c>
      <c r="B126" s="3">
        <v>45894</v>
      </c>
      <c r="C126" t="str">
        <f t="shared" si="5"/>
        <v>Wed</v>
      </c>
      <c r="D126" s="3">
        <v>45896</v>
      </c>
    </row>
    <row r="127" spans="1:4" ht="14.5" customHeight="1" x14ac:dyDescent="0.35">
      <c r="A127" t="str">
        <f t="shared" si="6"/>
        <v>Tue</v>
      </c>
      <c r="B127" s="3">
        <v>45895</v>
      </c>
      <c r="C127" t="str">
        <f t="shared" si="5"/>
        <v>Thu</v>
      </c>
      <c r="D127" s="3">
        <v>45897</v>
      </c>
    </row>
    <row r="128" spans="1:4" ht="14.5" customHeight="1" x14ac:dyDescent="0.35">
      <c r="A128" t="str">
        <f t="shared" si="6"/>
        <v>Wed</v>
      </c>
      <c r="B128" s="3">
        <v>45896</v>
      </c>
      <c r="C128" t="str">
        <f t="shared" si="5"/>
        <v>Fri</v>
      </c>
      <c r="D128" s="3">
        <v>45898</v>
      </c>
    </row>
    <row r="129" spans="1:4" ht="14.5" customHeight="1" x14ac:dyDescent="0.35">
      <c r="A129" t="str">
        <f t="shared" si="6"/>
        <v>Thu</v>
      </c>
      <c r="B129" s="3">
        <v>45897</v>
      </c>
      <c r="C129" t="str">
        <f t="shared" si="6"/>
        <v>Sat</v>
      </c>
      <c r="D129" s="3">
        <v>45899</v>
      </c>
    </row>
    <row r="130" spans="1:4" ht="14.5" customHeight="1" x14ac:dyDescent="0.35">
      <c r="A130" t="str">
        <f t="shared" si="6"/>
        <v>Fri</v>
      </c>
      <c r="B130" s="3">
        <v>45898</v>
      </c>
      <c r="C130" t="str">
        <f t="shared" ref="C130" si="7">TEXT(D130, "ddd")</f>
        <v>Sun</v>
      </c>
      <c r="D130" s="3">
        <v>45900</v>
      </c>
    </row>
    <row r="131" spans="1:4" ht="14.5" customHeight="1" x14ac:dyDescent="0.35">
      <c r="A131" t="str">
        <f t="shared" si="6"/>
        <v>Mon</v>
      </c>
      <c r="B131" s="3">
        <v>45901</v>
      </c>
      <c r="C131" t="str">
        <f t="shared" ref="C131" si="8">TEXT(D131, "ddd")</f>
        <v>Mon</v>
      </c>
      <c r="D131" s="3">
        <v>45901</v>
      </c>
    </row>
    <row r="132" spans="1:4" ht="14.5" customHeight="1" x14ac:dyDescent="0.35">
      <c r="A132" t="str">
        <f t="shared" si="6"/>
        <v>Tue</v>
      </c>
      <c r="B132" s="3">
        <v>45902</v>
      </c>
      <c r="C132" t="str">
        <f t="shared" ref="C132" si="9">TEXT(D132, "ddd")</f>
        <v>Tue</v>
      </c>
      <c r="D132" s="3">
        <v>45902</v>
      </c>
    </row>
    <row r="133" spans="1:4" ht="14.5" customHeight="1" x14ac:dyDescent="0.35">
      <c r="A133" t="str">
        <f t="shared" si="6"/>
        <v>Wed</v>
      </c>
      <c r="B133" s="3">
        <v>45903</v>
      </c>
      <c r="C133" t="str">
        <f t="shared" ref="C133" si="10">TEXT(D133, "ddd")</f>
        <v>Wed</v>
      </c>
      <c r="D133" s="3">
        <v>45903</v>
      </c>
    </row>
    <row r="134" spans="1:4" ht="14.5" customHeight="1" x14ac:dyDescent="0.35">
      <c r="A134" t="str">
        <f t="shared" si="6"/>
        <v>Thu</v>
      </c>
      <c r="B134" s="3">
        <v>45904</v>
      </c>
      <c r="C134" t="str">
        <f t="shared" ref="C134" si="11">TEXT(D134, "ddd")</f>
        <v>Thu</v>
      </c>
      <c r="D134" s="3">
        <v>45904</v>
      </c>
    </row>
    <row r="135" spans="1:4" ht="14.5" customHeight="1" x14ac:dyDescent="0.35">
      <c r="A135" t="str">
        <f t="shared" si="6"/>
        <v>Fri</v>
      </c>
      <c r="B135" s="3">
        <v>45905</v>
      </c>
      <c r="C135" t="str">
        <f t="shared" ref="C135" si="12">TEXT(D135, "ddd")</f>
        <v>Fri</v>
      </c>
      <c r="D135" s="3">
        <v>45905</v>
      </c>
    </row>
    <row r="136" spans="1:4" ht="14.5" customHeight="1" x14ac:dyDescent="0.35">
      <c r="A136" t="str">
        <f t="shared" si="6"/>
        <v>Mon</v>
      </c>
      <c r="B136" s="3">
        <v>45908</v>
      </c>
      <c r="C136" t="str">
        <f t="shared" ref="C136" si="13">TEXT(D136, "ddd")</f>
        <v>Sat</v>
      </c>
      <c r="D136" s="3">
        <v>45906</v>
      </c>
    </row>
    <row r="137" spans="1:4" ht="14.5" customHeight="1" x14ac:dyDescent="0.35">
      <c r="A137" t="str">
        <f t="shared" si="6"/>
        <v>Tue</v>
      </c>
      <c r="B137" s="3">
        <v>45909</v>
      </c>
      <c r="C137" t="str">
        <f t="shared" ref="C137" si="14">TEXT(D137, "ddd")</f>
        <v>Sun</v>
      </c>
      <c r="D137" s="3">
        <v>45907</v>
      </c>
    </row>
    <row r="138" spans="1:4" ht="14.5" customHeight="1" x14ac:dyDescent="0.35">
      <c r="A138" t="str">
        <f t="shared" si="6"/>
        <v>Wed</v>
      </c>
      <c r="B138" s="3">
        <v>45910</v>
      </c>
      <c r="C138" t="str">
        <f t="shared" ref="C138" si="15">TEXT(D138, "ddd")</f>
        <v>Mon</v>
      </c>
      <c r="D138" s="3">
        <v>45908</v>
      </c>
    </row>
    <row r="139" spans="1:4" ht="14.5" customHeight="1" x14ac:dyDescent="0.35">
      <c r="A139" t="str">
        <f t="shared" si="6"/>
        <v>Thu</v>
      </c>
      <c r="B139" s="3">
        <v>45911</v>
      </c>
      <c r="C139" t="str">
        <f t="shared" ref="C139" si="16">TEXT(D139, "ddd")</f>
        <v>Tue</v>
      </c>
      <c r="D139" s="3">
        <v>45909</v>
      </c>
    </row>
    <row r="140" spans="1:4" ht="14.5" customHeight="1" x14ac:dyDescent="0.35">
      <c r="A140" t="str">
        <f t="shared" si="6"/>
        <v>Fri</v>
      </c>
      <c r="B140" s="3">
        <v>45912</v>
      </c>
      <c r="C140" t="str">
        <f t="shared" ref="C140" si="17">TEXT(D140, "ddd")</f>
        <v>Wed</v>
      </c>
      <c r="D140" s="3">
        <v>45910</v>
      </c>
    </row>
    <row r="141" spans="1:4" ht="14.5" customHeight="1" x14ac:dyDescent="0.35">
      <c r="A141" t="str">
        <f t="shared" si="6"/>
        <v>Mon</v>
      </c>
      <c r="B141" s="3">
        <v>45915</v>
      </c>
      <c r="C141" t="str">
        <f t="shared" ref="C141" si="18">TEXT(D141, "ddd")</f>
        <v>Thu</v>
      </c>
      <c r="D141" s="3">
        <v>45911</v>
      </c>
    </row>
    <row r="142" spans="1:4" ht="14.5" customHeight="1" x14ac:dyDescent="0.35">
      <c r="A142" t="str">
        <f t="shared" si="6"/>
        <v>Tue</v>
      </c>
      <c r="B142" s="3">
        <v>45916</v>
      </c>
      <c r="C142" t="str">
        <f t="shared" ref="C142" si="19">TEXT(D142, "ddd")</f>
        <v>Fri</v>
      </c>
      <c r="D142" s="3">
        <v>45912</v>
      </c>
    </row>
    <row r="143" spans="1:4" ht="14.5" customHeight="1" x14ac:dyDescent="0.35">
      <c r="A143" t="str">
        <f t="shared" si="6"/>
        <v>Wed</v>
      </c>
      <c r="B143" s="3">
        <v>45917</v>
      </c>
      <c r="C143" t="str">
        <f t="shared" ref="C143" si="20">TEXT(D143, "ddd")</f>
        <v>Sat</v>
      </c>
      <c r="D143" s="3">
        <v>45913</v>
      </c>
    </row>
    <row r="144" spans="1:4" ht="14.5" customHeight="1" x14ac:dyDescent="0.35">
      <c r="A144" t="str">
        <f t="shared" si="6"/>
        <v>Thu</v>
      </c>
      <c r="B144" s="3">
        <v>45918</v>
      </c>
      <c r="C144" t="str">
        <f t="shared" ref="C144" si="21">TEXT(D144, "ddd")</f>
        <v>Sun</v>
      </c>
      <c r="D144" s="3">
        <v>45914</v>
      </c>
    </row>
    <row r="145" spans="1:4" ht="14.5" customHeight="1" x14ac:dyDescent="0.35">
      <c r="A145" t="str">
        <f t="shared" si="6"/>
        <v>Fri</v>
      </c>
      <c r="B145" s="3">
        <v>45919</v>
      </c>
      <c r="C145" t="str">
        <f t="shared" ref="C145" si="22">TEXT(D145, "ddd")</f>
        <v>Mon</v>
      </c>
      <c r="D145" s="3">
        <v>45915</v>
      </c>
    </row>
    <row r="146" spans="1:4" ht="14.5" customHeight="1" x14ac:dyDescent="0.35">
      <c r="A146" t="str">
        <f t="shared" si="6"/>
        <v>Mon</v>
      </c>
      <c r="B146" s="3">
        <v>45922</v>
      </c>
      <c r="C146" t="str">
        <f t="shared" ref="C146" si="23">TEXT(D146, "ddd")</f>
        <v>Tue</v>
      </c>
      <c r="D146" s="3">
        <v>45916</v>
      </c>
    </row>
    <row r="147" spans="1:4" ht="14.5" customHeight="1" x14ac:dyDescent="0.35">
      <c r="A147" t="str">
        <f t="shared" si="6"/>
        <v>Tue</v>
      </c>
      <c r="B147" s="3">
        <v>45923</v>
      </c>
      <c r="C147" t="str">
        <f t="shared" ref="C147" si="24">TEXT(D147, "ddd")</f>
        <v>Wed</v>
      </c>
      <c r="D147" s="3">
        <v>45917</v>
      </c>
    </row>
    <row r="148" spans="1:4" ht="14.5" customHeight="1" x14ac:dyDescent="0.35">
      <c r="A148" t="str">
        <f t="shared" si="6"/>
        <v>Wed</v>
      </c>
      <c r="B148" s="3">
        <v>45924</v>
      </c>
      <c r="C148" t="str">
        <f t="shared" ref="C148" si="25">TEXT(D148, "ddd")</f>
        <v>Thu</v>
      </c>
      <c r="D148" s="3">
        <v>45918</v>
      </c>
    </row>
    <row r="149" spans="1:4" ht="14.5" customHeight="1" x14ac:dyDescent="0.35">
      <c r="A149" t="str">
        <f t="shared" si="6"/>
        <v>Thu</v>
      </c>
      <c r="B149" s="3">
        <v>45925</v>
      </c>
      <c r="C149" t="str">
        <f t="shared" ref="C149" si="26">TEXT(D149, "ddd")</f>
        <v>Fri</v>
      </c>
      <c r="D149" s="3">
        <v>45919</v>
      </c>
    </row>
    <row r="150" spans="1:4" ht="14.5" customHeight="1" x14ac:dyDescent="0.35">
      <c r="A150" t="str">
        <f t="shared" si="6"/>
        <v>Fri</v>
      </c>
      <c r="B150" s="3">
        <v>45926</v>
      </c>
      <c r="C150" t="str">
        <f t="shared" ref="C150" si="27">TEXT(D150, "ddd")</f>
        <v>Sat</v>
      </c>
      <c r="D150" s="3">
        <v>45920</v>
      </c>
    </row>
    <row r="151" spans="1:4" ht="14.5" customHeight="1" x14ac:dyDescent="0.35">
      <c r="A151" t="str">
        <f t="shared" si="6"/>
        <v>Mon</v>
      </c>
      <c r="B151" s="3">
        <v>45929</v>
      </c>
      <c r="C151" t="str">
        <f t="shared" ref="C151" si="28">TEXT(D151, "ddd")</f>
        <v>Sun</v>
      </c>
      <c r="D151" s="3">
        <v>45921</v>
      </c>
    </row>
    <row r="152" spans="1:4" ht="14.5" customHeight="1" x14ac:dyDescent="0.35">
      <c r="A152" t="str">
        <f t="shared" si="6"/>
        <v>Tue</v>
      </c>
      <c r="B152" s="3">
        <v>45930</v>
      </c>
      <c r="C152" t="str">
        <f t="shared" ref="C152" si="29">TEXT(D152, "ddd")</f>
        <v>Mon</v>
      </c>
      <c r="D152" s="3">
        <v>45922</v>
      </c>
    </row>
    <row r="153" spans="1:4" ht="14.5" customHeight="1" x14ac:dyDescent="0.35">
      <c r="A153" t="str">
        <f t="shared" si="6"/>
        <v>Wed</v>
      </c>
      <c r="B153" s="3">
        <v>45931</v>
      </c>
      <c r="C153" t="str">
        <f t="shared" ref="C153" si="30">TEXT(D153, "ddd")</f>
        <v>Tue</v>
      </c>
      <c r="D153" s="3">
        <v>45923</v>
      </c>
    </row>
    <row r="154" spans="1:4" ht="14.5" customHeight="1" x14ac:dyDescent="0.35">
      <c r="A154" t="str">
        <f t="shared" si="6"/>
        <v>Thu</v>
      </c>
      <c r="B154" s="3">
        <v>45932</v>
      </c>
      <c r="C154" t="str">
        <f t="shared" ref="C154" si="31">TEXT(D154, "ddd")</f>
        <v>Wed</v>
      </c>
      <c r="D154" s="3">
        <v>45924</v>
      </c>
    </row>
    <row r="155" spans="1:4" ht="14.5" customHeight="1" x14ac:dyDescent="0.35">
      <c r="A155" t="str">
        <f t="shared" si="6"/>
        <v>Fri</v>
      </c>
      <c r="B155" s="3">
        <v>45933</v>
      </c>
      <c r="C155" t="str">
        <f t="shared" ref="C155" si="32">TEXT(D155, "ddd")</f>
        <v>Thu</v>
      </c>
      <c r="D155" s="3">
        <v>45925</v>
      </c>
    </row>
    <row r="156" spans="1:4" ht="14.5" customHeight="1" x14ac:dyDescent="0.35">
      <c r="A156" t="str">
        <f t="shared" si="6"/>
        <v>Mon</v>
      </c>
      <c r="B156" s="3">
        <v>45936</v>
      </c>
      <c r="C156" t="str">
        <f t="shared" ref="C156" si="33">TEXT(D156, "ddd")</f>
        <v>Fri</v>
      </c>
      <c r="D156" s="3">
        <v>45926</v>
      </c>
    </row>
    <row r="157" spans="1:4" ht="14.5" customHeight="1" x14ac:dyDescent="0.35">
      <c r="A157" t="str">
        <f t="shared" si="6"/>
        <v>Tue</v>
      </c>
      <c r="B157" s="3">
        <v>45937</v>
      </c>
      <c r="C157" t="str">
        <f t="shared" ref="C157:C160" si="34">TEXT(D157, "ddd")</f>
        <v>Sat</v>
      </c>
      <c r="D157" s="3">
        <v>45927</v>
      </c>
    </row>
    <row r="158" spans="1:4" ht="14.5" customHeight="1" x14ac:dyDescent="0.35">
      <c r="A158" t="str">
        <f t="shared" si="6"/>
        <v>Wed</v>
      </c>
      <c r="B158" s="3">
        <v>45938</v>
      </c>
      <c r="C158" t="str">
        <f t="shared" si="34"/>
        <v>Sun</v>
      </c>
      <c r="D158" s="3">
        <v>45928</v>
      </c>
    </row>
    <row r="159" spans="1:4" ht="14.5" customHeight="1" x14ac:dyDescent="0.35">
      <c r="A159" t="str">
        <f t="shared" si="6"/>
        <v>Thu</v>
      </c>
      <c r="B159" s="3">
        <v>45939</v>
      </c>
      <c r="C159" t="str">
        <f t="shared" si="34"/>
        <v>Mon</v>
      </c>
      <c r="D159" s="3">
        <v>45929</v>
      </c>
    </row>
    <row r="160" spans="1:4" ht="14.5" customHeight="1" x14ac:dyDescent="0.35">
      <c r="A160" t="str">
        <f t="shared" si="6"/>
        <v>Fri</v>
      </c>
      <c r="B160" s="3">
        <v>45940</v>
      </c>
      <c r="C160" t="str">
        <f t="shared" si="34"/>
        <v>Tue</v>
      </c>
      <c r="D160" s="3">
        <v>45930</v>
      </c>
    </row>
    <row r="161" spans="1:2" ht="14.5" customHeight="1" x14ac:dyDescent="0.35">
      <c r="A161" t="str">
        <f t="shared" si="6"/>
        <v>Mon</v>
      </c>
      <c r="B161" s="3">
        <v>45943</v>
      </c>
    </row>
    <row r="162" spans="1:2" ht="14.5" customHeight="1" x14ac:dyDescent="0.35">
      <c r="A162" t="str">
        <f t="shared" si="6"/>
        <v>Tue</v>
      </c>
      <c r="B162" s="3">
        <v>45944</v>
      </c>
    </row>
    <row r="163" spans="1:2" ht="14.5" customHeight="1" x14ac:dyDescent="0.35">
      <c r="A163" t="str">
        <f t="shared" si="6"/>
        <v>Wed</v>
      </c>
      <c r="B163" s="3">
        <v>45945</v>
      </c>
    </row>
    <row r="164" spans="1:2" ht="14.5" customHeight="1" x14ac:dyDescent="0.35">
      <c r="A164" t="str">
        <f t="shared" si="6"/>
        <v>Thu</v>
      </c>
      <c r="B164" s="3">
        <v>45946</v>
      </c>
    </row>
    <row r="165" spans="1:2" ht="14.5" customHeight="1" x14ac:dyDescent="0.35">
      <c r="A165" t="str">
        <f t="shared" si="6"/>
        <v>Fri</v>
      </c>
      <c r="B165" s="3">
        <v>45947</v>
      </c>
    </row>
    <row r="166" spans="1:2" ht="14.5" customHeight="1" x14ac:dyDescent="0.35">
      <c r="A166" t="str">
        <f t="shared" si="6"/>
        <v>Mon</v>
      </c>
      <c r="B166" s="3">
        <v>45950</v>
      </c>
    </row>
    <row r="167" spans="1:2" ht="14.5" customHeight="1" x14ac:dyDescent="0.35">
      <c r="A167" t="str">
        <f t="shared" si="6"/>
        <v>Tue</v>
      </c>
      <c r="B167" s="3">
        <v>45951</v>
      </c>
    </row>
    <row r="168" spans="1:2" ht="14.5" customHeight="1" x14ac:dyDescent="0.35">
      <c r="A168" t="str">
        <f t="shared" si="6"/>
        <v>Wed</v>
      </c>
      <c r="B168" s="3">
        <v>45952</v>
      </c>
    </row>
    <row r="169" spans="1:2" ht="14.5" customHeight="1" x14ac:dyDescent="0.35">
      <c r="A169" t="str">
        <f t="shared" si="6"/>
        <v>Thu</v>
      </c>
      <c r="B169" s="3">
        <v>45953</v>
      </c>
    </row>
    <row r="170" spans="1:2" ht="14.5" customHeight="1" x14ac:dyDescent="0.35">
      <c r="A170" t="str">
        <f t="shared" si="6"/>
        <v>Fri</v>
      </c>
      <c r="B170" s="3">
        <v>45954</v>
      </c>
    </row>
    <row r="171" spans="1:2" ht="14.5" customHeight="1" x14ac:dyDescent="0.35">
      <c r="A171" t="str">
        <f t="shared" si="6"/>
        <v>Mon</v>
      </c>
      <c r="B171" s="3">
        <v>45957</v>
      </c>
    </row>
    <row r="172" spans="1:2" ht="14.5" customHeight="1" x14ac:dyDescent="0.35">
      <c r="A172" t="str">
        <f t="shared" si="6"/>
        <v>Tue</v>
      </c>
      <c r="B172" s="3">
        <v>45958</v>
      </c>
    </row>
    <row r="173" spans="1:2" ht="14.5" customHeight="1" x14ac:dyDescent="0.35">
      <c r="A173" t="str">
        <f t="shared" si="6"/>
        <v>Wed</v>
      </c>
      <c r="B173" s="3">
        <v>45959</v>
      </c>
    </row>
    <row r="174" spans="1:2" ht="14.5" customHeight="1" x14ac:dyDescent="0.35">
      <c r="A174" t="str">
        <f t="shared" si="6"/>
        <v>Thu</v>
      </c>
      <c r="B174" s="3">
        <v>45960</v>
      </c>
    </row>
    <row r="175" spans="1:2" ht="14.5" customHeight="1" x14ac:dyDescent="0.35">
      <c r="A175" t="str">
        <f t="shared" si="6"/>
        <v>Fri</v>
      </c>
      <c r="B175" s="3">
        <v>45961</v>
      </c>
    </row>
    <row r="176" spans="1:2" ht="14.5" customHeight="1" x14ac:dyDescent="0.35">
      <c r="A176" t="str">
        <f t="shared" ref="A176:A239" si="35">TEXT(B176, "ddd")</f>
        <v>Mon</v>
      </c>
      <c r="B176" s="3">
        <v>45964</v>
      </c>
    </row>
    <row r="177" spans="1:2" ht="14.5" customHeight="1" x14ac:dyDescent="0.35">
      <c r="A177" t="str">
        <f t="shared" si="35"/>
        <v>Tue</v>
      </c>
      <c r="B177" s="3">
        <v>45965</v>
      </c>
    </row>
    <row r="178" spans="1:2" ht="14.5" customHeight="1" x14ac:dyDescent="0.35">
      <c r="A178" t="str">
        <f t="shared" si="35"/>
        <v>Wed</v>
      </c>
      <c r="B178" s="3">
        <v>45966</v>
      </c>
    </row>
    <row r="179" spans="1:2" ht="14.5" customHeight="1" x14ac:dyDescent="0.35">
      <c r="A179" t="str">
        <f t="shared" si="35"/>
        <v>Thu</v>
      </c>
      <c r="B179" s="3">
        <v>45967</v>
      </c>
    </row>
    <row r="180" spans="1:2" ht="14.5" customHeight="1" x14ac:dyDescent="0.35">
      <c r="A180" t="str">
        <f t="shared" si="35"/>
        <v>Fri</v>
      </c>
      <c r="B180" s="3">
        <v>45968</v>
      </c>
    </row>
    <row r="181" spans="1:2" ht="14.5" customHeight="1" x14ac:dyDescent="0.35">
      <c r="A181" t="str">
        <f t="shared" si="35"/>
        <v>Mon</v>
      </c>
      <c r="B181" s="3">
        <v>45971</v>
      </c>
    </row>
    <row r="182" spans="1:2" ht="14.5" customHeight="1" x14ac:dyDescent="0.35">
      <c r="A182" t="str">
        <f t="shared" si="35"/>
        <v>Tue</v>
      </c>
      <c r="B182" s="3">
        <v>45972</v>
      </c>
    </row>
    <row r="183" spans="1:2" ht="14.5" customHeight="1" x14ac:dyDescent="0.35">
      <c r="A183" t="str">
        <f t="shared" si="35"/>
        <v>Wed</v>
      </c>
      <c r="B183" s="3">
        <v>45973</v>
      </c>
    </row>
    <row r="184" spans="1:2" ht="14.5" customHeight="1" x14ac:dyDescent="0.35">
      <c r="A184" t="str">
        <f t="shared" si="35"/>
        <v>Thu</v>
      </c>
      <c r="B184" s="3">
        <v>45974</v>
      </c>
    </row>
    <row r="185" spans="1:2" ht="14.5" customHeight="1" x14ac:dyDescent="0.35">
      <c r="A185" t="str">
        <f t="shared" si="35"/>
        <v>Fri</v>
      </c>
      <c r="B185" s="3">
        <v>45975</v>
      </c>
    </row>
    <row r="186" spans="1:2" ht="14.5" customHeight="1" x14ac:dyDescent="0.35">
      <c r="A186" t="str">
        <f t="shared" si="35"/>
        <v>Mon</v>
      </c>
      <c r="B186" s="3">
        <v>45978</v>
      </c>
    </row>
    <row r="187" spans="1:2" ht="14.5" customHeight="1" x14ac:dyDescent="0.35">
      <c r="A187" t="str">
        <f t="shared" si="35"/>
        <v>Tue</v>
      </c>
      <c r="B187" s="3">
        <v>45979</v>
      </c>
    </row>
    <row r="188" spans="1:2" ht="14.5" customHeight="1" x14ac:dyDescent="0.35">
      <c r="A188" t="str">
        <f t="shared" si="35"/>
        <v>Wed</v>
      </c>
      <c r="B188" s="3">
        <v>45980</v>
      </c>
    </row>
    <row r="189" spans="1:2" ht="14.5" customHeight="1" x14ac:dyDescent="0.35">
      <c r="A189" t="str">
        <f t="shared" si="35"/>
        <v>Thu</v>
      </c>
      <c r="B189" s="3">
        <v>45981</v>
      </c>
    </row>
    <row r="190" spans="1:2" ht="14.5" customHeight="1" x14ac:dyDescent="0.35">
      <c r="A190" t="str">
        <f t="shared" si="35"/>
        <v>Fri</v>
      </c>
      <c r="B190" s="3">
        <v>45982</v>
      </c>
    </row>
    <row r="191" spans="1:2" ht="14.5" customHeight="1" x14ac:dyDescent="0.35">
      <c r="A191" t="str">
        <f t="shared" si="35"/>
        <v>Mon</v>
      </c>
      <c r="B191" s="3">
        <v>45985</v>
      </c>
    </row>
    <row r="192" spans="1:2" ht="14.5" customHeight="1" x14ac:dyDescent="0.35">
      <c r="A192" t="str">
        <f t="shared" si="35"/>
        <v>Tue</v>
      </c>
      <c r="B192" s="3">
        <v>45986</v>
      </c>
    </row>
    <row r="193" spans="1:2" ht="14.5" customHeight="1" x14ac:dyDescent="0.35">
      <c r="A193" t="str">
        <f t="shared" si="35"/>
        <v>Wed</v>
      </c>
      <c r="B193" s="3">
        <v>45987</v>
      </c>
    </row>
    <row r="194" spans="1:2" ht="14.5" customHeight="1" x14ac:dyDescent="0.35">
      <c r="A194" t="str">
        <f t="shared" si="35"/>
        <v>Thu</v>
      </c>
      <c r="B194" s="3">
        <v>45988</v>
      </c>
    </row>
    <row r="195" spans="1:2" ht="14.5" customHeight="1" x14ac:dyDescent="0.35">
      <c r="A195" t="str">
        <f t="shared" si="35"/>
        <v>Fri</v>
      </c>
      <c r="B195" s="3">
        <v>45989</v>
      </c>
    </row>
    <row r="196" spans="1:2" ht="14.5" customHeight="1" x14ac:dyDescent="0.35">
      <c r="A196" t="str">
        <f t="shared" si="35"/>
        <v>Mon</v>
      </c>
      <c r="B196" s="3">
        <v>45992</v>
      </c>
    </row>
    <row r="197" spans="1:2" ht="14.5" customHeight="1" x14ac:dyDescent="0.35">
      <c r="A197" t="str">
        <f t="shared" si="35"/>
        <v>Tue</v>
      </c>
      <c r="B197" s="3">
        <v>45993</v>
      </c>
    </row>
    <row r="198" spans="1:2" ht="14.5" customHeight="1" x14ac:dyDescent="0.35">
      <c r="A198" t="str">
        <f t="shared" si="35"/>
        <v>Wed</v>
      </c>
      <c r="B198" s="3">
        <v>45994</v>
      </c>
    </row>
    <row r="199" spans="1:2" ht="14.5" customHeight="1" x14ac:dyDescent="0.35">
      <c r="A199" t="str">
        <f t="shared" si="35"/>
        <v>Thu</v>
      </c>
      <c r="B199" s="3">
        <v>45995</v>
      </c>
    </row>
    <row r="200" spans="1:2" ht="14.5" customHeight="1" x14ac:dyDescent="0.35">
      <c r="A200" t="str">
        <f t="shared" si="35"/>
        <v>Fri</v>
      </c>
      <c r="B200" s="3">
        <v>45996</v>
      </c>
    </row>
    <row r="201" spans="1:2" ht="14.5" customHeight="1" x14ac:dyDescent="0.35">
      <c r="A201" t="str">
        <f t="shared" si="35"/>
        <v>Mon</v>
      </c>
      <c r="B201" s="3">
        <v>45999</v>
      </c>
    </row>
    <row r="202" spans="1:2" ht="14.5" customHeight="1" x14ac:dyDescent="0.35">
      <c r="A202" t="str">
        <f t="shared" si="35"/>
        <v>Tue</v>
      </c>
      <c r="B202" s="3">
        <v>46000</v>
      </c>
    </row>
    <row r="203" spans="1:2" ht="14.5" customHeight="1" x14ac:dyDescent="0.35">
      <c r="A203" t="str">
        <f t="shared" si="35"/>
        <v>Wed</v>
      </c>
      <c r="B203" s="3">
        <v>46001</v>
      </c>
    </row>
    <row r="204" spans="1:2" ht="14.5" customHeight="1" x14ac:dyDescent="0.35">
      <c r="A204" t="str">
        <f t="shared" si="35"/>
        <v>Thu</v>
      </c>
      <c r="B204" s="3">
        <v>46002</v>
      </c>
    </row>
    <row r="205" spans="1:2" ht="14.5" customHeight="1" x14ac:dyDescent="0.35">
      <c r="A205" t="str">
        <f t="shared" si="35"/>
        <v>Fri</v>
      </c>
      <c r="B205" s="3">
        <v>46003</v>
      </c>
    </row>
    <row r="206" spans="1:2" ht="14.5" customHeight="1" x14ac:dyDescent="0.35">
      <c r="A206" t="str">
        <f t="shared" si="35"/>
        <v>Mon</v>
      </c>
      <c r="B206" s="3">
        <v>46006</v>
      </c>
    </row>
    <row r="207" spans="1:2" ht="14.5" customHeight="1" x14ac:dyDescent="0.35">
      <c r="A207" t="str">
        <f t="shared" si="35"/>
        <v>Tue</v>
      </c>
      <c r="B207" s="3">
        <v>46007</v>
      </c>
    </row>
    <row r="208" spans="1:2" ht="14.5" customHeight="1" x14ac:dyDescent="0.35">
      <c r="A208" t="str">
        <f t="shared" si="35"/>
        <v>Wed</v>
      </c>
      <c r="B208" s="3">
        <v>46008</v>
      </c>
    </row>
    <row r="209" spans="1:2" ht="14.5" customHeight="1" x14ac:dyDescent="0.35">
      <c r="A209" t="str">
        <f t="shared" si="35"/>
        <v>Thu</v>
      </c>
      <c r="B209" s="3">
        <v>46009</v>
      </c>
    </row>
    <row r="210" spans="1:2" ht="14.5" customHeight="1" x14ac:dyDescent="0.35">
      <c r="A210" t="str">
        <f t="shared" si="35"/>
        <v>Fri</v>
      </c>
      <c r="B210" s="3">
        <v>46010</v>
      </c>
    </row>
    <row r="211" spans="1:2" ht="14.5" customHeight="1" x14ac:dyDescent="0.35">
      <c r="A211" t="str">
        <f t="shared" si="35"/>
        <v>Mon</v>
      </c>
      <c r="B211" s="3">
        <v>46013</v>
      </c>
    </row>
    <row r="212" spans="1:2" ht="14.5" customHeight="1" x14ac:dyDescent="0.35">
      <c r="A212" t="str">
        <f t="shared" si="35"/>
        <v>Tue</v>
      </c>
      <c r="B212" s="3">
        <v>46014</v>
      </c>
    </row>
    <row r="213" spans="1:2" ht="14.5" customHeight="1" x14ac:dyDescent="0.35">
      <c r="A213" t="str">
        <f t="shared" si="35"/>
        <v>Wed</v>
      </c>
      <c r="B213" s="3">
        <v>46015</v>
      </c>
    </row>
    <row r="214" spans="1:2" ht="14.5" customHeight="1" x14ac:dyDescent="0.35">
      <c r="A214" t="str">
        <f t="shared" si="35"/>
        <v>Thu</v>
      </c>
      <c r="B214" s="3">
        <v>46016</v>
      </c>
    </row>
    <row r="215" spans="1:2" ht="14.5" customHeight="1" x14ac:dyDescent="0.35">
      <c r="A215" t="str">
        <f t="shared" si="35"/>
        <v>Fri</v>
      </c>
      <c r="B215" s="3">
        <v>46017</v>
      </c>
    </row>
    <row r="216" spans="1:2" ht="14.5" customHeight="1" x14ac:dyDescent="0.35">
      <c r="A216" t="str">
        <f t="shared" si="35"/>
        <v>Mon</v>
      </c>
      <c r="B216" s="3">
        <v>46020</v>
      </c>
    </row>
    <row r="217" spans="1:2" ht="14.5" customHeight="1" x14ac:dyDescent="0.35">
      <c r="A217" t="str">
        <f t="shared" si="35"/>
        <v>Tue</v>
      </c>
      <c r="B217" s="3">
        <v>46021</v>
      </c>
    </row>
    <row r="218" spans="1:2" ht="14.5" customHeight="1" x14ac:dyDescent="0.35">
      <c r="A218" t="str">
        <f t="shared" si="35"/>
        <v>Wed</v>
      </c>
      <c r="B218" s="3">
        <v>46022</v>
      </c>
    </row>
    <row r="219" spans="1:2" ht="14.5" customHeight="1" x14ac:dyDescent="0.35">
      <c r="A219" t="str">
        <f t="shared" si="35"/>
        <v>Thu</v>
      </c>
      <c r="B219" s="3">
        <v>46023</v>
      </c>
    </row>
    <row r="220" spans="1:2" ht="14.5" customHeight="1" x14ac:dyDescent="0.35">
      <c r="A220" t="str">
        <f t="shared" si="35"/>
        <v>Fri</v>
      </c>
      <c r="B220" s="3">
        <v>46024</v>
      </c>
    </row>
    <row r="221" spans="1:2" ht="14.5" customHeight="1" x14ac:dyDescent="0.35">
      <c r="A221" t="str">
        <f t="shared" si="35"/>
        <v>Mon</v>
      </c>
      <c r="B221" s="3">
        <v>46027</v>
      </c>
    </row>
    <row r="222" spans="1:2" ht="14.5" customHeight="1" x14ac:dyDescent="0.35">
      <c r="A222" t="str">
        <f t="shared" si="35"/>
        <v>Tue</v>
      </c>
      <c r="B222" s="3">
        <v>46028</v>
      </c>
    </row>
    <row r="223" spans="1:2" ht="14.5" customHeight="1" x14ac:dyDescent="0.35">
      <c r="A223" t="str">
        <f t="shared" si="35"/>
        <v>Wed</v>
      </c>
      <c r="B223" s="3">
        <v>46029</v>
      </c>
    </row>
    <row r="224" spans="1:2" ht="14.5" customHeight="1" x14ac:dyDescent="0.35">
      <c r="A224" t="str">
        <f t="shared" si="35"/>
        <v>Thu</v>
      </c>
      <c r="B224" s="3">
        <v>46030</v>
      </c>
    </row>
    <row r="225" spans="1:2" ht="14.5" customHeight="1" x14ac:dyDescent="0.35">
      <c r="A225" t="str">
        <f t="shared" si="35"/>
        <v>Fri</v>
      </c>
      <c r="B225" s="3">
        <v>46031</v>
      </c>
    </row>
    <row r="226" spans="1:2" ht="14.5" customHeight="1" x14ac:dyDescent="0.35">
      <c r="A226" t="str">
        <f t="shared" si="35"/>
        <v>Mon</v>
      </c>
      <c r="B226" s="3">
        <v>46034</v>
      </c>
    </row>
    <row r="227" spans="1:2" ht="14.5" customHeight="1" x14ac:dyDescent="0.35">
      <c r="A227" t="str">
        <f t="shared" si="35"/>
        <v>Tue</v>
      </c>
      <c r="B227" s="3">
        <v>46035</v>
      </c>
    </row>
    <row r="228" spans="1:2" ht="14.5" customHeight="1" x14ac:dyDescent="0.35">
      <c r="A228" t="str">
        <f t="shared" si="35"/>
        <v>Wed</v>
      </c>
      <c r="B228" s="3">
        <v>46036</v>
      </c>
    </row>
    <row r="229" spans="1:2" ht="14.5" customHeight="1" x14ac:dyDescent="0.35">
      <c r="A229" t="str">
        <f t="shared" si="35"/>
        <v>Thu</v>
      </c>
      <c r="B229" s="3">
        <v>46037</v>
      </c>
    </row>
    <row r="230" spans="1:2" ht="14.5" customHeight="1" x14ac:dyDescent="0.35">
      <c r="A230" t="str">
        <f t="shared" si="35"/>
        <v>Fri</v>
      </c>
      <c r="B230" s="3">
        <v>46038</v>
      </c>
    </row>
    <row r="231" spans="1:2" ht="14.5" customHeight="1" x14ac:dyDescent="0.35">
      <c r="A231" t="str">
        <f t="shared" si="35"/>
        <v>Mon</v>
      </c>
      <c r="B231" s="3">
        <v>46041</v>
      </c>
    </row>
    <row r="232" spans="1:2" ht="14.5" customHeight="1" x14ac:dyDescent="0.35">
      <c r="A232" t="str">
        <f t="shared" si="35"/>
        <v>Tue</v>
      </c>
      <c r="B232" s="3">
        <v>46042</v>
      </c>
    </row>
    <row r="233" spans="1:2" ht="14.5" customHeight="1" x14ac:dyDescent="0.35">
      <c r="A233" t="str">
        <f t="shared" si="35"/>
        <v>Wed</v>
      </c>
      <c r="B233" s="3">
        <v>46043</v>
      </c>
    </row>
    <row r="234" spans="1:2" ht="14.5" customHeight="1" x14ac:dyDescent="0.35">
      <c r="A234" t="str">
        <f t="shared" si="35"/>
        <v>Thu</v>
      </c>
      <c r="B234" s="3">
        <v>46044</v>
      </c>
    </row>
    <row r="235" spans="1:2" ht="14.5" customHeight="1" x14ac:dyDescent="0.35">
      <c r="A235" t="str">
        <f t="shared" si="35"/>
        <v>Fri</v>
      </c>
      <c r="B235" s="3">
        <v>46045</v>
      </c>
    </row>
    <row r="236" spans="1:2" ht="14.5" customHeight="1" x14ac:dyDescent="0.35">
      <c r="A236" t="str">
        <f t="shared" si="35"/>
        <v>Mon</v>
      </c>
      <c r="B236" s="3">
        <v>46048</v>
      </c>
    </row>
    <row r="237" spans="1:2" ht="14.5" customHeight="1" x14ac:dyDescent="0.35">
      <c r="A237" t="str">
        <f t="shared" si="35"/>
        <v>Tue</v>
      </c>
      <c r="B237" s="3">
        <v>46049</v>
      </c>
    </row>
    <row r="238" spans="1:2" ht="14.5" customHeight="1" x14ac:dyDescent="0.35">
      <c r="A238" t="str">
        <f t="shared" si="35"/>
        <v>Wed</v>
      </c>
      <c r="B238" s="3">
        <v>46050</v>
      </c>
    </row>
    <row r="239" spans="1:2" ht="14.5" customHeight="1" x14ac:dyDescent="0.35">
      <c r="A239" t="str">
        <f t="shared" si="35"/>
        <v>Thu</v>
      </c>
      <c r="B239" s="3">
        <v>46051</v>
      </c>
    </row>
    <row r="240" spans="1:2" ht="14.5" customHeight="1" x14ac:dyDescent="0.35">
      <c r="A240" t="str">
        <f t="shared" ref="A240:A303" si="36">TEXT(B240, "ddd")</f>
        <v>Fri</v>
      </c>
      <c r="B240" s="3">
        <v>46052</v>
      </c>
    </row>
    <row r="241" spans="1:2" ht="14.5" customHeight="1" x14ac:dyDescent="0.35">
      <c r="A241" t="str">
        <f t="shared" si="36"/>
        <v>Mon</v>
      </c>
      <c r="B241" s="3">
        <v>46055</v>
      </c>
    </row>
    <row r="242" spans="1:2" ht="14.5" customHeight="1" x14ac:dyDescent="0.35">
      <c r="A242" t="str">
        <f t="shared" si="36"/>
        <v>Tue</v>
      </c>
      <c r="B242" s="3">
        <v>46056</v>
      </c>
    </row>
    <row r="243" spans="1:2" ht="14.5" customHeight="1" x14ac:dyDescent="0.35">
      <c r="A243" t="str">
        <f t="shared" si="36"/>
        <v>Wed</v>
      </c>
      <c r="B243" s="3">
        <v>46057</v>
      </c>
    </row>
    <row r="244" spans="1:2" ht="14.5" customHeight="1" x14ac:dyDescent="0.35">
      <c r="A244" t="str">
        <f t="shared" si="36"/>
        <v>Thu</v>
      </c>
      <c r="B244" s="3">
        <v>46058</v>
      </c>
    </row>
    <row r="245" spans="1:2" ht="14.5" customHeight="1" x14ac:dyDescent="0.35">
      <c r="A245" t="str">
        <f t="shared" si="36"/>
        <v>Fri</v>
      </c>
      <c r="B245" s="3">
        <v>46059</v>
      </c>
    </row>
    <row r="246" spans="1:2" ht="14.5" customHeight="1" x14ac:dyDescent="0.35">
      <c r="A246" t="str">
        <f t="shared" si="36"/>
        <v>Mon</v>
      </c>
      <c r="B246" s="3">
        <v>46062</v>
      </c>
    </row>
    <row r="247" spans="1:2" ht="14.5" customHeight="1" x14ac:dyDescent="0.35">
      <c r="A247" t="str">
        <f t="shared" si="36"/>
        <v>Tue</v>
      </c>
      <c r="B247" s="3">
        <v>46063</v>
      </c>
    </row>
    <row r="248" spans="1:2" ht="14.5" customHeight="1" x14ac:dyDescent="0.35">
      <c r="A248" t="str">
        <f t="shared" si="36"/>
        <v>Wed</v>
      </c>
      <c r="B248" s="3">
        <v>46064</v>
      </c>
    </row>
    <row r="249" spans="1:2" ht="14.5" customHeight="1" x14ac:dyDescent="0.35">
      <c r="A249" t="str">
        <f t="shared" si="36"/>
        <v>Thu</v>
      </c>
      <c r="B249" s="3">
        <v>46065</v>
      </c>
    </row>
    <row r="250" spans="1:2" ht="14.5" customHeight="1" x14ac:dyDescent="0.35">
      <c r="A250" t="str">
        <f t="shared" si="36"/>
        <v>Fri</v>
      </c>
      <c r="B250" s="3">
        <v>46066</v>
      </c>
    </row>
    <row r="251" spans="1:2" ht="14.5" customHeight="1" x14ac:dyDescent="0.35">
      <c r="A251" t="str">
        <f t="shared" si="36"/>
        <v>Mon</v>
      </c>
      <c r="B251" s="3">
        <v>46069</v>
      </c>
    </row>
    <row r="252" spans="1:2" ht="14.5" customHeight="1" x14ac:dyDescent="0.35">
      <c r="A252" t="str">
        <f t="shared" si="36"/>
        <v>Tue</v>
      </c>
      <c r="B252" s="3">
        <v>46070</v>
      </c>
    </row>
    <row r="253" spans="1:2" ht="14.5" customHeight="1" x14ac:dyDescent="0.35">
      <c r="A253" t="str">
        <f t="shared" si="36"/>
        <v>Wed</v>
      </c>
      <c r="B253" s="3">
        <v>46071</v>
      </c>
    </row>
    <row r="254" spans="1:2" ht="14.5" customHeight="1" x14ac:dyDescent="0.35">
      <c r="A254" t="str">
        <f t="shared" si="36"/>
        <v>Thu</v>
      </c>
      <c r="B254" s="3">
        <v>46072</v>
      </c>
    </row>
    <row r="255" spans="1:2" ht="14.5" customHeight="1" x14ac:dyDescent="0.35">
      <c r="A255" t="str">
        <f t="shared" si="36"/>
        <v>Fri</v>
      </c>
      <c r="B255" s="3">
        <v>46073</v>
      </c>
    </row>
    <row r="256" spans="1:2" ht="14.5" customHeight="1" x14ac:dyDescent="0.35">
      <c r="A256" t="str">
        <f t="shared" si="36"/>
        <v>Mon</v>
      </c>
      <c r="B256" s="3">
        <v>46076</v>
      </c>
    </row>
    <row r="257" spans="1:2" ht="14.5" customHeight="1" x14ac:dyDescent="0.35">
      <c r="A257" t="str">
        <f t="shared" si="36"/>
        <v>Tue</v>
      </c>
      <c r="B257" s="3">
        <v>46077</v>
      </c>
    </row>
    <row r="258" spans="1:2" ht="14.5" customHeight="1" x14ac:dyDescent="0.35">
      <c r="A258" t="str">
        <f t="shared" si="36"/>
        <v>Wed</v>
      </c>
      <c r="B258" s="3">
        <v>46078</v>
      </c>
    </row>
    <row r="259" spans="1:2" ht="14.5" customHeight="1" x14ac:dyDescent="0.35">
      <c r="A259" t="str">
        <f t="shared" si="36"/>
        <v>Thu</v>
      </c>
      <c r="B259" s="3">
        <v>46079</v>
      </c>
    </row>
    <row r="260" spans="1:2" ht="14.5" customHeight="1" x14ac:dyDescent="0.35">
      <c r="A260" t="str">
        <f t="shared" si="36"/>
        <v>Fri</v>
      </c>
      <c r="B260" s="3">
        <v>46080</v>
      </c>
    </row>
    <row r="261" spans="1:2" ht="14.5" customHeight="1" x14ac:dyDescent="0.35">
      <c r="A261" t="str">
        <f t="shared" si="36"/>
        <v>Mon</v>
      </c>
      <c r="B261" s="3">
        <v>46083</v>
      </c>
    </row>
    <row r="262" spans="1:2" ht="14.5" customHeight="1" x14ac:dyDescent="0.35">
      <c r="A262" t="str">
        <f t="shared" si="36"/>
        <v>Tue</v>
      </c>
      <c r="B262" s="3">
        <v>46084</v>
      </c>
    </row>
    <row r="263" spans="1:2" ht="14.5" customHeight="1" x14ac:dyDescent="0.35">
      <c r="A263" t="str">
        <f t="shared" si="36"/>
        <v>Wed</v>
      </c>
      <c r="B263" s="3">
        <v>46085</v>
      </c>
    </row>
    <row r="264" spans="1:2" ht="14.5" customHeight="1" x14ac:dyDescent="0.35">
      <c r="A264" t="str">
        <f t="shared" si="36"/>
        <v>Thu</v>
      </c>
      <c r="B264" s="3">
        <v>46086</v>
      </c>
    </row>
    <row r="265" spans="1:2" ht="14.5" customHeight="1" x14ac:dyDescent="0.35">
      <c r="A265" t="str">
        <f t="shared" si="36"/>
        <v>Fri</v>
      </c>
      <c r="B265" s="3">
        <v>46087</v>
      </c>
    </row>
    <row r="266" spans="1:2" ht="14.5" customHeight="1" x14ac:dyDescent="0.35">
      <c r="A266" t="str">
        <f t="shared" si="36"/>
        <v>Mon</v>
      </c>
      <c r="B266" s="3">
        <v>46090</v>
      </c>
    </row>
    <row r="267" spans="1:2" ht="14.5" customHeight="1" x14ac:dyDescent="0.35">
      <c r="A267" t="str">
        <f t="shared" si="36"/>
        <v>Tue</v>
      </c>
      <c r="B267" s="3">
        <v>46091</v>
      </c>
    </row>
    <row r="268" spans="1:2" ht="14.5" customHeight="1" x14ac:dyDescent="0.35">
      <c r="A268" t="str">
        <f t="shared" si="36"/>
        <v>Wed</v>
      </c>
      <c r="B268" s="3">
        <v>46092</v>
      </c>
    </row>
    <row r="269" spans="1:2" ht="14.5" customHeight="1" x14ac:dyDescent="0.35">
      <c r="A269" t="str">
        <f t="shared" si="36"/>
        <v>Thu</v>
      </c>
      <c r="B269" s="3">
        <v>46093</v>
      </c>
    </row>
    <row r="270" spans="1:2" ht="14.5" customHeight="1" x14ac:dyDescent="0.35">
      <c r="A270" t="str">
        <f t="shared" si="36"/>
        <v>Fri</v>
      </c>
      <c r="B270" s="3">
        <v>46094</v>
      </c>
    </row>
    <row r="271" spans="1:2" ht="14.5" customHeight="1" x14ac:dyDescent="0.35">
      <c r="A271" t="str">
        <f t="shared" si="36"/>
        <v>Mon</v>
      </c>
      <c r="B271" s="3">
        <v>46097</v>
      </c>
    </row>
    <row r="272" spans="1:2" ht="14.5" customHeight="1" x14ac:dyDescent="0.35">
      <c r="A272" t="str">
        <f t="shared" si="36"/>
        <v>Tue</v>
      </c>
      <c r="B272" s="3">
        <v>46098</v>
      </c>
    </row>
    <row r="273" spans="1:2" ht="14.5" customHeight="1" x14ac:dyDescent="0.35">
      <c r="A273" t="str">
        <f t="shared" si="36"/>
        <v>Wed</v>
      </c>
      <c r="B273" s="3">
        <v>46099</v>
      </c>
    </row>
    <row r="274" spans="1:2" ht="14.5" customHeight="1" x14ac:dyDescent="0.35">
      <c r="A274" t="str">
        <f t="shared" si="36"/>
        <v>Thu</v>
      </c>
      <c r="B274" s="3">
        <v>46100</v>
      </c>
    </row>
    <row r="275" spans="1:2" ht="14.5" customHeight="1" x14ac:dyDescent="0.35">
      <c r="A275" t="str">
        <f t="shared" si="36"/>
        <v>Fri</v>
      </c>
      <c r="B275" s="3">
        <v>46101</v>
      </c>
    </row>
    <row r="276" spans="1:2" ht="14.5" customHeight="1" x14ac:dyDescent="0.35">
      <c r="A276" t="str">
        <f t="shared" si="36"/>
        <v>Mon</v>
      </c>
      <c r="B276" s="3">
        <v>46104</v>
      </c>
    </row>
    <row r="277" spans="1:2" ht="14.5" customHeight="1" x14ac:dyDescent="0.35">
      <c r="A277" t="str">
        <f t="shared" si="36"/>
        <v>Tue</v>
      </c>
      <c r="B277" s="3">
        <v>46105</v>
      </c>
    </row>
    <row r="278" spans="1:2" ht="14.5" customHeight="1" x14ac:dyDescent="0.35">
      <c r="A278" t="str">
        <f t="shared" si="36"/>
        <v>Wed</v>
      </c>
      <c r="B278" s="3">
        <v>46106</v>
      </c>
    </row>
    <row r="279" spans="1:2" ht="14.5" customHeight="1" x14ac:dyDescent="0.35">
      <c r="A279" t="str">
        <f t="shared" si="36"/>
        <v>Thu</v>
      </c>
      <c r="B279" s="3">
        <v>46107</v>
      </c>
    </row>
    <row r="280" spans="1:2" ht="14.5" customHeight="1" x14ac:dyDescent="0.35">
      <c r="A280" t="str">
        <f t="shared" si="36"/>
        <v>Fri</v>
      </c>
      <c r="B280" s="3">
        <v>46108</v>
      </c>
    </row>
    <row r="281" spans="1:2" ht="14.5" customHeight="1" x14ac:dyDescent="0.35">
      <c r="A281" t="str">
        <f t="shared" si="36"/>
        <v>Mon</v>
      </c>
      <c r="B281" s="3">
        <v>46111</v>
      </c>
    </row>
    <row r="282" spans="1:2" ht="14.5" customHeight="1" x14ac:dyDescent="0.35">
      <c r="A282" t="str">
        <f t="shared" si="36"/>
        <v>Tue</v>
      </c>
      <c r="B282" s="3">
        <v>46112</v>
      </c>
    </row>
    <row r="283" spans="1:2" ht="14.5" customHeight="1" x14ac:dyDescent="0.35">
      <c r="A283" t="str">
        <f t="shared" si="36"/>
        <v>Wed</v>
      </c>
      <c r="B283" s="3">
        <v>46113</v>
      </c>
    </row>
    <row r="284" spans="1:2" ht="14.5" customHeight="1" x14ac:dyDescent="0.35">
      <c r="A284" t="str">
        <f t="shared" si="36"/>
        <v>Thu</v>
      </c>
      <c r="B284" s="3">
        <v>46114</v>
      </c>
    </row>
    <row r="285" spans="1:2" ht="14.5" customHeight="1" x14ac:dyDescent="0.35">
      <c r="A285" t="str">
        <f t="shared" si="36"/>
        <v>Fri</v>
      </c>
      <c r="B285" s="3">
        <v>46115</v>
      </c>
    </row>
    <row r="286" spans="1:2" ht="14.5" customHeight="1" x14ac:dyDescent="0.35">
      <c r="A286" t="str">
        <f t="shared" si="36"/>
        <v>Mon</v>
      </c>
      <c r="B286" s="3">
        <v>46118</v>
      </c>
    </row>
    <row r="287" spans="1:2" ht="14.5" customHeight="1" x14ac:dyDescent="0.35">
      <c r="A287" t="str">
        <f t="shared" si="36"/>
        <v>Tue</v>
      </c>
      <c r="B287" s="3">
        <v>46119</v>
      </c>
    </row>
    <row r="288" spans="1:2" ht="14.5" customHeight="1" x14ac:dyDescent="0.35">
      <c r="A288" t="str">
        <f t="shared" si="36"/>
        <v>Wed</v>
      </c>
      <c r="B288" s="3">
        <v>46120</v>
      </c>
    </row>
    <row r="289" spans="1:2" ht="14.5" customHeight="1" x14ac:dyDescent="0.35">
      <c r="A289" t="str">
        <f t="shared" si="36"/>
        <v>Thu</v>
      </c>
      <c r="B289" s="3">
        <v>46121</v>
      </c>
    </row>
    <row r="290" spans="1:2" ht="14.5" customHeight="1" x14ac:dyDescent="0.35">
      <c r="A290" t="str">
        <f t="shared" si="36"/>
        <v>Fri</v>
      </c>
      <c r="B290" s="3">
        <v>46122</v>
      </c>
    </row>
    <row r="291" spans="1:2" ht="14.5" customHeight="1" x14ac:dyDescent="0.35">
      <c r="A291" t="str">
        <f t="shared" si="36"/>
        <v>Mon</v>
      </c>
      <c r="B291" s="3">
        <v>46125</v>
      </c>
    </row>
    <row r="292" spans="1:2" ht="14.5" customHeight="1" x14ac:dyDescent="0.35">
      <c r="A292" t="str">
        <f t="shared" si="36"/>
        <v>Tue</v>
      </c>
      <c r="B292" s="3">
        <v>46126</v>
      </c>
    </row>
    <row r="293" spans="1:2" ht="14.5" customHeight="1" x14ac:dyDescent="0.35">
      <c r="A293" t="str">
        <f t="shared" si="36"/>
        <v>Wed</v>
      </c>
      <c r="B293" s="3">
        <v>46127</v>
      </c>
    </row>
    <row r="294" spans="1:2" ht="14.5" customHeight="1" x14ac:dyDescent="0.35">
      <c r="A294" t="str">
        <f t="shared" si="36"/>
        <v>Thu</v>
      </c>
      <c r="B294" s="3">
        <v>46128</v>
      </c>
    </row>
    <row r="295" spans="1:2" ht="14.5" customHeight="1" x14ac:dyDescent="0.35">
      <c r="A295" t="str">
        <f t="shared" si="36"/>
        <v>Fri</v>
      </c>
      <c r="B295" s="3">
        <v>46129</v>
      </c>
    </row>
    <row r="296" spans="1:2" ht="14.5" customHeight="1" x14ac:dyDescent="0.35">
      <c r="A296" t="str">
        <f t="shared" si="36"/>
        <v>Mon</v>
      </c>
      <c r="B296" s="3">
        <v>46132</v>
      </c>
    </row>
    <row r="297" spans="1:2" ht="14.5" customHeight="1" x14ac:dyDescent="0.35">
      <c r="A297" t="str">
        <f t="shared" si="36"/>
        <v>Tue</v>
      </c>
      <c r="B297" s="3">
        <v>46133</v>
      </c>
    </row>
    <row r="298" spans="1:2" ht="14.5" customHeight="1" x14ac:dyDescent="0.35">
      <c r="A298" t="str">
        <f t="shared" si="36"/>
        <v>Wed</v>
      </c>
      <c r="B298" s="3">
        <v>46134</v>
      </c>
    </row>
    <row r="299" spans="1:2" ht="14.5" customHeight="1" x14ac:dyDescent="0.35">
      <c r="A299" t="str">
        <f t="shared" si="36"/>
        <v>Thu</v>
      </c>
      <c r="B299" s="3">
        <v>46135</v>
      </c>
    </row>
    <row r="300" spans="1:2" ht="14.5" customHeight="1" x14ac:dyDescent="0.35">
      <c r="A300" t="str">
        <f t="shared" si="36"/>
        <v>Fri</v>
      </c>
      <c r="B300" s="3">
        <v>46136</v>
      </c>
    </row>
    <row r="301" spans="1:2" ht="14.5" customHeight="1" x14ac:dyDescent="0.35">
      <c r="A301" t="str">
        <f t="shared" si="36"/>
        <v>Mon</v>
      </c>
      <c r="B301" s="3">
        <v>46139</v>
      </c>
    </row>
    <row r="302" spans="1:2" ht="14.5" customHeight="1" x14ac:dyDescent="0.35">
      <c r="A302" t="str">
        <f t="shared" si="36"/>
        <v>Tue</v>
      </c>
      <c r="B302" s="3">
        <v>46140</v>
      </c>
    </row>
    <row r="303" spans="1:2" ht="14.5" customHeight="1" x14ac:dyDescent="0.35">
      <c r="A303" t="str">
        <f t="shared" si="36"/>
        <v>Wed</v>
      </c>
      <c r="B303" s="3">
        <v>46141</v>
      </c>
    </row>
    <row r="304" spans="1:2" ht="14.5" customHeight="1" x14ac:dyDescent="0.35">
      <c r="A304" t="str">
        <f t="shared" ref="A304:A367" si="37">TEXT(B304, "ddd")</f>
        <v>Thu</v>
      </c>
      <c r="B304" s="3">
        <v>46142</v>
      </c>
    </row>
    <row r="305" spans="1:2" ht="14.5" customHeight="1" x14ac:dyDescent="0.35">
      <c r="A305" t="str">
        <f t="shared" si="37"/>
        <v>Fri</v>
      </c>
      <c r="B305" s="3">
        <v>46143</v>
      </c>
    </row>
    <row r="306" spans="1:2" ht="14.5" customHeight="1" x14ac:dyDescent="0.35">
      <c r="A306" t="str">
        <f t="shared" si="37"/>
        <v>Mon</v>
      </c>
      <c r="B306" s="3">
        <v>46146</v>
      </c>
    </row>
    <row r="307" spans="1:2" ht="14.5" customHeight="1" x14ac:dyDescent="0.35">
      <c r="A307" t="str">
        <f t="shared" si="37"/>
        <v>Tue</v>
      </c>
      <c r="B307" s="3">
        <v>46147</v>
      </c>
    </row>
    <row r="308" spans="1:2" ht="14.5" customHeight="1" x14ac:dyDescent="0.35">
      <c r="A308" t="str">
        <f t="shared" si="37"/>
        <v>Wed</v>
      </c>
      <c r="B308" s="3">
        <v>46148</v>
      </c>
    </row>
    <row r="309" spans="1:2" ht="14.5" customHeight="1" x14ac:dyDescent="0.35">
      <c r="A309" t="str">
        <f t="shared" si="37"/>
        <v>Thu</v>
      </c>
      <c r="B309" s="3">
        <v>46149</v>
      </c>
    </row>
    <row r="310" spans="1:2" ht="14.5" customHeight="1" x14ac:dyDescent="0.35">
      <c r="A310" t="str">
        <f t="shared" si="37"/>
        <v>Fri</v>
      </c>
      <c r="B310" s="3">
        <v>46150</v>
      </c>
    </row>
    <row r="311" spans="1:2" ht="14.5" customHeight="1" x14ac:dyDescent="0.35">
      <c r="A311" t="str">
        <f t="shared" si="37"/>
        <v>Mon</v>
      </c>
      <c r="B311" s="3">
        <v>46153</v>
      </c>
    </row>
    <row r="312" spans="1:2" ht="14.5" customHeight="1" x14ac:dyDescent="0.35">
      <c r="A312" t="str">
        <f t="shared" si="37"/>
        <v>Tue</v>
      </c>
      <c r="B312" s="3">
        <v>46154</v>
      </c>
    </row>
    <row r="313" spans="1:2" ht="14.5" customHeight="1" x14ac:dyDescent="0.35">
      <c r="A313" t="str">
        <f t="shared" si="37"/>
        <v>Wed</v>
      </c>
      <c r="B313" s="3">
        <v>46155</v>
      </c>
    </row>
    <row r="314" spans="1:2" ht="14.5" customHeight="1" x14ac:dyDescent="0.35">
      <c r="A314" t="str">
        <f t="shared" si="37"/>
        <v>Thu</v>
      </c>
      <c r="B314" s="3">
        <v>46156</v>
      </c>
    </row>
    <row r="315" spans="1:2" ht="14.5" customHeight="1" x14ac:dyDescent="0.35">
      <c r="A315" t="str">
        <f t="shared" si="37"/>
        <v>Fri</v>
      </c>
      <c r="B315" s="3">
        <v>46157</v>
      </c>
    </row>
    <row r="316" spans="1:2" ht="14.5" customHeight="1" x14ac:dyDescent="0.35">
      <c r="A316" t="str">
        <f t="shared" si="37"/>
        <v>Mon</v>
      </c>
      <c r="B316" s="3">
        <v>46160</v>
      </c>
    </row>
    <row r="317" spans="1:2" ht="14.5" customHeight="1" x14ac:dyDescent="0.35">
      <c r="A317" t="str">
        <f t="shared" si="37"/>
        <v>Tue</v>
      </c>
      <c r="B317" s="3">
        <v>46161</v>
      </c>
    </row>
    <row r="318" spans="1:2" ht="14.5" customHeight="1" x14ac:dyDescent="0.35">
      <c r="A318" t="str">
        <f t="shared" si="37"/>
        <v>Wed</v>
      </c>
      <c r="B318" s="3">
        <v>46162</v>
      </c>
    </row>
    <row r="319" spans="1:2" ht="14.5" customHeight="1" x14ac:dyDescent="0.35">
      <c r="A319" t="str">
        <f t="shared" si="37"/>
        <v>Thu</v>
      </c>
      <c r="B319" s="3">
        <v>46163</v>
      </c>
    </row>
    <row r="320" spans="1:2" ht="14.5" customHeight="1" x14ac:dyDescent="0.35">
      <c r="A320" t="str">
        <f t="shared" si="37"/>
        <v>Fri</v>
      </c>
      <c r="B320" s="3">
        <v>46164</v>
      </c>
    </row>
    <row r="321" spans="1:2" ht="14.5" customHeight="1" x14ac:dyDescent="0.35">
      <c r="A321" t="str">
        <f t="shared" si="37"/>
        <v>Mon</v>
      </c>
      <c r="B321" s="3">
        <v>46167</v>
      </c>
    </row>
    <row r="322" spans="1:2" ht="14.5" customHeight="1" x14ac:dyDescent="0.35">
      <c r="A322" t="str">
        <f t="shared" si="37"/>
        <v>Tue</v>
      </c>
      <c r="B322" s="3">
        <v>46168</v>
      </c>
    </row>
    <row r="323" spans="1:2" ht="14.5" customHeight="1" x14ac:dyDescent="0.35">
      <c r="A323" t="str">
        <f t="shared" si="37"/>
        <v>Wed</v>
      </c>
      <c r="B323" s="3">
        <v>46169</v>
      </c>
    </row>
    <row r="324" spans="1:2" ht="14.5" customHeight="1" x14ac:dyDescent="0.35">
      <c r="A324" t="str">
        <f t="shared" si="37"/>
        <v>Thu</v>
      </c>
      <c r="B324" s="3">
        <v>46170</v>
      </c>
    </row>
    <row r="325" spans="1:2" ht="14.5" customHeight="1" x14ac:dyDescent="0.35">
      <c r="A325" t="str">
        <f t="shared" si="37"/>
        <v>Fri</v>
      </c>
      <c r="B325" s="3">
        <v>46171</v>
      </c>
    </row>
    <row r="326" spans="1:2" ht="14.5" customHeight="1" x14ac:dyDescent="0.35">
      <c r="A326" t="str">
        <f t="shared" si="37"/>
        <v>Mon</v>
      </c>
      <c r="B326" s="3">
        <v>46174</v>
      </c>
    </row>
    <row r="327" spans="1:2" ht="14.5" customHeight="1" x14ac:dyDescent="0.35">
      <c r="A327" t="str">
        <f t="shared" si="37"/>
        <v>Tue</v>
      </c>
      <c r="B327" s="3">
        <v>46175</v>
      </c>
    </row>
    <row r="328" spans="1:2" ht="14.5" customHeight="1" x14ac:dyDescent="0.35">
      <c r="A328" t="str">
        <f t="shared" si="37"/>
        <v>Wed</v>
      </c>
      <c r="B328" s="3">
        <v>46176</v>
      </c>
    </row>
    <row r="329" spans="1:2" ht="14.5" customHeight="1" x14ac:dyDescent="0.35">
      <c r="A329" t="str">
        <f t="shared" si="37"/>
        <v>Thu</v>
      </c>
      <c r="B329" s="3">
        <v>46177</v>
      </c>
    </row>
    <row r="330" spans="1:2" ht="14.5" customHeight="1" x14ac:dyDescent="0.35">
      <c r="A330" t="str">
        <f t="shared" si="37"/>
        <v>Fri</v>
      </c>
      <c r="B330" s="3">
        <v>46178</v>
      </c>
    </row>
    <row r="331" spans="1:2" ht="14.5" customHeight="1" x14ac:dyDescent="0.35">
      <c r="A331" t="str">
        <f t="shared" si="37"/>
        <v>Mon</v>
      </c>
      <c r="B331" s="3">
        <v>46181</v>
      </c>
    </row>
    <row r="332" spans="1:2" ht="14.5" customHeight="1" x14ac:dyDescent="0.35">
      <c r="A332" t="str">
        <f t="shared" si="37"/>
        <v>Tue</v>
      </c>
      <c r="B332" s="3">
        <v>46182</v>
      </c>
    </row>
    <row r="333" spans="1:2" ht="14.5" customHeight="1" x14ac:dyDescent="0.35">
      <c r="A333" t="str">
        <f t="shared" si="37"/>
        <v>Wed</v>
      </c>
      <c r="B333" s="3">
        <v>46183</v>
      </c>
    </row>
    <row r="334" spans="1:2" ht="14.5" customHeight="1" x14ac:dyDescent="0.35">
      <c r="A334" t="str">
        <f t="shared" si="37"/>
        <v>Thu</v>
      </c>
      <c r="B334" s="3">
        <v>46184</v>
      </c>
    </row>
    <row r="335" spans="1:2" ht="14.5" customHeight="1" x14ac:dyDescent="0.35">
      <c r="A335" t="str">
        <f t="shared" si="37"/>
        <v>Fri</v>
      </c>
      <c r="B335" s="3">
        <v>46185</v>
      </c>
    </row>
    <row r="336" spans="1:2" ht="14.5" customHeight="1" x14ac:dyDescent="0.35">
      <c r="A336" t="str">
        <f t="shared" si="37"/>
        <v>Mon</v>
      </c>
      <c r="B336" s="3">
        <v>46188</v>
      </c>
    </row>
    <row r="337" spans="1:2" ht="14.5" customHeight="1" x14ac:dyDescent="0.35">
      <c r="A337" t="str">
        <f t="shared" si="37"/>
        <v>Tue</v>
      </c>
      <c r="B337" s="3">
        <v>46189</v>
      </c>
    </row>
    <row r="338" spans="1:2" ht="14.5" customHeight="1" x14ac:dyDescent="0.35">
      <c r="A338" t="str">
        <f t="shared" si="37"/>
        <v>Wed</v>
      </c>
      <c r="B338" s="3">
        <v>46190</v>
      </c>
    </row>
    <row r="339" spans="1:2" ht="14.5" customHeight="1" x14ac:dyDescent="0.35">
      <c r="A339" t="str">
        <f t="shared" si="37"/>
        <v>Thu</v>
      </c>
      <c r="B339" s="3">
        <v>46191</v>
      </c>
    </row>
    <row r="340" spans="1:2" ht="14.5" customHeight="1" x14ac:dyDescent="0.35">
      <c r="A340" t="str">
        <f t="shared" si="37"/>
        <v>Fri</v>
      </c>
      <c r="B340" s="3">
        <v>46192</v>
      </c>
    </row>
    <row r="341" spans="1:2" ht="14.5" customHeight="1" x14ac:dyDescent="0.35">
      <c r="A341" t="str">
        <f t="shared" si="37"/>
        <v>Mon</v>
      </c>
      <c r="B341" s="3">
        <v>46195</v>
      </c>
    </row>
    <row r="342" spans="1:2" ht="14.5" customHeight="1" x14ac:dyDescent="0.35">
      <c r="A342" t="str">
        <f t="shared" si="37"/>
        <v>Tue</v>
      </c>
      <c r="B342" s="3">
        <v>46196</v>
      </c>
    </row>
    <row r="343" spans="1:2" ht="14.5" customHeight="1" x14ac:dyDescent="0.35">
      <c r="A343" t="str">
        <f t="shared" si="37"/>
        <v>Wed</v>
      </c>
      <c r="B343" s="3">
        <v>46197</v>
      </c>
    </row>
    <row r="344" spans="1:2" ht="14.5" customHeight="1" x14ac:dyDescent="0.35">
      <c r="A344" t="str">
        <f t="shared" si="37"/>
        <v>Thu</v>
      </c>
      <c r="B344" s="3">
        <v>46198</v>
      </c>
    </row>
    <row r="345" spans="1:2" ht="14.5" customHeight="1" x14ac:dyDescent="0.35">
      <c r="A345" t="str">
        <f t="shared" si="37"/>
        <v>Fri</v>
      </c>
      <c r="B345" s="3">
        <v>46199</v>
      </c>
    </row>
    <row r="346" spans="1:2" ht="14.5" customHeight="1" x14ac:dyDescent="0.35">
      <c r="A346" t="str">
        <f t="shared" si="37"/>
        <v>Mon</v>
      </c>
      <c r="B346" s="3">
        <v>46202</v>
      </c>
    </row>
    <row r="347" spans="1:2" ht="14.5" customHeight="1" x14ac:dyDescent="0.35">
      <c r="A347" t="str">
        <f t="shared" si="37"/>
        <v>Tue</v>
      </c>
      <c r="B347" s="3">
        <v>46203</v>
      </c>
    </row>
    <row r="348" spans="1:2" ht="14.5" customHeight="1" x14ac:dyDescent="0.35">
      <c r="A348" t="str">
        <f t="shared" si="37"/>
        <v>Wed</v>
      </c>
      <c r="B348" s="3">
        <v>46204</v>
      </c>
    </row>
    <row r="349" spans="1:2" ht="14.5" customHeight="1" x14ac:dyDescent="0.35">
      <c r="A349" t="str">
        <f t="shared" si="37"/>
        <v>Thu</v>
      </c>
      <c r="B349" s="3">
        <v>46205</v>
      </c>
    </row>
    <row r="350" spans="1:2" ht="14.5" customHeight="1" x14ac:dyDescent="0.35">
      <c r="A350" t="str">
        <f t="shared" si="37"/>
        <v>Fri</v>
      </c>
      <c r="B350" s="3">
        <v>46206</v>
      </c>
    </row>
    <row r="351" spans="1:2" ht="14.5" customHeight="1" x14ac:dyDescent="0.35">
      <c r="A351" t="str">
        <f t="shared" si="37"/>
        <v>Mon</v>
      </c>
      <c r="B351" s="3">
        <v>46209</v>
      </c>
    </row>
    <row r="352" spans="1:2" ht="14.5" customHeight="1" x14ac:dyDescent="0.35">
      <c r="A352" t="str">
        <f t="shared" si="37"/>
        <v>Tue</v>
      </c>
      <c r="B352" s="3">
        <v>46210</v>
      </c>
    </row>
    <row r="353" spans="1:2" ht="14.5" customHeight="1" x14ac:dyDescent="0.35">
      <c r="A353" t="str">
        <f t="shared" si="37"/>
        <v>Wed</v>
      </c>
      <c r="B353" s="3">
        <v>46211</v>
      </c>
    </row>
    <row r="354" spans="1:2" ht="14.5" customHeight="1" x14ac:dyDescent="0.35">
      <c r="A354" t="str">
        <f t="shared" si="37"/>
        <v>Thu</v>
      </c>
      <c r="B354" s="3">
        <v>46212</v>
      </c>
    </row>
    <row r="355" spans="1:2" ht="14.5" customHeight="1" x14ac:dyDescent="0.35">
      <c r="A355" t="str">
        <f t="shared" si="37"/>
        <v>Fri</v>
      </c>
      <c r="B355" s="3">
        <v>46213</v>
      </c>
    </row>
    <row r="356" spans="1:2" ht="14.5" customHeight="1" x14ac:dyDescent="0.35">
      <c r="A356" t="str">
        <f t="shared" si="37"/>
        <v>Mon</v>
      </c>
      <c r="B356" s="3">
        <v>46216</v>
      </c>
    </row>
    <row r="357" spans="1:2" ht="14.5" customHeight="1" x14ac:dyDescent="0.35">
      <c r="A357" t="str">
        <f t="shared" si="37"/>
        <v>Tue</v>
      </c>
      <c r="B357" s="3">
        <v>46217</v>
      </c>
    </row>
    <row r="358" spans="1:2" ht="14.5" customHeight="1" x14ac:dyDescent="0.35">
      <c r="A358" t="str">
        <f t="shared" si="37"/>
        <v>Wed</v>
      </c>
      <c r="B358" s="3">
        <v>46218</v>
      </c>
    </row>
    <row r="359" spans="1:2" ht="14.5" customHeight="1" x14ac:dyDescent="0.35">
      <c r="A359" t="str">
        <f t="shared" si="37"/>
        <v>Thu</v>
      </c>
      <c r="B359" s="3">
        <v>46219</v>
      </c>
    </row>
    <row r="360" spans="1:2" ht="14.5" customHeight="1" x14ac:dyDescent="0.35">
      <c r="A360" t="str">
        <f t="shared" si="37"/>
        <v>Fri</v>
      </c>
      <c r="B360" s="3">
        <v>46220</v>
      </c>
    </row>
    <row r="361" spans="1:2" ht="14.5" customHeight="1" x14ac:dyDescent="0.35">
      <c r="A361" t="str">
        <f t="shared" si="37"/>
        <v>Mon</v>
      </c>
      <c r="B361" s="3">
        <v>46223</v>
      </c>
    </row>
    <row r="362" spans="1:2" ht="14.5" customHeight="1" x14ac:dyDescent="0.35">
      <c r="A362" t="str">
        <f t="shared" si="37"/>
        <v>Tue</v>
      </c>
      <c r="B362" s="3">
        <v>46224</v>
      </c>
    </row>
    <row r="363" spans="1:2" ht="14.5" customHeight="1" x14ac:dyDescent="0.35">
      <c r="A363" t="str">
        <f t="shared" si="37"/>
        <v>Wed</v>
      </c>
      <c r="B363" s="3">
        <v>46225</v>
      </c>
    </row>
    <row r="364" spans="1:2" ht="14.5" customHeight="1" x14ac:dyDescent="0.35">
      <c r="A364" t="str">
        <f t="shared" si="37"/>
        <v>Thu</v>
      </c>
      <c r="B364" s="3">
        <v>46226</v>
      </c>
    </row>
    <row r="365" spans="1:2" ht="14.5" customHeight="1" x14ac:dyDescent="0.35">
      <c r="A365" t="str">
        <f t="shared" si="37"/>
        <v>Fri</v>
      </c>
      <c r="B365" s="3">
        <v>46227</v>
      </c>
    </row>
    <row r="366" spans="1:2" ht="14.5" customHeight="1" x14ac:dyDescent="0.35">
      <c r="A366" t="str">
        <f t="shared" si="37"/>
        <v>Mon</v>
      </c>
      <c r="B366" s="3">
        <v>46230</v>
      </c>
    </row>
    <row r="367" spans="1:2" ht="14.5" customHeight="1" x14ac:dyDescent="0.35">
      <c r="A367" t="str">
        <f t="shared" si="37"/>
        <v>Tue</v>
      </c>
      <c r="B367" s="3">
        <v>46231</v>
      </c>
    </row>
    <row r="368" spans="1:2" ht="14.5" customHeight="1" x14ac:dyDescent="0.35">
      <c r="A368" t="str">
        <f t="shared" ref="A368:A431" si="38">TEXT(B368, "ddd")</f>
        <v>Wed</v>
      </c>
      <c r="B368" s="3">
        <v>46232</v>
      </c>
    </row>
    <row r="369" spans="1:2" ht="14.5" customHeight="1" x14ac:dyDescent="0.35">
      <c r="A369" t="str">
        <f t="shared" si="38"/>
        <v>Thu</v>
      </c>
      <c r="B369" s="3">
        <v>46233</v>
      </c>
    </row>
    <row r="370" spans="1:2" ht="14.5" customHeight="1" x14ac:dyDescent="0.35">
      <c r="A370" t="str">
        <f t="shared" si="38"/>
        <v>Fri</v>
      </c>
      <c r="B370" s="3">
        <v>46234</v>
      </c>
    </row>
    <row r="371" spans="1:2" ht="14.5" customHeight="1" x14ac:dyDescent="0.35">
      <c r="A371" t="str">
        <f t="shared" si="38"/>
        <v>Mon</v>
      </c>
      <c r="B371" s="3">
        <v>46237</v>
      </c>
    </row>
    <row r="372" spans="1:2" ht="14.5" customHeight="1" x14ac:dyDescent="0.35">
      <c r="A372" t="str">
        <f t="shared" si="38"/>
        <v>Tue</v>
      </c>
      <c r="B372" s="3">
        <v>46238</v>
      </c>
    </row>
    <row r="373" spans="1:2" ht="14.5" customHeight="1" x14ac:dyDescent="0.35">
      <c r="A373" t="str">
        <f t="shared" si="38"/>
        <v>Wed</v>
      </c>
      <c r="B373" s="3">
        <v>46239</v>
      </c>
    </row>
    <row r="374" spans="1:2" ht="14.5" customHeight="1" x14ac:dyDescent="0.35">
      <c r="A374" t="str">
        <f t="shared" si="38"/>
        <v>Thu</v>
      </c>
      <c r="B374" s="3">
        <v>46240</v>
      </c>
    </row>
    <row r="375" spans="1:2" ht="14.5" customHeight="1" x14ac:dyDescent="0.35">
      <c r="A375" t="str">
        <f t="shared" si="38"/>
        <v>Fri</v>
      </c>
      <c r="B375" s="3">
        <v>46241</v>
      </c>
    </row>
    <row r="376" spans="1:2" ht="14.5" customHeight="1" x14ac:dyDescent="0.35">
      <c r="A376" t="str">
        <f t="shared" si="38"/>
        <v>Mon</v>
      </c>
      <c r="B376" s="3">
        <v>46244</v>
      </c>
    </row>
    <row r="377" spans="1:2" ht="14.5" customHeight="1" x14ac:dyDescent="0.35">
      <c r="A377" t="str">
        <f t="shared" si="38"/>
        <v>Tue</v>
      </c>
      <c r="B377" s="3">
        <v>46245</v>
      </c>
    </row>
    <row r="378" spans="1:2" ht="14.5" customHeight="1" x14ac:dyDescent="0.35">
      <c r="A378" t="str">
        <f t="shared" si="38"/>
        <v>Wed</v>
      </c>
      <c r="B378" s="3">
        <v>46246</v>
      </c>
    </row>
    <row r="379" spans="1:2" ht="14.5" customHeight="1" x14ac:dyDescent="0.35">
      <c r="A379" t="str">
        <f t="shared" si="38"/>
        <v>Thu</v>
      </c>
      <c r="B379" s="3">
        <v>46247</v>
      </c>
    </row>
    <row r="380" spans="1:2" ht="14.5" customHeight="1" x14ac:dyDescent="0.35">
      <c r="A380" t="str">
        <f t="shared" si="38"/>
        <v>Fri</v>
      </c>
      <c r="B380" s="3">
        <v>46248</v>
      </c>
    </row>
    <row r="381" spans="1:2" ht="14.5" customHeight="1" x14ac:dyDescent="0.35">
      <c r="A381" t="str">
        <f t="shared" si="38"/>
        <v>Mon</v>
      </c>
      <c r="B381" s="3">
        <v>46251</v>
      </c>
    </row>
    <row r="382" spans="1:2" ht="14.5" customHeight="1" x14ac:dyDescent="0.35">
      <c r="A382" t="str">
        <f t="shared" si="38"/>
        <v>Tue</v>
      </c>
      <c r="B382" s="3">
        <v>46252</v>
      </c>
    </row>
    <row r="383" spans="1:2" ht="14.5" customHeight="1" x14ac:dyDescent="0.35">
      <c r="A383" t="str">
        <f t="shared" si="38"/>
        <v>Wed</v>
      </c>
      <c r="B383" s="3">
        <v>46253</v>
      </c>
    </row>
    <row r="384" spans="1:2" ht="14.5" customHeight="1" x14ac:dyDescent="0.35">
      <c r="A384" t="str">
        <f t="shared" si="38"/>
        <v>Thu</v>
      </c>
      <c r="B384" s="3">
        <v>46254</v>
      </c>
    </row>
    <row r="385" spans="1:2" ht="14.5" customHeight="1" x14ac:dyDescent="0.35">
      <c r="A385" t="str">
        <f t="shared" si="38"/>
        <v>Fri</v>
      </c>
      <c r="B385" s="3">
        <v>46255</v>
      </c>
    </row>
    <row r="386" spans="1:2" ht="14.5" customHeight="1" x14ac:dyDescent="0.35">
      <c r="A386" t="str">
        <f t="shared" si="38"/>
        <v>Mon</v>
      </c>
      <c r="B386" s="3">
        <v>46258</v>
      </c>
    </row>
    <row r="387" spans="1:2" ht="14.5" customHeight="1" x14ac:dyDescent="0.35">
      <c r="A387" t="str">
        <f t="shared" si="38"/>
        <v>Tue</v>
      </c>
      <c r="B387" s="3">
        <v>46259</v>
      </c>
    </row>
    <row r="388" spans="1:2" ht="14.5" customHeight="1" x14ac:dyDescent="0.35">
      <c r="A388" t="str">
        <f t="shared" si="38"/>
        <v>Wed</v>
      </c>
      <c r="B388" s="3">
        <v>46260</v>
      </c>
    </row>
    <row r="389" spans="1:2" ht="14.5" customHeight="1" x14ac:dyDescent="0.35">
      <c r="A389" t="str">
        <f t="shared" si="38"/>
        <v>Thu</v>
      </c>
      <c r="B389" s="3">
        <v>46261</v>
      </c>
    </row>
    <row r="390" spans="1:2" ht="14.5" customHeight="1" x14ac:dyDescent="0.35">
      <c r="A390" t="str">
        <f t="shared" si="38"/>
        <v>Fri</v>
      </c>
      <c r="B390" s="3">
        <v>46262</v>
      </c>
    </row>
    <row r="391" spans="1:2" ht="14.5" customHeight="1" x14ac:dyDescent="0.35">
      <c r="A391" t="str">
        <f t="shared" si="38"/>
        <v>Mon</v>
      </c>
      <c r="B391" s="3">
        <v>46265</v>
      </c>
    </row>
    <row r="392" spans="1:2" ht="14.5" customHeight="1" x14ac:dyDescent="0.35">
      <c r="A392" t="str">
        <f t="shared" si="38"/>
        <v>Tue</v>
      </c>
      <c r="B392" s="3">
        <v>46266</v>
      </c>
    </row>
    <row r="393" spans="1:2" ht="14.5" customHeight="1" x14ac:dyDescent="0.35">
      <c r="A393" t="str">
        <f t="shared" si="38"/>
        <v>Wed</v>
      </c>
      <c r="B393" s="3">
        <v>46267</v>
      </c>
    </row>
    <row r="394" spans="1:2" ht="14.5" customHeight="1" x14ac:dyDescent="0.35">
      <c r="A394" t="str">
        <f t="shared" si="38"/>
        <v>Thu</v>
      </c>
      <c r="B394" s="3">
        <v>46268</v>
      </c>
    </row>
    <row r="395" spans="1:2" ht="14.5" customHeight="1" x14ac:dyDescent="0.35">
      <c r="A395" t="str">
        <f t="shared" si="38"/>
        <v>Fri</v>
      </c>
      <c r="B395" s="3">
        <v>46269</v>
      </c>
    </row>
    <row r="396" spans="1:2" ht="14.5" customHeight="1" x14ac:dyDescent="0.35">
      <c r="A396" t="str">
        <f t="shared" si="38"/>
        <v>Mon</v>
      </c>
      <c r="B396" s="3">
        <v>46272</v>
      </c>
    </row>
    <row r="397" spans="1:2" ht="14.5" customHeight="1" x14ac:dyDescent="0.35">
      <c r="A397" t="str">
        <f t="shared" si="38"/>
        <v>Tue</v>
      </c>
      <c r="B397" s="3">
        <v>46273</v>
      </c>
    </row>
    <row r="398" spans="1:2" ht="14.5" customHeight="1" x14ac:dyDescent="0.35">
      <c r="A398" t="str">
        <f t="shared" si="38"/>
        <v>Wed</v>
      </c>
      <c r="B398" s="3">
        <v>46274</v>
      </c>
    </row>
    <row r="399" spans="1:2" ht="14.5" customHeight="1" x14ac:dyDescent="0.35">
      <c r="A399" t="str">
        <f t="shared" si="38"/>
        <v>Thu</v>
      </c>
      <c r="B399" s="3">
        <v>46275</v>
      </c>
    </row>
    <row r="400" spans="1:2" ht="14.5" customHeight="1" x14ac:dyDescent="0.35">
      <c r="A400" t="str">
        <f t="shared" si="38"/>
        <v>Fri</v>
      </c>
      <c r="B400" s="3">
        <v>46276</v>
      </c>
    </row>
    <row r="401" spans="1:2" ht="14.5" customHeight="1" x14ac:dyDescent="0.35">
      <c r="A401" t="str">
        <f t="shared" si="38"/>
        <v>Mon</v>
      </c>
      <c r="B401" s="3">
        <v>46279</v>
      </c>
    </row>
    <row r="402" spans="1:2" ht="14.5" customHeight="1" x14ac:dyDescent="0.35">
      <c r="A402" t="str">
        <f t="shared" si="38"/>
        <v>Tue</v>
      </c>
      <c r="B402" s="3">
        <v>46280</v>
      </c>
    </row>
    <row r="403" spans="1:2" ht="14.5" customHeight="1" x14ac:dyDescent="0.35">
      <c r="A403" t="str">
        <f t="shared" si="38"/>
        <v>Wed</v>
      </c>
      <c r="B403" s="3">
        <v>46281</v>
      </c>
    </row>
    <row r="404" spans="1:2" ht="14.5" customHeight="1" x14ac:dyDescent="0.35">
      <c r="A404" t="str">
        <f t="shared" si="38"/>
        <v>Thu</v>
      </c>
      <c r="B404" s="3">
        <v>46282</v>
      </c>
    </row>
    <row r="405" spans="1:2" ht="14.5" customHeight="1" x14ac:dyDescent="0.35">
      <c r="A405" t="str">
        <f t="shared" si="38"/>
        <v>Fri</v>
      </c>
      <c r="B405" s="3">
        <v>46283</v>
      </c>
    </row>
    <row r="406" spans="1:2" ht="14.5" customHeight="1" x14ac:dyDescent="0.35">
      <c r="A406" t="str">
        <f t="shared" si="38"/>
        <v>Mon</v>
      </c>
      <c r="B406" s="3">
        <v>46286</v>
      </c>
    </row>
    <row r="407" spans="1:2" ht="14.5" customHeight="1" x14ac:dyDescent="0.35">
      <c r="A407" t="str">
        <f t="shared" si="38"/>
        <v>Tue</v>
      </c>
      <c r="B407" s="3">
        <v>46287</v>
      </c>
    </row>
    <row r="408" spans="1:2" ht="14.5" customHeight="1" x14ac:dyDescent="0.35">
      <c r="A408" t="str">
        <f t="shared" si="38"/>
        <v>Wed</v>
      </c>
      <c r="B408" s="3">
        <v>46288</v>
      </c>
    </row>
    <row r="409" spans="1:2" ht="14.5" customHeight="1" x14ac:dyDescent="0.35">
      <c r="A409" t="str">
        <f t="shared" si="38"/>
        <v>Thu</v>
      </c>
      <c r="B409" s="3">
        <v>46289</v>
      </c>
    </row>
    <row r="410" spans="1:2" ht="14.5" customHeight="1" x14ac:dyDescent="0.35">
      <c r="A410" t="str">
        <f t="shared" si="38"/>
        <v>Fri</v>
      </c>
      <c r="B410" s="3">
        <v>46290</v>
      </c>
    </row>
    <row r="411" spans="1:2" ht="14.5" customHeight="1" x14ac:dyDescent="0.35">
      <c r="A411" t="str">
        <f t="shared" si="38"/>
        <v>Mon</v>
      </c>
      <c r="B411" s="3">
        <v>46293</v>
      </c>
    </row>
    <row r="412" spans="1:2" ht="14.5" customHeight="1" x14ac:dyDescent="0.35">
      <c r="A412" t="str">
        <f t="shared" si="38"/>
        <v>Tue</v>
      </c>
      <c r="B412" s="3">
        <v>46294</v>
      </c>
    </row>
    <row r="413" spans="1:2" ht="14.5" customHeight="1" x14ac:dyDescent="0.35">
      <c r="A413" t="str">
        <f t="shared" si="38"/>
        <v>Wed</v>
      </c>
      <c r="B413" s="3">
        <v>46295</v>
      </c>
    </row>
    <row r="414" spans="1:2" ht="14.5" customHeight="1" x14ac:dyDescent="0.35">
      <c r="A414" t="str">
        <f t="shared" si="38"/>
        <v>Thu</v>
      </c>
      <c r="B414" s="3">
        <v>46296</v>
      </c>
    </row>
    <row r="415" spans="1:2" ht="14.5" customHeight="1" x14ac:dyDescent="0.35">
      <c r="A415" t="str">
        <f t="shared" si="38"/>
        <v>Fri</v>
      </c>
      <c r="B415" s="3">
        <v>46297</v>
      </c>
    </row>
    <row r="416" spans="1:2" ht="14.5" customHeight="1" x14ac:dyDescent="0.35">
      <c r="A416" t="str">
        <f t="shared" si="38"/>
        <v>Mon</v>
      </c>
      <c r="B416" s="3">
        <v>46300</v>
      </c>
    </row>
    <row r="417" spans="1:2" ht="14.5" customHeight="1" x14ac:dyDescent="0.35">
      <c r="A417" t="str">
        <f t="shared" si="38"/>
        <v>Tue</v>
      </c>
      <c r="B417" s="3">
        <v>46301</v>
      </c>
    </row>
    <row r="418" spans="1:2" ht="14.5" customHeight="1" x14ac:dyDescent="0.35">
      <c r="A418" t="str">
        <f t="shared" si="38"/>
        <v>Wed</v>
      </c>
      <c r="B418" s="3">
        <v>46302</v>
      </c>
    </row>
    <row r="419" spans="1:2" ht="14.5" customHeight="1" x14ac:dyDescent="0.35">
      <c r="A419" t="str">
        <f t="shared" si="38"/>
        <v>Thu</v>
      </c>
      <c r="B419" s="3">
        <v>46303</v>
      </c>
    </row>
    <row r="420" spans="1:2" ht="14.5" customHeight="1" x14ac:dyDescent="0.35">
      <c r="A420" t="str">
        <f t="shared" si="38"/>
        <v>Fri</v>
      </c>
      <c r="B420" s="3">
        <v>46304</v>
      </c>
    </row>
    <row r="421" spans="1:2" ht="14.5" customHeight="1" x14ac:dyDescent="0.35">
      <c r="A421" t="str">
        <f t="shared" si="38"/>
        <v>Mon</v>
      </c>
      <c r="B421" s="3">
        <v>46307</v>
      </c>
    </row>
    <row r="422" spans="1:2" ht="14.5" customHeight="1" x14ac:dyDescent="0.35">
      <c r="A422" t="str">
        <f t="shared" si="38"/>
        <v>Tue</v>
      </c>
      <c r="B422" s="3">
        <v>46308</v>
      </c>
    </row>
    <row r="423" spans="1:2" ht="14.5" customHeight="1" x14ac:dyDescent="0.35">
      <c r="A423" t="str">
        <f t="shared" si="38"/>
        <v>Wed</v>
      </c>
      <c r="B423" s="3">
        <v>46309</v>
      </c>
    </row>
    <row r="424" spans="1:2" ht="14.5" customHeight="1" x14ac:dyDescent="0.35">
      <c r="A424" t="str">
        <f t="shared" si="38"/>
        <v>Thu</v>
      </c>
      <c r="B424" s="3">
        <v>46310</v>
      </c>
    </row>
    <row r="425" spans="1:2" ht="14.5" customHeight="1" x14ac:dyDescent="0.35">
      <c r="A425" t="str">
        <f t="shared" si="38"/>
        <v>Fri</v>
      </c>
      <c r="B425" s="3">
        <v>46311</v>
      </c>
    </row>
    <row r="426" spans="1:2" ht="14.5" customHeight="1" x14ac:dyDescent="0.35">
      <c r="A426" t="str">
        <f t="shared" si="38"/>
        <v>Mon</v>
      </c>
      <c r="B426" s="3">
        <v>46314</v>
      </c>
    </row>
    <row r="427" spans="1:2" ht="14.5" customHeight="1" x14ac:dyDescent="0.35">
      <c r="A427" t="str">
        <f t="shared" si="38"/>
        <v>Tue</v>
      </c>
      <c r="B427" s="3">
        <v>46315</v>
      </c>
    </row>
    <row r="428" spans="1:2" ht="14.5" customHeight="1" x14ac:dyDescent="0.35">
      <c r="A428" t="str">
        <f t="shared" si="38"/>
        <v>Wed</v>
      </c>
      <c r="B428" s="3">
        <v>46316</v>
      </c>
    </row>
    <row r="429" spans="1:2" ht="14.5" customHeight="1" x14ac:dyDescent="0.35">
      <c r="A429" t="str">
        <f t="shared" si="38"/>
        <v>Thu</v>
      </c>
      <c r="B429" s="3">
        <v>46317</v>
      </c>
    </row>
    <row r="430" spans="1:2" ht="14.5" customHeight="1" x14ac:dyDescent="0.35">
      <c r="A430" t="str">
        <f t="shared" si="38"/>
        <v>Fri</v>
      </c>
      <c r="B430" s="3">
        <v>46318</v>
      </c>
    </row>
    <row r="431" spans="1:2" ht="14.5" customHeight="1" x14ac:dyDescent="0.35">
      <c r="A431" t="str">
        <f t="shared" si="38"/>
        <v>Mon</v>
      </c>
      <c r="B431" s="3">
        <v>46321</v>
      </c>
    </row>
    <row r="432" spans="1:2" ht="14.5" customHeight="1" x14ac:dyDescent="0.35">
      <c r="A432" t="str">
        <f t="shared" ref="A432:A495" si="39">TEXT(B432, "ddd")</f>
        <v>Tue</v>
      </c>
      <c r="B432" s="3">
        <v>46322</v>
      </c>
    </row>
    <row r="433" spans="1:2" ht="14.5" customHeight="1" x14ac:dyDescent="0.35">
      <c r="A433" t="str">
        <f t="shared" si="39"/>
        <v>Wed</v>
      </c>
      <c r="B433" s="3">
        <v>46323</v>
      </c>
    </row>
    <row r="434" spans="1:2" ht="14.5" customHeight="1" x14ac:dyDescent="0.35">
      <c r="A434" t="str">
        <f t="shared" si="39"/>
        <v>Thu</v>
      </c>
      <c r="B434" s="3">
        <v>46324</v>
      </c>
    </row>
    <row r="435" spans="1:2" ht="14.5" customHeight="1" x14ac:dyDescent="0.35">
      <c r="A435" t="str">
        <f t="shared" si="39"/>
        <v>Fri</v>
      </c>
      <c r="B435" s="3">
        <v>46325</v>
      </c>
    </row>
    <row r="436" spans="1:2" ht="14.5" customHeight="1" x14ac:dyDescent="0.35">
      <c r="A436" t="str">
        <f t="shared" si="39"/>
        <v>Mon</v>
      </c>
      <c r="B436" s="3">
        <v>46328</v>
      </c>
    </row>
    <row r="437" spans="1:2" ht="14.5" customHeight="1" x14ac:dyDescent="0.35">
      <c r="A437" t="str">
        <f t="shared" si="39"/>
        <v>Tue</v>
      </c>
      <c r="B437" s="3">
        <v>46329</v>
      </c>
    </row>
    <row r="438" spans="1:2" ht="14.5" customHeight="1" x14ac:dyDescent="0.35">
      <c r="A438" t="str">
        <f t="shared" si="39"/>
        <v>Wed</v>
      </c>
      <c r="B438" s="3">
        <v>46330</v>
      </c>
    </row>
    <row r="439" spans="1:2" ht="14.5" customHeight="1" x14ac:dyDescent="0.35">
      <c r="A439" t="str">
        <f t="shared" si="39"/>
        <v>Thu</v>
      </c>
      <c r="B439" s="3">
        <v>46331</v>
      </c>
    </row>
    <row r="440" spans="1:2" ht="14.5" customHeight="1" x14ac:dyDescent="0.35">
      <c r="A440" t="str">
        <f t="shared" si="39"/>
        <v>Fri</v>
      </c>
      <c r="B440" s="3">
        <v>46332</v>
      </c>
    </row>
    <row r="441" spans="1:2" ht="14.5" customHeight="1" x14ac:dyDescent="0.35">
      <c r="A441" t="str">
        <f t="shared" si="39"/>
        <v>Mon</v>
      </c>
      <c r="B441" s="3">
        <v>46335</v>
      </c>
    </row>
    <row r="442" spans="1:2" ht="14.5" customHeight="1" x14ac:dyDescent="0.35">
      <c r="A442" t="str">
        <f t="shared" si="39"/>
        <v>Tue</v>
      </c>
      <c r="B442" s="3">
        <v>46336</v>
      </c>
    </row>
    <row r="443" spans="1:2" ht="14.5" customHeight="1" x14ac:dyDescent="0.35">
      <c r="A443" t="str">
        <f t="shared" si="39"/>
        <v>Wed</v>
      </c>
      <c r="B443" s="3">
        <v>46337</v>
      </c>
    </row>
    <row r="444" spans="1:2" ht="14.5" customHeight="1" x14ac:dyDescent="0.35">
      <c r="A444" t="str">
        <f t="shared" si="39"/>
        <v>Thu</v>
      </c>
      <c r="B444" s="3">
        <v>46338</v>
      </c>
    </row>
    <row r="445" spans="1:2" ht="14.5" customHeight="1" x14ac:dyDescent="0.35">
      <c r="A445" t="str">
        <f t="shared" si="39"/>
        <v>Fri</v>
      </c>
      <c r="B445" s="3">
        <v>46339</v>
      </c>
    </row>
    <row r="446" spans="1:2" ht="14.5" customHeight="1" x14ac:dyDescent="0.35">
      <c r="A446" t="str">
        <f t="shared" si="39"/>
        <v>Mon</v>
      </c>
      <c r="B446" s="3">
        <v>46342</v>
      </c>
    </row>
    <row r="447" spans="1:2" ht="14.5" customHeight="1" x14ac:dyDescent="0.35">
      <c r="A447" t="str">
        <f t="shared" si="39"/>
        <v>Tue</v>
      </c>
      <c r="B447" s="3">
        <v>46343</v>
      </c>
    </row>
    <row r="448" spans="1:2" ht="14.5" customHeight="1" x14ac:dyDescent="0.35">
      <c r="A448" t="str">
        <f t="shared" si="39"/>
        <v>Wed</v>
      </c>
      <c r="B448" s="3">
        <v>46344</v>
      </c>
    </row>
    <row r="449" spans="1:2" ht="14.5" customHeight="1" x14ac:dyDescent="0.35">
      <c r="A449" t="str">
        <f t="shared" si="39"/>
        <v>Thu</v>
      </c>
      <c r="B449" s="3">
        <v>46345</v>
      </c>
    </row>
    <row r="450" spans="1:2" ht="14.5" customHeight="1" x14ac:dyDescent="0.35">
      <c r="A450" t="str">
        <f t="shared" si="39"/>
        <v>Fri</v>
      </c>
      <c r="B450" s="3">
        <v>46346</v>
      </c>
    </row>
    <row r="451" spans="1:2" ht="14.5" customHeight="1" x14ac:dyDescent="0.35">
      <c r="A451" t="str">
        <f t="shared" si="39"/>
        <v>Mon</v>
      </c>
      <c r="B451" s="3">
        <v>46349</v>
      </c>
    </row>
    <row r="452" spans="1:2" ht="14.5" customHeight="1" x14ac:dyDescent="0.35">
      <c r="A452" t="str">
        <f t="shared" si="39"/>
        <v>Tue</v>
      </c>
      <c r="B452" s="3">
        <v>46350</v>
      </c>
    </row>
    <row r="453" spans="1:2" ht="14.5" customHeight="1" x14ac:dyDescent="0.35">
      <c r="A453" t="str">
        <f t="shared" si="39"/>
        <v>Wed</v>
      </c>
      <c r="B453" s="3">
        <v>46351</v>
      </c>
    </row>
    <row r="454" spans="1:2" ht="14.5" customHeight="1" x14ac:dyDescent="0.35">
      <c r="A454" t="str">
        <f t="shared" si="39"/>
        <v>Thu</v>
      </c>
      <c r="B454" s="3">
        <v>46352</v>
      </c>
    </row>
    <row r="455" spans="1:2" ht="14.5" customHeight="1" x14ac:dyDescent="0.35">
      <c r="A455" t="str">
        <f t="shared" si="39"/>
        <v>Fri</v>
      </c>
      <c r="B455" s="3">
        <v>46353</v>
      </c>
    </row>
    <row r="456" spans="1:2" ht="14.5" customHeight="1" x14ac:dyDescent="0.35">
      <c r="A456" t="str">
        <f t="shared" si="39"/>
        <v>Mon</v>
      </c>
      <c r="B456" s="3">
        <v>46356</v>
      </c>
    </row>
    <row r="457" spans="1:2" ht="14.5" customHeight="1" x14ac:dyDescent="0.35">
      <c r="A457" t="str">
        <f t="shared" si="39"/>
        <v>Tue</v>
      </c>
      <c r="B457" s="3">
        <v>46357</v>
      </c>
    </row>
    <row r="458" spans="1:2" ht="14.5" customHeight="1" x14ac:dyDescent="0.35">
      <c r="A458" t="str">
        <f t="shared" si="39"/>
        <v>Wed</v>
      </c>
      <c r="B458" s="3">
        <v>46358</v>
      </c>
    </row>
    <row r="459" spans="1:2" ht="14.5" customHeight="1" x14ac:dyDescent="0.35">
      <c r="A459" t="str">
        <f t="shared" si="39"/>
        <v>Thu</v>
      </c>
      <c r="B459" s="3">
        <v>46359</v>
      </c>
    </row>
    <row r="460" spans="1:2" ht="14.5" customHeight="1" x14ac:dyDescent="0.35">
      <c r="A460" t="str">
        <f t="shared" si="39"/>
        <v>Fri</v>
      </c>
      <c r="B460" s="3">
        <v>46360</v>
      </c>
    </row>
    <row r="461" spans="1:2" ht="14.5" customHeight="1" x14ac:dyDescent="0.35">
      <c r="A461" t="str">
        <f t="shared" si="39"/>
        <v>Mon</v>
      </c>
      <c r="B461" s="3">
        <v>46363</v>
      </c>
    </row>
    <row r="462" spans="1:2" ht="14.5" customHeight="1" x14ac:dyDescent="0.35">
      <c r="A462" t="str">
        <f t="shared" si="39"/>
        <v>Tue</v>
      </c>
      <c r="B462" s="3">
        <v>46364</v>
      </c>
    </row>
    <row r="463" spans="1:2" ht="14.5" customHeight="1" x14ac:dyDescent="0.35">
      <c r="A463" t="str">
        <f t="shared" si="39"/>
        <v>Wed</v>
      </c>
      <c r="B463" s="3">
        <v>46365</v>
      </c>
    </row>
    <row r="464" spans="1:2" ht="14.5" customHeight="1" x14ac:dyDescent="0.35">
      <c r="A464" t="str">
        <f t="shared" si="39"/>
        <v>Thu</v>
      </c>
      <c r="B464" s="3">
        <v>46366</v>
      </c>
    </row>
    <row r="465" spans="1:2" ht="14.5" customHeight="1" x14ac:dyDescent="0.35">
      <c r="A465" t="str">
        <f t="shared" si="39"/>
        <v>Fri</v>
      </c>
      <c r="B465" s="3">
        <v>46367</v>
      </c>
    </row>
    <row r="466" spans="1:2" ht="14.5" customHeight="1" x14ac:dyDescent="0.35">
      <c r="A466" t="str">
        <f t="shared" si="39"/>
        <v>Mon</v>
      </c>
      <c r="B466" s="3">
        <v>46370</v>
      </c>
    </row>
    <row r="467" spans="1:2" ht="14.5" customHeight="1" x14ac:dyDescent="0.35">
      <c r="A467" t="str">
        <f t="shared" si="39"/>
        <v>Tue</v>
      </c>
      <c r="B467" s="3">
        <v>46371</v>
      </c>
    </row>
    <row r="468" spans="1:2" ht="14.5" customHeight="1" x14ac:dyDescent="0.35">
      <c r="A468" t="str">
        <f t="shared" si="39"/>
        <v>Wed</v>
      </c>
      <c r="B468" s="3">
        <v>46372</v>
      </c>
    </row>
    <row r="469" spans="1:2" ht="14.5" customHeight="1" x14ac:dyDescent="0.35">
      <c r="A469" t="str">
        <f t="shared" si="39"/>
        <v>Thu</v>
      </c>
      <c r="B469" s="3">
        <v>46373</v>
      </c>
    </row>
    <row r="470" spans="1:2" ht="14.5" customHeight="1" x14ac:dyDescent="0.35">
      <c r="A470" t="str">
        <f t="shared" si="39"/>
        <v>Fri</v>
      </c>
      <c r="B470" s="3">
        <v>46374</v>
      </c>
    </row>
    <row r="471" spans="1:2" ht="14.5" customHeight="1" x14ac:dyDescent="0.35">
      <c r="A471" t="str">
        <f t="shared" si="39"/>
        <v>Mon</v>
      </c>
      <c r="B471" s="3">
        <v>46377</v>
      </c>
    </row>
    <row r="472" spans="1:2" ht="14.5" customHeight="1" x14ac:dyDescent="0.35">
      <c r="A472" t="str">
        <f t="shared" si="39"/>
        <v>Tue</v>
      </c>
      <c r="B472" s="3">
        <v>46378</v>
      </c>
    </row>
    <row r="473" spans="1:2" ht="14.5" customHeight="1" x14ac:dyDescent="0.35">
      <c r="A473" t="str">
        <f t="shared" si="39"/>
        <v>Wed</v>
      </c>
      <c r="B473" s="3">
        <v>46379</v>
      </c>
    </row>
    <row r="474" spans="1:2" ht="14.5" customHeight="1" x14ac:dyDescent="0.35">
      <c r="A474" t="str">
        <f t="shared" si="39"/>
        <v>Thu</v>
      </c>
      <c r="B474" s="3">
        <v>46380</v>
      </c>
    </row>
    <row r="475" spans="1:2" ht="14.5" customHeight="1" x14ac:dyDescent="0.35">
      <c r="A475" t="str">
        <f t="shared" si="39"/>
        <v>Fri</v>
      </c>
      <c r="B475" s="3">
        <v>46381</v>
      </c>
    </row>
    <row r="476" spans="1:2" ht="14.5" customHeight="1" x14ac:dyDescent="0.35">
      <c r="A476" t="str">
        <f t="shared" si="39"/>
        <v>Mon</v>
      </c>
      <c r="B476" s="3">
        <v>46384</v>
      </c>
    </row>
    <row r="477" spans="1:2" ht="14.5" customHeight="1" x14ac:dyDescent="0.35">
      <c r="A477" t="str">
        <f t="shared" si="39"/>
        <v>Tue</v>
      </c>
      <c r="B477" s="3">
        <v>46385</v>
      </c>
    </row>
    <row r="478" spans="1:2" ht="14.5" customHeight="1" x14ac:dyDescent="0.35">
      <c r="A478" t="str">
        <f t="shared" si="39"/>
        <v>Wed</v>
      </c>
      <c r="B478" s="3">
        <v>46386</v>
      </c>
    </row>
    <row r="479" spans="1:2" ht="14.5" customHeight="1" x14ac:dyDescent="0.35">
      <c r="A479" t="str">
        <f t="shared" si="39"/>
        <v>Thu</v>
      </c>
      <c r="B479" s="3">
        <v>46387</v>
      </c>
    </row>
    <row r="480" spans="1:2" ht="14.5" customHeight="1" x14ac:dyDescent="0.35">
      <c r="A480" t="str">
        <f t="shared" si="39"/>
        <v>Fri</v>
      </c>
      <c r="B480" s="3">
        <v>46388</v>
      </c>
    </row>
    <row r="481" spans="1:2" ht="14.5" customHeight="1" x14ac:dyDescent="0.35">
      <c r="A481" t="str">
        <f t="shared" si="39"/>
        <v>Mon</v>
      </c>
      <c r="B481" s="3">
        <v>46391</v>
      </c>
    </row>
    <row r="482" spans="1:2" ht="14.5" customHeight="1" x14ac:dyDescent="0.35">
      <c r="A482" t="str">
        <f t="shared" si="39"/>
        <v>Tue</v>
      </c>
      <c r="B482" s="3">
        <v>46392</v>
      </c>
    </row>
    <row r="483" spans="1:2" ht="14.5" customHeight="1" x14ac:dyDescent="0.35">
      <c r="A483" t="str">
        <f t="shared" si="39"/>
        <v>Wed</v>
      </c>
      <c r="B483" s="3">
        <v>46393</v>
      </c>
    </row>
    <row r="484" spans="1:2" ht="14.5" customHeight="1" x14ac:dyDescent="0.35">
      <c r="A484" t="str">
        <f t="shared" si="39"/>
        <v>Thu</v>
      </c>
      <c r="B484" s="3">
        <v>46394</v>
      </c>
    </row>
    <row r="485" spans="1:2" ht="14.5" customHeight="1" x14ac:dyDescent="0.35">
      <c r="A485" t="str">
        <f t="shared" si="39"/>
        <v>Fri</v>
      </c>
      <c r="B485" s="3">
        <v>46395</v>
      </c>
    </row>
    <row r="486" spans="1:2" ht="14.5" customHeight="1" x14ac:dyDescent="0.35">
      <c r="A486" t="str">
        <f t="shared" si="39"/>
        <v>Mon</v>
      </c>
      <c r="B486" s="3">
        <v>46398</v>
      </c>
    </row>
    <row r="487" spans="1:2" ht="14.5" customHeight="1" x14ac:dyDescent="0.35">
      <c r="A487" t="str">
        <f t="shared" si="39"/>
        <v>Tue</v>
      </c>
      <c r="B487" s="3">
        <v>46399</v>
      </c>
    </row>
    <row r="488" spans="1:2" ht="14.5" customHeight="1" x14ac:dyDescent="0.35">
      <c r="A488" t="str">
        <f t="shared" si="39"/>
        <v>Wed</v>
      </c>
      <c r="B488" s="3">
        <v>46400</v>
      </c>
    </row>
    <row r="489" spans="1:2" ht="14.5" customHeight="1" x14ac:dyDescent="0.35">
      <c r="A489" t="str">
        <f t="shared" si="39"/>
        <v>Thu</v>
      </c>
      <c r="B489" s="3">
        <v>46401</v>
      </c>
    </row>
    <row r="490" spans="1:2" ht="14.5" customHeight="1" x14ac:dyDescent="0.35">
      <c r="A490" t="str">
        <f t="shared" si="39"/>
        <v>Fri</v>
      </c>
      <c r="B490" s="3">
        <v>46402</v>
      </c>
    </row>
    <row r="491" spans="1:2" ht="14.5" customHeight="1" x14ac:dyDescent="0.35">
      <c r="A491" t="str">
        <f t="shared" si="39"/>
        <v>Mon</v>
      </c>
      <c r="B491" s="3">
        <v>46405</v>
      </c>
    </row>
    <row r="492" spans="1:2" ht="14.5" customHeight="1" x14ac:dyDescent="0.35">
      <c r="A492" t="str">
        <f t="shared" si="39"/>
        <v>Tue</v>
      </c>
      <c r="B492" s="3">
        <v>46406</v>
      </c>
    </row>
    <row r="493" spans="1:2" ht="14.5" customHeight="1" x14ac:dyDescent="0.35">
      <c r="A493" t="str">
        <f t="shared" si="39"/>
        <v>Wed</v>
      </c>
      <c r="B493" s="3">
        <v>46407</v>
      </c>
    </row>
    <row r="494" spans="1:2" ht="14.5" customHeight="1" x14ac:dyDescent="0.35">
      <c r="A494" t="str">
        <f t="shared" si="39"/>
        <v>Thu</v>
      </c>
      <c r="B494" s="3">
        <v>46408</v>
      </c>
    </row>
    <row r="495" spans="1:2" ht="14.5" customHeight="1" x14ac:dyDescent="0.35">
      <c r="A495" t="str">
        <f t="shared" si="39"/>
        <v>Fri</v>
      </c>
      <c r="B495" s="3">
        <v>46409</v>
      </c>
    </row>
    <row r="496" spans="1:2" ht="14.5" customHeight="1" x14ac:dyDescent="0.35">
      <c r="A496" t="str">
        <f t="shared" ref="A496:A517" si="40">TEXT(B496, "ddd")</f>
        <v>Mon</v>
      </c>
      <c r="B496" s="3">
        <v>46412</v>
      </c>
    </row>
    <row r="497" spans="1:2" ht="14.5" customHeight="1" x14ac:dyDescent="0.35">
      <c r="A497" t="str">
        <f t="shared" si="40"/>
        <v>Tue</v>
      </c>
      <c r="B497" s="3">
        <v>46413</v>
      </c>
    </row>
    <row r="498" spans="1:2" ht="14.5" customHeight="1" x14ac:dyDescent="0.35">
      <c r="A498" t="str">
        <f t="shared" si="40"/>
        <v>Wed</v>
      </c>
      <c r="B498" s="3">
        <v>46414</v>
      </c>
    </row>
    <row r="499" spans="1:2" ht="14.5" customHeight="1" x14ac:dyDescent="0.35">
      <c r="A499" t="str">
        <f t="shared" si="40"/>
        <v>Thu</v>
      </c>
      <c r="B499" s="3">
        <v>46415</v>
      </c>
    </row>
    <row r="500" spans="1:2" ht="14.5" customHeight="1" x14ac:dyDescent="0.35">
      <c r="A500" t="str">
        <f t="shared" si="40"/>
        <v>Fri</v>
      </c>
      <c r="B500" s="3">
        <v>46416</v>
      </c>
    </row>
    <row r="501" spans="1:2" ht="14.5" customHeight="1" x14ac:dyDescent="0.35">
      <c r="A501" t="str">
        <f t="shared" si="40"/>
        <v>Mon</v>
      </c>
      <c r="B501" s="3">
        <v>46419</v>
      </c>
    </row>
    <row r="502" spans="1:2" ht="14.5" customHeight="1" x14ac:dyDescent="0.35">
      <c r="A502" t="str">
        <f t="shared" si="40"/>
        <v>Tue</v>
      </c>
      <c r="B502" s="3">
        <v>46420</v>
      </c>
    </row>
    <row r="503" spans="1:2" ht="14.5" customHeight="1" x14ac:dyDescent="0.35">
      <c r="A503" t="str">
        <f t="shared" si="40"/>
        <v>Wed</v>
      </c>
      <c r="B503" s="3">
        <v>46421</v>
      </c>
    </row>
    <row r="504" spans="1:2" ht="14.5" customHeight="1" x14ac:dyDescent="0.35">
      <c r="A504" t="str">
        <f t="shared" si="40"/>
        <v>Thu</v>
      </c>
      <c r="B504" s="3">
        <v>46422</v>
      </c>
    </row>
    <row r="505" spans="1:2" ht="14.5" customHeight="1" x14ac:dyDescent="0.35">
      <c r="A505" t="str">
        <f t="shared" si="40"/>
        <v>Fri</v>
      </c>
      <c r="B505" s="3">
        <v>46423</v>
      </c>
    </row>
    <row r="506" spans="1:2" ht="14.5" customHeight="1" x14ac:dyDescent="0.35">
      <c r="A506" t="str">
        <f t="shared" si="40"/>
        <v>Mon</v>
      </c>
      <c r="B506" s="3">
        <v>46426</v>
      </c>
    </row>
    <row r="507" spans="1:2" ht="14.5" customHeight="1" x14ac:dyDescent="0.35">
      <c r="A507" t="str">
        <f t="shared" si="40"/>
        <v>Tue</v>
      </c>
      <c r="B507" s="3">
        <v>46427</v>
      </c>
    </row>
    <row r="508" spans="1:2" ht="14.5" customHeight="1" x14ac:dyDescent="0.35">
      <c r="A508" t="str">
        <f t="shared" si="40"/>
        <v>Wed</v>
      </c>
      <c r="B508" s="3">
        <v>46428</v>
      </c>
    </row>
    <row r="509" spans="1:2" ht="14.5" customHeight="1" x14ac:dyDescent="0.35">
      <c r="A509" t="str">
        <f t="shared" si="40"/>
        <v>Thu</v>
      </c>
      <c r="B509" s="3">
        <v>46429</v>
      </c>
    </row>
    <row r="510" spans="1:2" ht="14.5" customHeight="1" x14ac:dyDescent="0.35">
      <c r="A510" t="str">
        <f t="shared" si="40"/>
        <v>Fri</v>
      </c>
      <c r="B510" s="3">
        <v>46430</v>
      </c>
    </row>
    <row r="511" spans="1:2" ht="14.5" customHeight="1" x14ac:dyDescent="0.35">
      <c r="A511" t="str">
        <f t="shared" si="40"/>
        <v>Mon</v>
      </c>
      <c r="B511" s="3">
        <v>46433</v>
      </c>
    </row>
    <row r="512" spans="1:2" ht="14.5" customHeight="1" x14ac:dyDescent="0.35">
      <c r="A512" t="str">
        <f t="shared" si="40"/>
        <v>Tue</v>
      </c>
      <c r="B512" s="3">
        <v>46434</v>
      </c>
    </row>
    <row r="513" spans="1:2" ht="14.5" customHeight="1" x14ac:dyDescent="0.35">
      <c r="A513" t="str">
        <f t="shared" si="40"/>
        <v>Wed</v>
      </c>
      <c r="B513" s="3">
        <v>46435</v>
      </c>
    </row>
    <row r="514" spans="1:2" ht="14.5" customHeight="1" x14ac:dyDescent="0.35">
      <c r="A514" t="str">
        <f t="shared" si="40"/>
        <v>Thu</v>
      </c>
      <c r="B514" s="3">
        <v>46436</v>
      </c>
    </row>
    <row r="515" spans="1:2" ht="14.5" customHeight="1" x14ac:dyDescent="0.35">
      <c r="A515" t="str">
        <f t="shared" si="40"/>
        <v>Fri</v>
      </c>
      <c r="B515" s="3">
        <v>46437</v>
      </c>
    </row>
    <row r="516" spans="1:2" ht="14.5" customHeight="1" x14ac:dyDescent="0.35">
      <c r="A516" t="str">
        <f t="shared" si="40"/>
        <v>Mon</v>
      </c>
      <c r="B516" s="3">
        <v>46440</v>
      </c>
    </row>
    <row r="517" spans="1:2" ht="14.5" customHeight="1" x14ac:dyDescent="0.35">
      <c r="A517" t="str">
        <f t="shared" si="40"/>
        <v>Tue</v>
      </c>
      <c r="B517" s="3">
        <v>46441</v>
      </c>
    </row>
    <row r="518" spans="1:2" ht="14.5" customHeight="1" x14ac:dyDescent="0.35">
      <c r="B518" s="3">
        <v>46442</v>
      </c>
    </row>
    <row r="519" spans="1:2" ht="14.5" customHeight="1" x14ac:dyDescent="0.35">
      <c r="B519" s="3">
        <v>46443</v>
      </c>
    </row>
    <row r="520" spans="1:2" ht="14.5" customHeight="1" x14ac:dyDescent="0.35">
      <c r="B520" s="3">
        <v>46444</v>
      </c>
    </row>
    <row r="521" spans="1:2" ht="14.5" customHeight="1" x14ac:dyDescent="0.35">
      <c r="B521" s="3">
        <v>46447</v>
      </c>
    </row>
  </sheetData>
  <conditionalFormatting sqref="A1:XFD1048576">
    <cfRule type="containsText" dxfId="5" priority="1" operator="containsText" text="Mon">
      <formula>NOT(ISERROR(SEARCH("Mon",A1)))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F9077-7F1B-429D-8BDF-35CDFFDCDD61}">
  <dimension ref="A1:BW110"/>
  <sheetViews>
    <sheetView topLeftCell="A21" workbookViewId="0">
      <selection activeCell="C103" sqref="C103:AC110"/>
    </sheetView>
  </sheetViews>
  <sheetFormatPr defaultRowHeight="14.5" x14ac:dyDescent="0.35"/>
  <cols>
    <col min="1" max="1" width="8.7265625" style="33"/>
    <col min="2" max="2" width="12.6328125" customWidth="1"/>
    <col min="3" max="3" width="17.453125" customWidth="1"/>
    <col min="4" max="4" width="19.1796875" bestFit="1" customWidth="1"/>
    <col min="5" max="5" width="21.54296875" bestFit="1" customWidth="1"/>
    <col min="6" max="6" width="26.54296875" bestFit="1" customWidth="1"/>
    <col min="7" max="7" width="20" bestFit="1" customWidth="1"/>
    <col min="8" max="8" width="25.7265625" bestFit="1" customWidth="1"/>
    <col min="9" max="9" width="10.08984375" customWidth="1"/>
    <col min="10" max="10" width="18.6328125" bestFit="1" customWidth="1"/>
    <col min="11" max="11" width="25.6328125" bestFit="1" customWidth="1"/>
    <col min="12" max="12" width="19.08984375" bestFit="1" customWidth="1"/>
    <col min="13" max="13" width="24.81640625" bestFit="1" customWidth="1"/>
    <col min="14" max="14" width="18.26953125" bestFit="1" customWidth="1"/>
    <col min="15" max="15" width="17.90625" bestFit="1" customWidth="1"/>
    <col min="16" max="16" width="25.6328125" bestFit="1" customWidth="1"/>
    <col min="17" max="17" width="19.08984375" bestFit="1" customWidth="1"/>
    <col min="18" max="18" width="24.81640625" bestFit="1" customWidth="1"/>
    <col min="19" max="19" width="18.26953125" bestFit="1" customWidth="1"/>
    <col min="20" max="20" width="17.90625" bestFit="1" customWidth="1"/>
    <col min="21" max="21" width="25.6328125" bestFit="1" customWidth="1"/>
    <col min="22" max="22" width="19.08984375" bestFit="1" customWidth="1"/>
    <col min="23" max="23" width="24.81640625" bestFit="1" customWidth="1"/>
    <col min="24" max="24" width="18.26953125" bestFit="1" customWidth="1"/>
    <col min="25" max="25" width="17.90625" bestFit="1" customWidth="1"/>
    <col min="26" max="26" width="25.6328125" bestFit="1" customWidth="1"/>
    <col min="27" max="27" width="19.08984375" bestFit="1" customWidth="1"/>
    <col min="28" max="28" width="24.81640625" bestFit="1" customWidth="1"/>
    <col min="29" max="29" width="18.26953125" bestFit="1" customWidth="1"/>
  </cols>
  <sheetData>
    <row r="1" spans="1:75" ht="15" thickBot="1" x14ac:dyDescent="0.4">
      <c r="A1" s="31"/>
      <c r="B1" t="s">
        <v>49</v>
      </c>
      <c r="C1" t="s">
        <v>50</v>
      </c>
      <c r="D1" t="s">
        <v>51</v>
      </c>
      <c r="E1" t="s">
        <v>52</v>
      </c>
      <c r="F1" t="s">
        <v>53</v>
      </c>
      <c r="G1" t="s">
        <v>54</v>
      </c>
      <c r="H1" t="s">
        <v>55</v>
      </c>
      <c r="I1" t="s">
        <v>56</v>
      </c>
      <c r="J1" t="s">
        <v>57</v>
      </c>
      <c r="K1" t="s">
        <v>58</v>
      </c>
      <c r="L1" t="s">
        <v>59</v>
      </c>
      <c r="M1" t="s">
        <v>60</v>
      </c>
      <c r="N1" t="s">
        <v>61</v>
      </c>
      <c r="O1" t="s">
        <v>62</v>
      </c>
      <c r="P1" t="s">
        <v>63</v>
      </c>
      <c r="Q1" t="s">
        <v>64</v>
      </c>
      <c r="R1" t="s">
        <v>65</v>
      </c>
      <c r="S1" t="s">
        <v>66</v>
      </c>
      <c r="T1" t="s">
        <v>67</v>
      </c>
      <c r="U1" t="s">
        <v>68</v>
      </c>
      <c r="V1" t="s">
        <v>69</v>
      </c>
      <c r="W1" t="s">
        <v>70</v>
      </c>
      <c r="X1" t="s">
        <v>71</v>
      </c>
      <c r="Y1" t="s">
        <v>72</v>
      </c>
      <c r="Z1" t="s">
        <v>73</v>
      </c>
      <c r="AA1" t="s">
        <v>74</v>
      </c>
      <c r="AB1" t="s">
        <v>75</v>
      </c>
      <c r="AC1" t="s">
        <v>76</v>
      </c>
    </row>
    <row r="2" spans="1:75" s="11" customFormat="1" x14ac:dyDescent="0.35">
      <c r="A2" s="41" t="s">
        <v>77</v>
      </c>
      <c r="B2" s="11">
        <v>10552783</v>
      </c>
      <c r="C2" s="12" t="s">
        <v>20</v>
      </c>
      <c r="D2" s="13">
        <v>0.58333333333333337</v>
      </c>
      <c r="E2" s="11" t="s">
        <v>78</v>
      </c>
      <c r="F2" s="11">
        <v>1</v>
      </c>
      <c r="G2" s="13">
        <v>0.375</v>
      </c>
      <c r="H2" s="11">
        <v>1</v>
      </c>
      <c r="I2" s="11">
        <v>5</v>
      </c>
      <c r="L2" s="13"/>
      <c r="N2" s="13"/>
      <c r="Q2" s="13"/>
      <c r="S2" s="13"/>
    </row>
    <row r="3" spans="1:75" x14ac:dyDescent="0.35">
      <c r="A3" s="42"/>
      <c r="B3">
        <v>10552783</v>
      </c>
      <c r="C3" s="3">
        <v>45692</v>
      </c>
      <c r="D3" s="14">
        <v>0.58333333333333337</v>
      </c>
      <c r="E3" t="s">
        <v>78</v>
      </c>
      <c r="F3">
        <v>1</v>
      </c>
      <c r="G3" s="14">
        <v>0.375</v>
      </c>
      <c r="H3">
        <v>1</v>
      </c>
      <c r="I3">
        <v>5</v>
      </c>
      <c r="L3" s="14"/>
      <c r="N3" s="14"/>
      <c r="Q3" s="14"/>
      <c r="S3" s="14"/>
    </row>
    <row r="4" spans="1:75" x14ac:dyDescent="0.35">
      <c r="A4" s="42"/>
      <c r="B4">
        <v>10552783</v>
      </c>
      <c r="C4" s="3">
        <v>45693</v>
      </c>
      <c r="D4" s="14">
        <v>0.58333333333333337</v>
      </c>
      <c r="E4" t="s">
        <v>78</v>
      </c>
      <c r="F4">
        <v>1</v>
      </c>
      <c r="G4" s="14">
        <v>0.375</v>
      </c>
      <c r="H4">
        <v>1</v>
      </c>
      <c r="I4">
        <v>5</v>
      </c>
      <c r="L4" s="14"/>
      <c r="N4" s="14"/>
      <c r="Q4" s="14"/>
      <c r="S4" s="14"/>
    </row>
    <row r="5" spans="1:75" x14ac:dyDescent="0.35">
      <c r="A5" s="42"/>
      <c r="B5">
        <v>10552783</v>
      </c>
      <c r="C5" s="3">
        <v>45694</v>
      </c>
      <c r="D5" s="14">
        <v>0.58333333333333337</v>
      </c>
      <c r="E5" t="s">
        <v>78</v>
      </c>
      <c r="F5">
        <v>1</v>
      </c>
      <c r="G5" s="14">
        <v>0.375</v>
      </c>
      <c r="H5">
        <v>1</v>
      </c>
      <c r="I5">
        <v>5</v>
      </c>
      <c r="L5" s="14"/>
      <c r="N5" s="14"/>
      <c r="Q5" s="14"/>
      <c r="S5" s="14"/>
    </row>
    <row r="6" spans="1:75" s="15" customFormat="1" ht="17.5" customHeight="1" thickBot="1" x14ac:dyDescent="0.4">
      <c r="A6" s="43"/>
      <c r="B6" s="15">
        <v>10552783</v>
      </c>
      <c r="C6" s="16" t="s">
        <v>27</v>
      </c>
      <c r="D6" s="17">
        <v>0.58333333333333337</v>
      </c>
      <c r="E6" s="15" t="s">
        <v>78</v>
      </c>
      <c r="F6" s="15">
        <v>1</v>
      </c>
      <c r="G6" s="17">
        <v>0.41666666666666669</v>
      </c>
      <c r="H6" s="15">
        <v>1</v>
      </c>
      <c r="I6" s="15">
        <v>4</v>
      </c>
      <c r="L6" s="17"/>
      <c r="N6" s="17"/>
      <c r="Q6" s="17"/>
      <c r="S6" s="17"/>
    </row>
    <row r="7" spans="1:75" s="11" customFormat="1" x14ac:dyDescent="0.35">
      <c r="A7" s="41" t="s">
        <v>79</v>
      </c>
      <c r="B7" s="11">
        <v>10552783</v>
      </c>
      <c r="C7" s="12">
        <v>45726</v>
      </c>
      <c r="D7" s="13">
        <v>0.58333333333333337</v>
      </c>
      <c r="E7" s="11" t="s">
        <v>78</v>
      </c>
      <c r="F7" s="11">
        <v>1</v>
      </c>
      <c r="G7" s="13">
        <v>0.375</v>
      </c>
      <c r="H7" s="11">
        <v>1</v>
      </c>
      <c r="I7" s="11">
        <v>5</v>
      </c>
      <c r="L7" s="13"/>
      <c r="N7" s="13"/>
      <c r="Q7" s="13"/>
      <c r="S7" s="13"/>
    </row>
    <row r="8" spans="1:75" x14ac:dyDescent="0.35">
      <c r="A8" s="42"/>
      <c r="B8">
        <v>10552783</v>
      </c>
      <c r="C8" s="3">
        <v>45727</v>
      </c>
      <c r="D8" s="14">
        <v>0.58333333333333337</v>
      </c>
      <c r="E8" t="s">
        <v>78</v>
      </c>
      <c r="F8">
        <v>1</v>
      </c>
      <c r="G8" s="14">
        <v>0.375</v>
      </c>
      <c r="H8">
        <v>1</v>
      </c>
      <c r="I8">
        <v>5</v>
      </c>
      <c r="L8" s="14"/>
      <c r="N8" s="14"/>
      <c r="Q8" s="14"/>
      <c r="S8" s="14"/>
    </row>
    <row r="9" spans="1:75" x14ac:dyDescent="0.35">
      <c r="A9" s="42"/>
      <c r="B9">
        <v>10552783</v>
      </c>
      <c r="C9" s="3">
        <v>45728</v>
      </c>
      <c r="D9" s="14">
        <v>0.58333333333333337</v>
      </c>
      <c r="E9" t="s">
        <v>78</v>
      </c>
      <c r="F9">
        <v>1</v>
      </c>
      <c r="G9" s="14">
        <v>0.375</v>
      </c>
      <c r="H9">
        <v>1</v>
      </c>
      <c r="I9">
        <v>5</v>
      </c>
      <c r="L9" s="14"/>
      <c r="N9" s="14"/>
      <c r="Q9" s="14"/>
      <c r="S9" s="14"/>
    </row>
    <row r="10" spans="1:75" x14ac:dyDescent="0.35">
      <c r="A10" s="42"/>
      <c r="B10">
        <v>10552783</v>
      </c>
      <c r="C10" s="3">
        <v>45729</v>
      </c>
      <c r="D10" s="14">
        <v>0.58333333333333337</v>
      </c>
      <c r="E10" t="s">
        <v>78</v>
      </c>
      <c r="F10">
        <v>1</v>
      </c>
      <c r="G10" s="14">
        <v>0.375</v>
      </c>
      <c r="H10">
        <v>1</v>
      </c>
      <c r="I10">
        <v>5</v>
      </c>
      <c r="L10" s="14"/>
      <c r="N10" s="14"/>
      <c r="Q10" s="14"/>
      <c r="S10" s="14"/>
    </row>
    <row r="11" spans="1:75" s="15" customFormat="1" ht="15" thickBot="1" x14ac:dyDescent="0.4">
      <c r="A11" s="43"/>
      <c r="B11" s="15">
        <v>10552783</v>
      </c>
      <c r="C11" s="16">
        <v>45730</v>
      </c>
      <c r="D11" s="17">
        <v>0.57291666666666663</v>
      </c>
      <c r="E11" s="15" t="s">
        <v>78</v>
      </c>
      <c r="F11" s="15">
        <v>1</v>
      </c>
      <c r="G11" s="17">
        <v>0.41666666666666669</v>
      </c>
      <c r="H11" s="15">
        <v>1</v>
      </c>
      <c r="I11" s="15">
        <v>3.75</v>
      </c>
      <c r="L11" s="17"/>
      <c r="N11" s="17"/>
      <c r="Q11" s="17"/>
      <c r="S11" s="17"/>
    </row>
    <row r="12" spans="1:75" s="18" customFormat="1" ht="15" thickBot="1" x14ac:dyDescent="0.4">
      <c r="A12" s="32" t="s">
        <v>80</v>
      </c>
      <c r="B12" s="18">
        <v>10552783</v>
      </c>
      <c r="C12" s="19">
        <v>45733</v>
      </c>
      <c r="D12" s="20">
        <v>0.52083333333333337</v>
      </c>
      <c r="E12" s="18" t="s">
        <v>78</v>
      </c>
      <c r="F12" s="18">
        <v>1</v>
      </c>
      <c r="G12" s="20">
        <v>0.375</v>
      </c>
      <c r="H12" s="18">
        <v>1</v>
      </c>
      <c r="I12" s="18">
        <v>9</v>
      </c>
      <c r="J12" s="18" t="s">
        <v>81</v>
      </c>
      <c r="K12" s="18">
        <v>1</v>
      </c>
      <c r="L12" s="20">
        <v>0.52083333333333337</v>
      </c>
      <c r="M12" s="18">
        <v>1</v>
      </c>
      <c r="N12" s="20">
        <v>0.54166666666666663</v>
      </c>
      <c r="O12" s="18" t="s">
        <v>78</v>
      </c>
      <c r="P12" s="18">
        <v>1</v>
      </c>
      <c r="Q12" s="20">
        <v>0.54166666666666663</v>
      </c>
      <c r="R12" s="18">
        <v>1</v>
      </c>
      <c r="S12" s="20">
        <v>0.77083333333333337</v>
      </c>
    </row>
    <row r="13" spans="1:75" s="18" customFormat="1" ht="15" thickBot="1" x14ac:dyDescent="0.4">
      <c r="A13" s="32" t="s">
        <v>82</v>
      </c>
      <c r="B13" s="18">
        <v>10552783</v>
      </c>
      <c r="C13" s="19">
        <v>45734</v>
      </c>
      <c r="D13" s="20">
        <v>0.52083333333333337</v>
      </c>
      <c r="E13" s="18" t="s">
        <v>78</v>
      </c>
      <c r="F13" s="18">
        <v>1</v>
      </c>
      <c r="G13" s="20">
        <v>0.375</v>
      </c>
      <c r="H13" s="18">
        <v>1</v>
      </c>
      <c r="I13" s="18">
        <v>9.25</v>
      </c>
      <c r="J13" s="18" t="s">
        <v>81</v>
      </c>
      <c r="K13" s="18">
        <v>1</v>
      </c>
      <c r="L13" s="20">
        <v>0.52083333333333337</v>
      </c>
      <c r="M13" s="18">
        <v>1</v>
      </c>
      <c r="N13" s="20">
        <v>0.54166666666666663</v>
      </c>
      <c r="O13" s="18" t="s">
        <v>78</v>
      </c>
      <c r="P13" s="18">
        <v>1</v>
      </c>
      <c r="Q13" s="20">
        <v>0.54166666666666663</v>
      </c>
      <c r="R13" s="18">
        <v>1</v>
      </c>
      <c r="S13" s="20">
        <v>0.78125</v>
      </c>
    </row>
    <row r="14" spans="1:75" x14ac:dyDescent="0.35">
      <c r="A14" s="41" t="s">
        <v>83</v>
      </c>
      <c r="B14">
        <v>10552783</v>
      </c>
      <c r="C14" s="10">
        <v>45838</v>
      </c>
      <c r="D14" s="14">
        <v>0.52083333333333337</v>
      </c>
      <c r="E14" t="s">
        <v>78</v>
      </c>
      <c r="F14">
        <v>1</v>
      </c>
      <c r="G14" s="14">
        <v>0.45833333333333331</v>
      </c>
      <c r="H14">
        <v>1</v>
      </c>
      <c r="I14">
        <v>8</v>
      </c>
      <c r="J14" t="s">
        <v>81</v>
      </c>
      <c r="K14">
        <v>1</v>
      </c>
      <c r="L14" s="14">
        <v>0.52083333333333337</v>
      </c>
      <c r="M14">
        <v>1</v>
      </c>
      <c r="N14" s="14">
        <v>0.54166666666666663</v>
      </c>
      <c r="O14" t="s">
        <v>78</v>
      </c>
      <c r="P14">
        <v>1</v>
      </c>
      <c r="Q14" s="14">
        <v>0.54166666666666663</v>
      </c>
      <c r="R14">
        <v>1</v>
      </c>
      <c r="S14" s="14">
        <v>0.72916666666666663</v>
      </c>
      <c r="BW14" s="21"/>
    </row>
    <row r="15" spans="1:75" x14ac:dyDescent="0.35">
      <c r="A15" s="42"/>
      <c r="B15">
        <v>10552783</v>
      </c>
      <c r="C15" s="10">
        <v>45839</v>
      </c>
      <c r="D15" s="14">
        <v>0.52083333333333337</v>
      </c>
      <c r="E15" t="s">
        <v>78</v>
      </c>
      <c r="F15">
        <v>1</v>
      </c>
      <c r="G15" s="14">
        <v>0.45833333333333331</v>
      </c>
      <c r="H15">
        <v>1</v>
      </c>
      <c r="I15">
        <v>8</v>
      </c>
      <c r="J15" t="s">
        <v>81</v>
      </c>
      <c r="K15">
        <v>1</v>
      </c>
      <c r="L15" s="14">
        <v>0.52083333333333337</v>
      </c>
      <c r="M15">
        <v>1</v>
      </c>
      <c r="N15" s="14">
        <v>0.54166666666666663</v>
      </c>
      <c r="O15" t="s">
        <v>78</v>
      </c>
      <c r="P15">
        <v>1</v>
      </c>
      <c r="Q15" s="14">
        <v>0.54166666666666663</v>
      </c>
      <c r="R15">
        <v>1</v>
      </c>
      <c r="S15" s="14">
        <v>0.72916666666666663</v>
      </c>
      <c r="BW15" s="21"/>
    </row>
    <row r="16" spans="1:75" x14ac:dyDescent="0.35">
      <c r="A16" s="42"/>
      <c r="B16">
        <v>10552783</v>
      </c>
      <c r="C16" s="10">
        <v>45840</v>
      </c>
      <c r="D16" s="14">
        <v>0.52083333333333337</v>
      </c>
      <c r="E16" t="s">
        <v>78</v>
      </c>
      <c r="F16">
        <v>1</v>
      </c>
      <c r="G16" s="14">
        <v>0.45833333333333331</v>
      </c>
      <c r="H16">
        <v>1</v>
      </c>
      <c r="I16">
        <v>8</v>
      </c>
      <c r="J16" t="s">
        <v>81</v>
      </c>
      <c r="K16">
        <v>1</v>
      </c>
      <c r="L16" s="14">
        <v>0.52083333333333337</v>
      </c>
      <c r="M16">
        <v>1</v>
      </c>
      <c r="N16" s="14">
        <v>0.54166666666666663</v>
      </c>
      <c r="O16" t="s">
        <v>78</v>
      </c>
      <c r="P16">
        <v>1</v>
      </c>
      <c r="Q16" s="14">
        <v>0.54166666666666663</v>
      </c>
      <c r="R16">
        <v>1</v>
      </c>
      <c r="S16" s="14">
        <v>0.72916666666666663</v>
      </c>
      <c r="BW16" s="21"/>
    </row>
    <row r="17" spans="1:75" x14ac:dyDescent="0.35">
      <c r="A17" s="42"/>
      <c r="B17">
        <v>10552783</v>
      </c>
      <c r="C17" s="3">
        <v>45843</v>
      </c>
      <c r="D17" s="14">
        <v>0.52083333333333337</v>
      </c>
      <c r="E17" t="s">
        <v>78</v>
      </c>
      <c r="F17">
        <v>1</v>
      </c>
      <c r="G17" s="14">
        <v>0.45833333333333331</v>
      </c>
      <c r="H17">
        <v>1</v>
      </c>
      <c r="I17">
        <v>8</v>
      </c>
      <c r="J17" t="s">
        <v>81</v>
      </c>
      <c r="K17">
        <v>1</v>
      </c>
      <c r="L17" s="14">
        <v>0.52083333333333337</v>
      </c>
      <c r="M17">
        <v>1</v>
      </c>
      <c r="N17" s="14">
        <v>0.54166666666666663</v>
      </c>
      <c r="O17" t="s">
        <v>78</v>
      </c>
      <c r="P17">
        <v>1</v>
      </c>
      <c r="Q17" s="14">
        <v>0.54166666666666663</v>
      </c>
      <c r="R17">
        <v>1</v>
      </c>
      <c r="S17" s="14">
        <v>0.72916666666666663</v>
      </c>
      <c r="BW17" s="21"/>
    </row>
    <row r="18" spans="1:75" x14ac:dyDescent="0.35">
      <c r="A18" s="42"/>
      <c r="B18">
        <v>10552783</v>
      </c>
      <c r="C18" s="3">
        <v>45844</v>
      </c>
      <c r="D18" s="14">
        <v>0.52083333333333337</v>
      </c>
      <c r="E18" t="s">
        <v>78</v>
      </c>
      <c r="F18">
        <v>1</v>
      </c>
      <c r="G18" s="14">
        <v>0.45833333333333331</v>
      </c>
      <c r="H18">
        <v>1</v>
      </c>
      <c r="I18">
        <v>8</v>
      </c>
      <c r="J18" t="s">
        <v>81</v>
      </c>
      <c r="K18">
        <v>1</v>
      </c>
      <c r="L18" s="14">
        <v>0.52083333333333337</v>
      </c>
      <c r="M18">
        <v>1</v>
      </c>
      <c r="N18" s="14">
        <v>0.54166666666666663</v>
      </c>
      <c r="O18" t="s">
        <v>78</v>
      </c>
      <c r="P18">
        <v>1</v>
      </c>
      <c r="Q18" s="14">
        <v>0.54166666666666663</v>
      </c>
      <c r="R18">
        <v>1</v>
      </c>
      <c r="S18" s="14">
        <v>0.72916666666666663</v>
      </c>
      <c r="BW18" s="21"/>
    </row>
    <row r="19" spans="1:75" x14ac:dyDescent="0.35">
      <c r="A19" s="42"/>
      <c r="B19">
        <v>10552783</v>
      </c>
      <c r="C19" s="10">
        <v>45847</v>
      </c>
      <c r="D19" s="14">
        <v>0.52083333333333337</v>
      </c>
      <c r="E19" t="s">
        <v>78</v>
      </c>
      <c r="F19">
        <v>1</v>
      </c>
      <c r="G19" s="14">
        <v>0.45833333333333331</v>
      </c>
      <c r="H19">
        <v>1</v>
      </c>
      <c r="I19">
        <v>8</v>
      </c>
      <c r="J19" t="s">
        <v>81</v>
      </c>
      <c r="K19">
        <v>1</v>
      </c>
      <c r="L19" s="14">
        <v>0.52083333333333337</v>
      </c>
      <c r="M19">
        <v>1</v>
      </c>
      <c r="N19" s="14">
        <v>0.54166666666666663</v>
      </c>
      <c r="O19" t="s">
        <v>78</v>
      </c>
      <c r="P19">
        <v>1</v>
      </c>
      <c r="Q19" s="14">
        <v>0.54166666666666663</v>
      </c>
      <c r="R19">
        <v>1</v>
      </c>
      <c r="S19" s="14">
        <v>0.72916666666666663</v>
      </c>
      <c r="BW19" s="21"/>
    </row>
    <row r="20" spans="1:75" x14ac:dyDescent="0.35">
      <c r="A20" s="42"/>
      <c r="B20">
        <v>10552783</v>
      </c>
      <c r="C20" s="10">
        <v>45848</v>
      </c>
      <c r="D20" s="14">
        <v>0.52083333333333337</v>
      </c>
      <c r="E20" t="s">
        <v>78</v>
      </c>
      <c r="F20">
        <v>1</v>
      </c>
      <c r="G20" s="14">
        <v>0.45833333333333331</v>
      </c>
      <c r="H20">
        <v>1</v>
      </c>
      <c r="I20">
        <v>8</v>
      </c>
      <c r="J20" t="s">
        <v>81</v>
      </c>
      <c r="K20">
        <v>1</v>
      </c>
      <c r="L20" s="14">
        <v>0.52083333333333337</v>
      </c>
      <c r="M20">
        <v>1</v>
      </c>
      <c r="N20" s="14">
        <v>0.54166666666666663</v>
      </c>
      <c r="O20" t="s">
        <v>78</v>
      </c>
      <c r="P20">
        <v>1</v>
      </c>
      <c r="Q20" s="14">
        <v>0.54166666666666663</v>
      </c>
      <c r="R20">
        <v>1</v>
      </c>
      <c r="S20" s="14">
        <v>0.72916666666666663</v>
      </c>
      <c r="BW20" s="21"/>
    </row>
    <row r="21" spans="1:75" x14ac:dyDescent="0.35">
      <c r="A21" s="42"/>
      <c r="B21">
        <v>10552783</v>
      </c>
      <c r="C21" s="10">
        <v>45849</v>
      </c>
      <c r="D21" s="14">
        <v>0.52083333333333337</v>
      </c>
      <c r="E21" t="s">
        <v>78</v>
      </c>
      <c r="F21">
        <v>1</v>
      </c>
      <c r="G21" s="14">
        <v>0.45833333333333331</v>
      </c>
      <c r="H21">
        <v>1</v>
      </c>
      <c r="I21">
        <v>8</v>
      </c>
      <c r="J21" t="s">
        <v>81</v>
      </c>
      <c r="K21">
        <v>1</v>
      </c>
      <c r="L21" s="14">
        <v>0.52083333333333337</v>
      </c>
      <c r="M21">
        <v>1</v>
      </c>
      <c r="N21" s="14">
        <v>0.54166666666666663</v>
      </c>
      <c r="O21" t="s">
        <v>78</v>
      </c>
      <c r="P21">
        <v>1</v>
      </c>
      <c r="Q21" s="14">
        <v>0.54166666666666663</v>
      </c>
      <c r="R21">
        <v>1</v>
      </c>
      <c r="S21" s="14">
        <v>0.72916666666666663</v>
      </c>
      <c r="BW21" s="21"/>
    </row>
    <row r="22" spans="1:75" x14ac:dyDescent="0.35">
      <c r="A22" s="42"/>
      <c r="B22">
        <v>10552783</v>
      </c>
      <c r="C22" s="3">
        <v>45850</v>
      </c>
      <c r="D22" s="14">
        <v>0.52083333333333337</v>
      </c>
      <c r="E22" t="s">
        <v>78</v>
      </c>
      <c r="F22">
        <v>1</v>
      </c>
      <c r="G22" s="14">
        <v>0.45833333333333331</v>
      </c>
      <c r="H22">
        <v>1</v>
      </c>
      <c r="I22">
        <v>8</v>
      </c>
      <c r="J22" t="s">
        <v>81</v>
      </c>
      <c r="K22">
        <v>1</v>
      </c>
      <c r="L22" s="14">
        <v>0.52083333333333337</v>
      </c>
      <c r="M22">
        <v>1</v>
      </c>
      <c r="N22" s="14">
        <v>0.54166666666666663</v>
      </c>
      <c r="O22" t="s">
        <v>78</v>
      </c>
      <c r="P22">
        <v>1</v>
      </c>
      <c r="Q22" s="14">
        <v>0.54166666666666663</v>
      </c>
      <c r="R22">
        <v>1</v>
      </c>
      <c r="S22" s="14">
        <v>0.72916666666666663</v>
      </c>
      <c r="BW22" s="21"/>
    </row>
    <row r="23" spans="1:75" x14ac:dyDescent="0.35">
      <c r="A23" s="42"/>
      <c r="B23">
        <v>10552783</v>
      </c>
      <c r="C23" s="3">
        <v>45851</v>
      </c>
      <c r="D23" s="14">
        <v>0.52083333333333337</v>
      </c>
      <c r="E23" t="s">
        <v>78</v>
      </c>
      <c r="F23">
        <v>1</v>
      </c>
      <c r="G23" s="14">
        <v>0.45833333333333331</v>
      </c>
      <c r="H23">
        <v>1</v>
      </c>
      <c r="I23">
        <v>8</v>
      </c>
      <c r="J23" t="s">
        <v>81</v>
      </c>
      <c r="K23">
        <v>1</v>
      </c>
      <c r="L23" s="14">
        <v>0.52083333333333337</v>
      </c>
      <c r="M23">
        <v>1</v>
      </c>
      <c r="N23" s="14">
        <v>0.54166666666666663</v>
      </c>
      <c r="O23" t="s">
        <v>78</v>
      </c>
      <c r="P23">
        <v>1</v>
      </c>
      <c r="Q23" s="14">
        <v>0.54166666666666663</v>
      </c>
      <c r="R23">
        <v>1</v>
      </c>
      <c r="S23" s="14">
        <v>0.72916666666666663</v>
      </c>
      <c r="BW23" s="21"/>
    </row>
    <row r="24" spans="1:75" x14ac:dyDescent="0.35">
      <c r="A24" s="42"/>
      <c r="B24">
        <v>10552783</v>
      </c>
      <c r="C24" s="10">
        <v>45854</v>
      </c>
      <c r="D24" s="14">
        <v>0.52083333333333337</v>
      </c>
      <c r="E24" t="s">
        <v>78</v>
      </c>
      <c r="F24">
        <v>1</v>
      </c>
      <c r="G24" s="14">
        <v>0.45833333333333331</v>
      </c>
      <c r="H24">
        <v>1</v>
      </c>
      <c r="I24">
        <v>8</v>
      </c>
      <c r="J24" t="s">
        <v>81</v>
      </c>
      <c r="K24">
        <v>1</v>
      </c>
      <c r="L24" s="14">
        <v>0.52083333333333337</v>
      </c>
      <c r="M24">
        <v>1</v>
      </c>
      <c r="N24" s="14">
        <v>0.54166666666666663</v>
      </c>
      <c r="O24" t="s">
        <v>78</v>
      </c>
      <c r="P24">
        <v>1</v>
      </c>
      <c r="Q24" s="14">
        <v>0.54166666666666663</v>
      </c>
      <c r="R24">
        <v>1</v>
      </c>
      <c r="S24" s="14">
        <v>0.72916666666666663</v>
      </c>
      <c r="BW24" s="21"/>
    </row>
    <row r="25" spans="1:75" x14ac:dyDescent="0.35">
      <c r="A25" s="42"/>
      <c r="B25">
        <v>10552783</v>
      </c>
      <c r="C25" s="10">
        <v>45855</v>
      </c>
      <c r="D25" s="14">
        <v>0.52083333333333337</v>
      </c>
      <c r="E25" t="s">
        <v>78</v>
      </c>
      <c r="F25">
        <v>1</v>
      </c>
      <c r="G25" s="14">
        <v>0.45833333333333331</v>
      </c>
      <c r="H25">
        <v>1</v>
      </c>
      <c r="I25">
        <v>8</v>
      </c>
      <c r="J25" t="s">
        <v>81</v>
      </c>
      <c r="K25">
        <v>1</v>
      </c>
      <c r="L25" s="14">
        <v>0.52083333333333337</v>
      </c>
      <c r="M25">
        <v>1</v>
      </c>
      <c r="N25" s="14">
        <v>0.54166666666666663</v>
      </c>
      <c r="O25" t="s">
        <v>78</v>
      </c>
      <c r="P25">
        <v>1</v>
      </c>
      <c r="Q25" s="14">
        <v>0.54166666666666663</v>
      </c>
      <c r="R25">
        <v>1</v>
      </c>
      <c r="S25" s="14">
        <v>0.72916666666666663</v>
      </c>
      <c r="BW25" s="21"/>
    </row>
    <row r="26" spans="1:75" x14ac:dyDescent="0.35">
      <c r="A26" s="42"/>
      <c r="B26">
        <v>10552783</v>
      </c>
      <c r="C26" s="10">
        <v>45856</v>
      </c>
      <c r="D26" s="14">
        <v>0.52083333333333337</v>
      </c>
      <c r="E26" t="s">
        <v>78</v>
      </c>
      <c r="F26">
        <v>1</v>
      </c>
      <c r="G26" s="14">
        <v>0.45833333333333331</v>
      </c>
      <c r="H26">
        <v>1</v>
      </c>
      <c r="I26">
        <v>8</v>
      </c>
      <c r="J26" t="s">
        <v>81</v>
      </c>
      <c r="K26">
        <v>1</v>
      </c>
      <c r="L26" s="14">
        <v>0.52083333333333337</v>
      </c>
      <c r="M26">
        <v>1</v>
      </c>
      <c r="N26" s="14">
        <v>0.54166666666666663</v>
      </c>
      <c r="O26" t="s">
        <v>78</v>
      </c>
      <c r="P26">
        <v>1</v>
      </c>
      <c r="Q26" s="14">
        <v>0.54166666666666663</v>
      </c>
      <c r="R26">
        <v>1</v>
      </c>
      <c r="S26" s="14">
        <v>0.72916666666666663</v>
      </c>
      <c r="BW26" s="21"/>
    </row>
    <row r="27" spans="1:75" x14ac:dyDescent="0.35">
      <c r="A27" s="42"/>
      <c r="B27">
        <v>10552783</v>
      </c>
      <c r="C27" s="3">
        <v>45857</v>
      </c>
      <c r="D27" s="14">
        <v>0.52083333333333337</v>
      </c>
      <c r="E27" t="s">
        <v>78</v>
      </c>
      <c r="F27">
        <v>1</v>
      </c>
      <c r="G27" s="14">
        <v>0.45833333333333331</v>
      </c>
      <c r="H27">
        <v>1</v>
      </c>
      <c r="I27">
        <v>8</v>
      </c>
      <c r="J27" t="s">
        <v>81</v>
      </c>
      <c r="K27">
        <v>1</v>
      </c>
      <c r="L27" s="14">
        <v>0.52083333333333337</v>
      </c>
      <c r="M27">
        <v>1</v>
      </c>
      <c r="N27" s="14">
        <v>0.54166666666666663</v>
      </c>
      <c r="O27" t="s">
        <v>78</v>
      </c>
      <c r="P27">
        <v>1</v>
      </c>
      <c r="Q27" s="14">
        <v>0.54166666666666663</v>
      </c>
      <c r="R27">
        <v>1</v>
      </c>
      <c r="S27" s="14">
        <v>0.72916666666666663</v>
      </c>
      <c r="BW27" s="21"/>
    </row>
    <row r="28" spans="1:75" x14ac:dyDescent="0.35">
      <c r="A28" s="42"/>
      <c r="B28">
        <v>10552783</v>
      </c>
      <c r="C28" s="3">
        <v>45858</v>
      </c>
      <c r="D28" s="14">
        <v>0.52083333333333337</v>
      </c>
      <c r="E28" t="s">
        <v>78</v>
      </c>
      <c r="F28">
        <v>1</v>
      </c>
      <c r="G28" s="14">
        <v>0.45833333333333331</v>
      </c>
      <c r="H28">
        <v>1</v>
      </c>
      <c r="I28">
        <v>8</v>
      </c>
      <c r="J28" t="s">
        <v>81</v>
      </c>
      <c r="K28">
        <v>1</v>
      </c>
      <c r="L28" s="14">
        <v>0.52083333333333337</v>
      </c>
      <c r="M28">
        <v>1</v>
      </c>
      <c r="N28" s="14">
        <v>0.54166666666666663</v>
      </c>
      <c r="O28" t="s">
        <v>78</v>
      </c>
      <c r="P28">
        <v>1</v>
      </c>
      <c r="Q28" s="14">
        <v>0.54166666666666663</v>
      </c>
      <c r="R28">
        <v>1</v>
      </c>
      <c r="S28" s="14">
        <v>0.72916666666666663</v>
      </c>
      <c r="BW28" s="21"/>
    </row>
    <row r="29" spans="1:75" x14ac:dyDescent="0.35">
      <c r="A29" s="42"/>
      <c r="B29">
        <v>10552783</v>
      </c>
      <c r="C29" s="10">
        <v>45859</v>
      </c>
      <c r="D29" s="14">
        <v>0.52083333333333337</v>
      </c>
      <c r="E29" t="s">
        <v>78</v>
      </c>
      <c r="F29">
        <v>1</v>
      </c>
      <c r="G29" s="14">
        <v>0.45833333333333331</v>
      </c>
      <c r="H29">
        <v>1</v>
      </c>
      <c r="I29">
        <v>8</v>
      </c>
      <c r="J29" t="s">
        <v>81</v>
      </c>
      <c r="K29">
        <v>1</v>
      </c>
      <c r="L29" s="14">
        <v>0.52083333333333337</v>
      </c>
      <c r="M29">
        <v>1</v>
      </c>
      <c r="N29" s="14">
        <v>0.54166666666666663</v>
      </c>
      <c r="O29" t="s">
        <v>78</v>
      </c>
      <c r="P29">
        <v>1</v>
      </c>
      <c r="Q29" s="14">
        <v>0.54166666666666663</v>
      </c>
      <c r="R29">
        <v>1</v>
      </c>
      <c r="S29" s="14">
        <v>0.72916666666666663</v>
      </c>
      <c r="BW29" s="21"/>
    </row>
    <row r="30" spans="1:75" x14ac:dyDescent="0.35">
      <c r="A30" s="42"/>
      <c r="B30">
        <v>10552783</v>
      </c>
      <c r="C30" s="10">
        <v>45860</v>
      </c>
      <c r="D30" s="14">
        <v>0.52083333333333337</v>
      </c>
      <c r="E30" t="s">
        <v>78</v>
      </c>
      <c r="F30">
        <v>1</v>
      </c>
      <c r="G30" s="14">
        <v>0.45833333333333331</v>
      </c>
      <c r="H30">
        <v>1</v>
      </c>
      <c r="I30">
        <v>8</v>
      </c>
      <c r="J30" t="s">
        <v>81</v>
      </c>
      <c r="K30">
        <v>1</v>
      </c>
      <c r="L30" s="14">
        <v>0.52083333333333337</v>
      </c>
      <c r="M30">
        <v>1</v>
      </c>
      <c r="N30" s="14">
        <v>0.54166666666666663</v>
      </c>
      <c r="O30" t="s">
        <v>78</v>
      </c>
      <c r="P30">
        <v>1</v>
      </c>
      <c r="Q30" s="14">
        <v>0.54166666666666663</v>
      </c>
      <c r="R30">
        <v>1</v>
      </c>
      <c r="S30" s="14">
        <v>0.72916666666666663</v>
      </c>
      <c r="BW30" s="21"/>
    </row>
    <row r="31" spans="1:75" x14ac:dyDescent="0.35">
      <c r="A31" s="42"/>
      <c r="B31">
        <v>10552783</v>
      </c>
      <c r="C31" s="10">
        <v>45861</v>
      </c>
      <c r="D31" s="14">
        <v>0.52083333333333337</v>
      </c>
      <c r="E31" t="s">
        <v>78</v>
      </c>
      <c r="F31">
        <v>1</v>
      </c>
      <c r="G31" s="14">
        <v>0.45833333333333331</v>
      </c>
      <c r="H31">
        <v>1</v>
      </c>
      <c r="I31">
        <v>8</v>
      </c>
      <c r="J31" t="s">
        <v>81</v>
      </c>
      <c r="K31">
        <v>1</v>
      </c>
      <c r="L31" s="14">
        <v>0.52083333333333337</v>
      </c>
      <c r="M31">
        <v>1</v>
      </c>
      <c r="N31" s="14">
        <v>0.54166666666666663</v>
      </c>
      <c r="O31" t="s">
        <v>78</v>
      </c>
      <c r="P31">
        <v>1</v>
      </c>
      <c r="Q31" s="14">
        <v>0.54166666666666663</v>
      </c>
      <c r="R31">
        <v>1</v>
      </c>
      <c r="S31" s="14">
        <v>0.72916666666666663</v>
      </c>
      <c r="BW31" s="21"/>
    </row>
    <row r="32" spans="1:75" x14ac:dyDescent="0.35">
      <c r="A32" s="42"/>
      <c r="B32">
        <v>10552783</v>
      </c>
      <c r="C32" s="10">
        <v>45862</v>
      </c>
      <c r="D32" s="14">
        <v>0.52083333333333337</v>
      </c>
      <c r="E32" t="s">
        <v>78</v>
      </c>
      <c r="F32">
        <v>1</v>
      </c>
      <c r="G32" s="14">
        <v>0.45833333333333331</v>
      </c>
      <c r="H32">
        <v>1</v>
      </c>
      <c r="I32">
        <v>8</v>
      </c>
      <c r="J32" t="s">
        <v>81</v>
      </c>
      <c r="K32">
        <v>1</v>
      </c>
      <c r="L32" s="14">
        <v>0.52083333333333337</v>
      </c>
      <c r="M32">
        <v>1</v>
      </c>
      <c r="N32" s="14">
        <v>0.54166666666666663</v>
      </c>
      <c r="O32" t="s">
        <v>78</v>
      </c>
      <c r="P32">
        <v>1</v>
      </c>
      <c r="Q32" s="14">
        <v>0.54166666666666663</v>
      </c>
      <c r="R32">
        <v>1</v>
      </c>
      <c r="S32" s="14">
        <v>0.72916666666666663</v>
      </c>
      <c r="BW32" s="21"/>
    </row>
    <row r="33" spans="1:75" ht="15" thickBot="1" x14ac:dyDescent="0.4">
      <c r="A33" s="43"/>
      <c r="B33">
        <v>10552783</v>
      </c>
      <c r="C33" s="10">
        <v>45863</v>
      </c>
      <c r="D33" s="14">
        <v>0.52083333333333337</v>
      </c>
      <c r="E33" t="s">
        <v>78</v>
      </c>
      <c r="F33">
        <v>1</v>
      </c>
      <c r="G33" s="14">
        <v>0.45833333333333331</v>
      </c>
      <c r="H33">
        <v>1</v>
      </c>
      <c r="I33">
        <v>8</v>
      </c>
      <c r="J33" t="s">
        <v>81</v>
      </c>
      <c r="K33">
        <v>1</v>
      </c>
      <c r="L33" s="14">
        <v>0.52083333333333337</v>
      </c>
      <c r="M33">
        <v>1</v>
      </c>
      <c r="N33" s="14">
        <v>0.54166666666666663</v>
      </c>
      <c r="O33" t="s">
        <v>78</v>
      </c>
      <c r="P33">
        <v>1</v>
      </c>
      <c r="Q33" s="14">
        <v>0.54166666666666663</v>
      </c>
      <c r="R33">
        <v>1</v>
      </c>
      <c r="S33" s="14">
        <v>0.72916666666666663</v>
      </c>
      <c r="BW33" s="21"/>
    </row>
    <row r="34" spans="1:75" s="11" customFormat="1" x14ac:dyDescent="0.35">
      <c r="A34" s="38" t="s">
        <v>84</v>
      </c>
      <c r="B34" s="22">
        <v>10552783</v>
      </c>
      <c r="C34" s="23">
        <v>45901</v>
      </c>
      <c r="D34" s="13">
        <v>0.52083333333333337</v>
      </c>
      <c r="E34" s="11" t="s">
        <v>78</v>
      </c>
      <c r="F34" s="11">
        <v>1</v>
      </c>
      <c r="G34" s="13">
        <v>0.375</v>
      </c>
      <c r="H34" s="11">
        <v>1</v>
      </c>
      <c r="I34" s="11">
        <v>8</v>
      </c>
      <c r="J34" s="11" t="s">
        <v>81</v>
      </c>
      <c r="K34" s="11">
        <v>1</v>
      </c>
      <c r="L34" s="13">
        <v>0.52083333333333337</v>
      </c>
      <c r="M34" s="11">
        <v>1</v>
      </c>
      <c r="N34" s="13">
        <v>0.54166666666666663</v>
      </c>
      <c r="O34" s="11" t="s">
        <v>78</v>
      </c>
      <c r="P34" s="11">
        <v>1</v>
      </c>
      <c r="Q34" s="13">
        <v>0.54166666666666663</v>
      </c>
      <c r="R34" s="11">
        <v>1</v>
      </c>
      <c r="S34" s="13">
        <v>0.72916666666666663</v>
      </c>
    </row>
    <row r="35" spans="1:75" x14ac:dyDescent="0.35">
      <c r="A35" s="39"/>
      <c r="B35" s="9">
        <v>10552783</v>
      </c>
      <c r="C35" s="10">
        <v>45902</v>
      </c>
      <c r="D35" s="14">
        <v>0.52083333333333337</v>
      </c>
      <c r="E35" t="s">
        <v>78</v>
      </c>
      <c r="F35">
        <v>1</v>
      </c>
      <c r="G35" s="14">
        <v>0.375</v>
      </c>
      <c r="H35">
        <v>1</v>
      </c>
      <c r="I35">
        <v>8</v>
      </c>
      <c r="J35" t="s">
        <v>81</v>
      </c>
      <c r="K35">
        <v>1</v>
      </c>
      <c r="L35" s="14">
        <v>0.52083333333333337</v>
      </c>
      <c r="M35">
        <v>1</v>
      </c>
      <c r="N35" s="14">
        <v>0.54166666666666663</v>
      </c>
      <c r="O35" t="s">
        <v>78</v>
      </c>
      <c r="P35">
        <v>1</v>
      </c>
      <c r="Q35" s="14">
        <v>0.54166666666666663</v>
      </c>
      <c r="R35">
        <v>1</v>
      </c>
      <c r="S35" s="14">
        <v>0.72916666666666663</v>
      </c>
    </row>
    <row r="36" spans="1:75" x14ac:dyDescent="0.35">
      <c r="A36" s="39"/>
      <c r="B36" s="9">
        <v>10552783</v>
      </c>
      <c r="C36" s="10">
        <v>45903</v>
      </c>
      <c r="D36" s="14">
        <v>0.52083333333333337</v>
      </c>
      <c r="E36" t="s">
        <v>78</v>
      </c>
      <c r="F36">
        <v>1</v>
      </c>
      <c r="G36" s="14">
        <v>0.375</v>
      </c>
      <c r="H36">
        <v>1</v>
      </c>
      <c r="I36">
        <v>8</v>
      </c>
      <c r="J36" t="s">
        <v>81</v>
      </c>
      <c r="K36">
        <v>1</v>
      </c>
      <c r="L36" s="14">
        <v>0.52083333333333337</v>
      </c>
      <c r="M36">
        <v>1</v>
      </c>
      <c r="N36" s="14">
        <v>0.54166666666666663</v>
      </c>
      <c r="O36" t="s">
        <v>78</v>
      </c>
      <c r="P36">
        <v>1</v>
      </c>
      <c r="Q36" s="14">
        <v>0.54166666666666663</v>
      </c>
      <c r="R36">
        <v>1</v>
      </c>
      <c r="S36" s="14">
        <v>0.72916666666666663</v>
      </c>
    </row>
    <row r="37" spans="1:75" x14ac:dyDescent="0.35">
      <c r="A37" s="39"/>
      <c r="B37" s="9">
        <v>10552783</v>
      </c>
      <c r="C37" s="10">
        <v>45904</v>
      </c>
      <c r="D37" s="14">
        <v>0.52083333333333337</v>
      </c>
      <c r="E37" t="s">
        <v>78</v>
      </c>
      <c r="F37">
        <v>1</v>
      </c>
      <c r="G37" s="14">
        <v>0.375</v>
      </c>
      <c r="H37">
        <v>1</v>
      </c>
      <c r="I37">
        <v>8</v>
      </c>
      <c r="J37" t="s">
        <v>81</v>
      </c>
      <c r="K37">
        <v>1</v>
      </c>
      <c r="L37" s="14">
        <v>0.52083333333333337</v>
      </c>
      <c r="M37">
        <v>1</v>
      </c>
      <c r="N37" s="14">
        <v>0.54166666666666663</v>
      </c>
      <c r="O37" t="s">
        <v>78</v>
      </c>
      <c r="P37">
        <v>1</v>
      </c>
      <c r="Q37" s="14">
        <v>0.54166666666666663</v>
      </c>
      <c r="R37">
        <v>1</v>
      </c>
      <c r="S37" s="14">
        <v>0.72916666666666663</v>
      </c>
    </row>
    <row r="38" spans="1:75" x14ac:dyDescent="0.35">
      <c r="A38" s="39"/>
      <c r="B38" s="9">
        <v>10552783</v>
      </c>
      <c r="C38" s="10">
        <v>45905</v>
      </c>
      <c r="D38" s="14">
        <v>0.52083333333333337</v>
      </c>
      <c r="E38" t="s">
        <v>78</v>
      </c>
      <c r="F38">
        <v>1</v>
      </c>
      <c r="G38" s="14">
        <v>0.375</v>
      </c>
      <c r="H38">
        <v>1</v>
      </c>
      <c r="I38">
        <v>8</v>
      </c>
      <c r="J38" t="s">
        <v>81</v>
      </c>
      <c r="K38">
        <v>1</v>
      </c>
      <c r="L38" s="14">
        <v>0.52083333333333337</v>
      </c>
      <c r="M38">
        <v>1</v>
      </c>
      <c r="N38" s="14">
        <v>0.54166666666666663</v>
      </c>
      <c r="O38" t="s">
        <v>78</v>
      </c>
      <c r="P38">
        <v>1</v>
      </c>
      <c r="Q38" s="14">
        <v>0.54166666666666663</v>
      </c>
      <c r="R38">
        <v>1</v>
      </c>
      <c r="S38" s="14">
        <v>0.72916666666666663</v>
      </c>
    </row>
    <row r="39" spans="1:75" x14ac:dyDescent="0.35">
      <c r="A39" s="39"/>
      <c r="B39" s="9">
        <v>10552783</v>
      </c>
      <c r="C39" s="10">
        <v>45908</v>
      </c>
      <c r="D39" s="14">
        <v>0.52083333333333337</v>
      </c>
      <c r="E39" t="s">
        <v>78</v>
      </c>
      <c r="F39">
        <v>1</v>
      </c>
      <c r="G39" s="14">
        <v>0.375</v>
      </c>
      <c r="H39">
        <v>1</v>
      </c>
      <c r="I39">
        <v>8</v>
      </c>
      <c r="J39" t="s">
        <v>81</v>
      </c>
      <c r="K39">
        <v>1</v>
      </c>
      <c r="L39" s="14">
        <v>0.52083333333333337</v>
      </c>
      <c r="M39">
        <v>1</v>
      </c>
      <c r="N39" s="14">
        <v>0.54166666666666663</v>
      </c>
      <c r="O39" t="s">
        <v>78</v>
      </c>
      <c r="P39">
        <v>1</v>
      </c>
      <c r="Q39" s="14">
        <v>0.54166666666666663</v>
      </c>
      <c r="R39">
        <v>1</v>
      </c>
      <c r="S39" s="14">
        <v>0.72916666666666663</v>
      </c>
    </row>
    <row r="40" spans="1:75" x14ac:dyDescent="0.35">
      <c r="A40" s="39"/>
      <c r="B40" s="9">
        <v>10552783</v>
      </c>
      <c r="C40" s="10">
        <v>45911</v>
      </c>
      <c r="D40" s="14">
        <v>0.52083333333333337</v>
      </c>
      <c r="E40" t="s">
        <v>78</v>
      </c>
      <c r="F40">
        <v>1</v>
      </c>
      <c r="G40" s="14">
        <v>0.375</v>
      </c>
      <c r="H40">
        <v>1</v>
      </c>
      <c r="I40">
        <v>8</v>
      </c>
      <c r="J40" t="s">
        <v>81</v>
      </c>
      <c r="K40">
        <v>1</v>
      </c>
      <c r="L40" s="14">
        <v>0.52083333333333337</v>
      </c>
      <c r="M40">
        <v>1</v>
      </c>
      <c r="N40" s="14">
        <v>0.54166666666666663</v>
      </c>
      <c r="O40" t="s">
        <v>78</v>
      </c>
      <c r="P40">
        <v>1</v>
      </c>
      <c r="Q40" s="14">
        <v>0.54166666666666663</v>
      </c>
      <c r="R40">
        <v>1</v>
      </c>
      <c r="S40" s="14">
        <v>0.72916666666666663</v>
      </c>
    </row>
    <row r="41" spans="1:75" x14ac:dyDescent="0.35">
      <c r="A41" s="39"/>
      <c r="B41" s="9">
        <v>10552783</v>
      </c>
      <c r="C41" s="10">
        <v>45912</v>
      </c>
      <c r="D41" s="14">
        <v>0.52083333333333337</v>
      </c>
      <c r="E41" t="s">
        <v>78</v>
      </c>
      <c r="F41">
        <v>1</v>
      </c>
      <c r="G41" s="14">
        <v>0.375</v>
      </c>
      <c r="H41">
        <v>1</v>
      </c>
      <c r="I41">
        <v>8</v>
      </c>
      <c r="J41" t="s">
        <v>81</v>
      </c>
      <c r="K41">
        <v>1</v>
      </c>
      <c r="L41" s="14">
        <v>0.52083333333333337</v>
      </c>
      <c r="M41">
        <v>1</v>
      </c>
      <c r="N41" s="14">
        <v>0.54166666666666663</v>
      </c>
      <c r="O41" t="s">
        <v>78</v>
      </c>
      <c r="P41">
        <v>1</v>
      </c>
      <c r="Q41" s="14">
        <v>0.54166666666666663</v>
      </c>
      <c r="R41">
        <v>1</v>
      </c>
      <c r="S41" s="14">
        <v>0.72916666666666663</v>
      </c>
    </row>
    <row r="42" spans="1:75" x14ac:dyDescent="0.35">
      <c r="A42" s="39"/>
      <c r="B42" s="9">
        <v>10552783</v>
      </c>
      <c r="C42" s="3">
        <v>45913</v>
      </c>
      <c r="D42" s="14">
        <v>0.52083333333333337</v>
      </c>
      <c r="E42" t="s">
        <v>78</v>
      </c>
      <c r="F42">
        <v>1</v>
      </c>
      <c r="G42" s="14">
        <v>0.375</v>
      </c>
      <c r="H42">
        <v>1</v>
      </c>
      <c r="I42">
        <v>8</v>
      </c>
      <c r="J42" t="s">
        <v>81</v>
      </c>
      <c r="K42">
        <v>1</v>
      </c>
      <c r="L42" s="14">
        <v>0.52083333333333337</v>
      </c>
      <c r="M42">
        <v>1</v>
      </c>
      <c r="N42" s="14">
        <v>0.54166666666666663</v>
      </c>
      <c r="O42" t="s">
        <v>78</v>
      </c>
      <c r="P42">
        <v>1</v>
      </c>
      <c r="Q42" s="14">
        <v>0.54166666666666663</v>
      </c>
      <c r="R42">
        <v>1</v>
      </c>
      <c r="S42" s="14">
        <v>0.72916666666666663</v>
      </c>
    </row>
    <row r="43" spans="1:75" x14ac:dyDescent="0.35">
      <c r="A43" s="39"/>
      <c r="B43" s="9">
        <v>10552783</v>
      </c>
      <c r="C43" s="3">
        <v>45914</v>
      </c>
      <c r="D43" s="14">
        <v>0.52083333333333337</v>
      </c>
      <c r="E43" t="s">
        <v>78</v>
      </c>
      <c r="F43">
        <v>1</v>
      </c>
      <c r="G43" s="14">
        <v>0.375</v>
      </c>
      <c r="H43">
        <v>1</v>
      </c>
      <c r="I43">
        <v>8</v>
      </c>
      <c r="J43" t="s">
        <v>81</v>
      </c>
      <c r="K43">
        <v>1</v>
      </c>
      <c r="L43" s="14">
        <v>0.52083333333333337</v>
      </c>
      <c r="M43">
        <v>1</v>
      </c>
      <c r="N43" s="14">
        <v>0.54166666666666663</v>
      </c>
      <c r="O43" t="s">
        <v>78</v>
      </c>
      <c r="P43">
        <v>1</v>
      </c>
      <c r="Q43" s="14">
        <v>0.54166666666666663</v>
      </c>
      <c r="R43">
        <v>1</v>
      </c>
      <c r="S43" s="14">
        <v>0.72916666666666663</v>
      </c>
    </row>
    <row r="44" spans="1:75" x14ac:dyDescent="0.35">
      <c r="A44" s="39"/>
      <c r="B44" s="9">
        <v>10552783</v>
      </c>
      <c r="C44" s="10">
        <v>45915</v>
      </c>
      <c r="D44" s="14">
        <v>0.52083333333333337</v>
      </c>
      <c r="E44" t="s">
        <v>78</v>
      </c>
      <c r="F44">
        <v>1</v>
      </c>
      <c r="G44" s="14">
        <v>0.375</v>
      </c>
      <c r="H44">
        <v>1</v>
      </c>
      <c r="I44">
        <v>8</v>
      </c>
      <c r="J44" t="s">
        <v>81</v>
      </c>
      <c r="K44">
        <v>1</v>
      </c>
      <c r="L44" s="14">
        <v>0.52083333333333337</v>
      </c>
      <c r="M44">
        <v>1</v>
      </c>
      <c r="N44" s="14">
        <v>0.54166666666666663</v>
      </c>
      <c r="O44" t="s">
        <v>78</v>
      </c>
      <c r="P44">
        <v>1</v>
      </c>
      <c r="Q44" s="14">
        <v>0.54166666666666663</v>
      </c>
      <c r="R44">
        <v>1</v>
      </c>
      <c r="S44" s="14">
        <v>0.72916666666666663</v>
      </c>
    </row>
    <row r="45" spans="1:75" x14ac:dyDescent="0.35">
      <c r="A45" s="39"/>
      <c r="B45" s="9">
        <v>10552783</v>
      </c>
      <c r="C45" s="10">
        <v>45918</v>
      </c>
      <c r="D45" s="14">
        <v>0.52083333333333337</v>
      </c>
      <c r="E45" t="s">
        <v>78</v>
      </c>
      <c r="F45">
        <v>1</v>
      </c>
      <c r="G45" s="14">
        <v>0.375</v>
      </c>
      <c r="H45">
        <v>1</v>
      </c>
      <c r="I45">
        <v>8</v>
      </c>
      <c r="J45" t="s">
        <v>81</v>
      </c>
      <c r="K45">
        <v>1</v>
      </c>
      <c r="L45" s="14">
        <v>0.52083333333333337</v>
      </c>
      <c r="M45">
        <v>1</v>
      </c>
      <c r="N45" s="14">
        <v>0.54166666666666663</v>
      </c>
      <c r="O45" t="s">
        <v>78</v>
      </c>
      <c r="P45">
        <v>1</v>
      </c>
      <c r="Q45" s="14">
        <v>0.54166666666666663</v>
      </c>
      <c r="R45">
        <v>1</v>
      </c>
      <c r="S45" s="14">
        <v>0.72916666666666663</v>
      </c>
    </row>
    <row r="46" spans="1:75" x14ac:dyDescent="0.35">
      <c r="A46" s="39"/>
      <c r="B46" s="9">
        <v>10552783</v>
      </c>
      <c r="C46" s="10">
        <v>45919</v>
      </c>
      <c r="D46" s="14">
        <v>0.52083333333333337</v>
      </c>
      <c r="E46" t="s">
        <v>78</v>
      </c>
      <c r="F46">
        <v>1</v>
      </c>
      <c r="G46" s="14">
        <v>0.375</v>
      </c>
      <c r="H46">
        <v>1</v>
      </c>
      <c r="I46">
        <v>8</v>
      </c>
      <c r="J46" t="s">
        <v>81</v>
      </c>
      <c r="K46">
        <v>1</v>
      </c>
      <c r="L46" s="14">
        <v>0.52083333333333337</v>
      </c>
      <c r="M46">
        <v>1</v>
      </c>
      <c r="N46" s="14">
        <v>0.54166666666666663</v>
      </c>
      <c r="O46" t="s">
        <v>78</v>
      </c>
      <c r="P46">
        <v>1</v>
      </c>
      <c r="Q46" s="14">
        <v>0.54166666666666663</v>
      </c>
      <c r="R46">
        <v>1</v>
      </c>
      <c r="S46" s="14">
        <v>0.72916666666666663</v>
      </c>
    </row>
    <row r="47" spans="1:75" x14ac:dyDescent="0.35">
      <c r="A47" s="39"/>
      <c r="B47" s="9">
        <v>10552783</v>
      </c>
      <c r="C47" s="3">
        <v>45920</v>
      </c>
      <c r="D47" s="14">
        <v>0.52083333333333337</v>
      </c>
      <c r="E47" t="s">
        <v>78</v>
      </c>
      <c r="F47">
        <v>1</v>
      </c>
      <c r="G47" s="14">
        <v>0.375</v>
      </c>
      <c r="H47">
        <v>1</v>
      </c>
      <c r="I47">
        <v>8</v>
      </c>
      <c r="J47" t="s">
        <v>81</v>
      </c>
      <c r="K47">
        <v>1</v>
      </c>
      <c r="L47" s="14">
        <v>0.52083333333333337</v>
      </c>
      <c r="M47">
        <v>1</v>
      </c>
      <c r="N47" s="14">
        <v>0.54166666666666663</v>
      </c>
      <c r="O47" t="s">
        <v>78</v>
      </c>
      <c r="P47">
        <v>1</v>
      </c>
      <c r="Q47" s="14">
        <v>0.54166666666666663</v>
      </c>
      <c r="R47">
        <v>1</v>
      </c>
      <c r="S47" s="14">
        <v>0.72916666666666663</v>
      </c>
    </row>
    <row r="48" spans="1:75" x14ac:dyDescent="0.35">
      <c r="A48" s="39"/>
      <c r="B48" s="9">
        <v>10552783</v>
      </c>
      <c r="C48" s="3">
        <v>45921</v>
      </c>
      <c r="D48" s="14">
        <v>0.52083333333333337</v>
      </c>
      <c r="E48" t="s">
        <v>78</v>
      </c>
      <c r="F48">
        <v>1</v>
      </c>
      <c r="G48" s="14">
        <v>0.375</v>
      </c>
      <c r="H48">
        <v>1</v>
      </c>
      <c r="I48">
        <v>8</v>
      </c>
      <c r="J48" t="s">
        <v>81</v>
      </c>
      <c r="K48">
        <v>1</v>
      </c>
      <c r="L48" s="14">
        <v>0.52083333333333337</v>
      </c>
      <c r="M48">
        <v>1</v>
      </c>
      <c r="N48" s="14">
        <v>0.54166666666666663</v>
      </c>
      <c r="O48" t="s">
        <v>78</v>
      </c>
      <c r="P48">
        <v>1</v>
      </c>
      <c r="Q48" s="14">
        <v>0.54166666666666663</v>
      </c>
      <c r="R48">
        <v>1</v>
      </c>
      <c r="S48" s="14">
        <v>0.72916666666666663</v>
      </c>
    </row>
    <row r="49" spans="1:19" x14ac:dyDescent="0.35">
      <c r="A49" s="39"/>
      <c r="B49" s="9">
        <v>10552783</v>
      </c>
      <c r="C49" s="10">
        <v>45922</v>
      </c>
      <c r="D49" s="14">
        <v>0.52083333333333337</v>
      </c>
      <c r="E49" t="s">
        <v>78</v>
      </c>
      <c r="F49">
        <v>1</v>
      </c>
      <c r="G49" s="14">
        <v>0.375</v>
      </c>
      <c r="H49">
        <v>1</v>
      </c>
      <c r="I49">
        <v>8</v>
      </c>
      <c r="J49" t="s">
        <v>81</v>
      </c>
      <c r="K49">
        <v>1</v>
      </c>
      <c r="L49" s="14">
        <v>0.52083333333333337</v>
      </c>
      <c r="M49">
        <v>1</v>
      </c>
      <c r="N49" s="14">
        <v>0.54166666666666663</v>
      </c>
      <c r="O49" t="s">
        <v>78</v>
      </c>
      <c r="P49">
        <v>1</v>
      </c>
      <c r="Q49" s="14">
        <v>0.54166666666666663</v>
      </c>
      <c r="R49">
        <v>1</v>
      </c>
      <c r="S49" s="14">
        <v>0.72916666666666663</v>
      </c>
    </row>
    <row r="50" spans="1:19" x14ac:dyDescent="0.35">
      <c r="A50" s="39"/>
      <c r="B50" s="9">
        <v>10552783</v>
      </c>
      <c r="C50" s="10">
        <v>45923</v>
      </c>
      <c r="D50" s="14">
        <v>0.52083333333333337</v>
      </c>
      <c r="E50" t="s">
        <v>78</v>
      </c>
      <c r="F50">
        <v>1</v>
      </c>
      <c r="G50" s="14">
        <v>0.375</v>
      </c>
      <c r="H50">
        <v>1</v>
      </c>
      <c r="I50">
        <v>8</v>
      </c>
      <c r="J50" t="s">
        <v>81</v>
      </c>
      <c r="K50">
        <v>1</v>
      </c>
      <c r="L50" s="14">
        <v>0.52083333333333337</v>
      </c>
      <c r="M50">
        <v>1</v>
      </c>
      <c r="N50" s="14">
        <v>0.54166666666666663</v>
      </c>
      <c r="O50" t="s">
        <v>78</v>
      </c>
      <c r="P50">
        <v>1</v>
      </c>
      <c r="Q50" s="14">
        <v>0.54166666666666663</v>
      </c>
      <c r="R50">
        <v>1</v>
      </c>
      <c r="S50" s="14">
        <v>0.72916666666666663</v>
      </c>
    </row>
    <row r="51" spans="1:19" x14ac:dyDescent="0.35">
      <c r="A51" s="39"/>
      <c r="B51" s="9">
        <v>10552783</v>
      </c>
      <c r="C51" s="10">
        <v>45924</v>
      </c>
      <c r="D51" s="14">
        <v>0.52083333333333337</v>
      </c>
      <c r="E51" t="s">
        <v>78</v>
      </c>
      <c r="F51">
        <v>1</v>
      </c>
      <c r="G51" s="14">
        <v>0.375</v>
      </c>
      <c r="H51">
        <v>1</v>
      </c>
      <c r="I51">
        <v>8</v>
      </c>
      <c r="J51" t="s">
        <v>81</v>
      </c>
      <c r="K51">
        <v>1</v>
      </c>
      <c r="L51" s="14">
        <v>0.52083333333333337</v>
      </c>
      <c r="M51">
        <v>1</v>
      </c>
      <c r="N51" s="14">
        <v>0.54166666666666663</v>
      </c>
      <c r="O51" t="s">
        <v>78</v>
      </c>
      <c r="P51">
        <v>1</v>
      </c>
      <c r="Q51" s="14">
        <v>0.54166666666666663</v>
      </c>
      <c r="R51">
        <v>1</v>
      </c>
      <c r="S51" s="14">
        <v>0.72916666666666663</v>
      </c>
    </row>
    <row r="52" spans="1:19" x14ac:dyDescent="0.35">
      <c r="A52" s="39"/>
      <c r="B52" s="9">
        <v>10552783</v>
      </c>
      <c r="C52" s="10">
        <v>45925</v>
      </c>
      <c r="D52" s="14">
        <v>0.52083333333333337</v>
      </c>
      <c r="E52" t="s">
        <v>78</v>
      </c>
      <c r="F52">
        <v>1</v>
      </c>
      <c r="G52" s="14">
        <v>0.375</v>
      </c>
      <c r="H52">
        <v>1</v>
      </c>
      <c r="I52">
        <v>8</v>
      </c>
      <c r="J52" t="s">
        <v>81</v>
      </c>
      <c r="K52">
        <v>1</v>
      </c>
      <c r="L52" s="14">
        <v>0.52083333333333337</v>
      </c>
      <c r="M52">
        <v>1</v>
      </c>
      <c r="N52" s="14">
        <v>0.54166666666666663</v>
      </c>
      <c r="O52" t="s">
        <v>78</v>
      </c>
      <c r="P52">
        <v>1</v>
      </c>
      <c r="Q52" s="14">
        <v>0.54166666666666663</v>
      </c>
      <c r="R52">
        <v>1</v>
      </c>
      <c r="S52" s="14">
        <v>0.72916666666666663</v>
      </c>
    </row>
    <row r="53" spans="1:19" s="15" customFormat="1" ht="15" thickBot="1" x14ac:dyDescent="0.4">
      <c r="A53" s="40"/>
      <c r="B53" s="24">
        <v>10552783</v>
      </c>
      <c r="C53" s="16">
        <v>45926</v>
      </c>
      <c r="D53" s="17">
        <v>0.52083333333333337</v>
      </c>
      <c r="E53" s="15" t="s">
        <v>78</v>
      </c>
      <c r="F53" s="15">
        <v>1</v>
      </c>
      <c r="G53" s="17">
        <v>0.375</v>
      </c>
      <c r="H53" s="15">
        <v>1</v>
      </c>
      <c r="I53" s="15">
        <v>8</v>
      </c>
      <c r="J53" s="15" t="s">
        <v>81</v>
      </c>
      <c r="K53" s="15">
        <v>1</v>
      </c>
      <c r="L53" s="17">
        <v>0.52083333333333337</v>
      </c>
      <c r="M53" s="15">
        <v>1</v>
      </c>
      <c r="N53" s="17">
        <v>0.54166666666666663</v>
      </c>
      <c r="O53" s="15" t="s">
        <v>78</v>
      </c>
      <c r="P53" s="15">
        <v>1</v>
      </c>
      <c r="Q53" s="17">
        <v>0.54166666666666663</v>
      </c>
      <c r="R53" s="15">
        <v>1</v>
      </c>
      <c r="S53" s="17">
        <v>0.72916666666666663</v>
      </c>
    </row>
    <row r="54" spans="1:19" s="11" customFormat="1" x14ac:dyDescent="0.35">
      <c r="A54" s="38" t="s">
        <v>85</v>
      </c>
      <c r="B54" s="11">
        <v>10552783</v>
      </c>
      <c r="C54" s="12">
        <v>45740</v>
      </c>
      <c r="D54" s="13">
        <v>0.52083333333333337</v>
      </c>
      <c r="E54" s="11" t="s">
        <v>78</v>
      </c>
      <c r="F54" s="11">
        <v>1</v>
      </c>
      <c r="G54" s="13">
        <v>0.375</v>
      </c>
      <c r="H54" s="11">
        <v>1</v>
      </c>
      <c r="I54" s="11">
        <v>8</v>
      </c>
      <c r="J54" s="11" t="s">
        <v>81</v>
      </c>
      <c r="K54" s="11">
        <v>1</v>
      </c>
      <c r="L54" s="13">
        <v>0.52083333333333337</v>
      </c>
      <c r="M54" s="11">
        <v>1</v>
      </c>
      <c r="N54" s="13">
        <v>0.54166666666666663</v>
      </c>
      <c r="O54" s="11" t="s">
        <v>78</v>
      </c>
      <c r="P54" s="11">
        <v>1</v>
      </c>
      <c r="Q54" s="13">
        <v>0.54166666666666663</v>
      </c>
      <c r="R54" s="11">
        <v>1</v>
      </c>
      <c r="S54" s="13">
        <v>0.72916666666666663</v>
      </c>
    </row>
    <row r="55" spans="1:19" x14ac:dyDescent="0.35">
      <c r="A55" s="39"/>
      <c r="B55">
        <v>10552783</v>
      </c>
      <c r="C55" s="3">
        <v>45741</v>
      </c>
      <c r="D55" s="14">
        <v>0.52083333333333337</v>
      </c>
      <c r="E55" t="s">
        <v>78</v>
      </c>
      <c r="F55">
        <v>1</v>
      </c>
      <c r="G55" s="14">
        <v>0.375</v>
      </c>
      <c r="H55">
        <v>1</v>
      </c>
      <c r="I55">
        <v>8</v>
      </c>
      <c r="J55" t="s">
        <v>81</v>
      </c>
      <c r="K55">
        <v>1</v>
      </c>
      <c r="L55" s="14">
        <v>0.52083333333333337</v>
      </c>
      <c r="M55">
        <v>1</v>
      </c>
      <c r="N55" s="14">
        <v>0.54166666666666663</v>
      </c>
      <c r="O55" t="s">
        <v>78</v>
      </c>
      <c r="P55">
        <v>1</v>
      </c>
      <c r="Q55" s="14">
        <v>0.54166666666666663</v>
      </c>
      <c r="R55">
        <v>1</v>
      </c>
      <c r="S55" s="14">
        <v>0.72916666666666663</v>
      </c>
    </row>
    <row r="56" spans="1:19" x14ac:dyDescent="0.35">
      <c r="A56" s="39"/>
      <c r="B56">
        <v>10552783</v>
      </c>
      <c r="C56" s="3">
        <v>45742</v>
      </c>
      <c r="D56" s="14">
        <v>0.52083333333333337</v>
      </c>
      <c r="E56" t="s">
        <v>78</v>
      </c>
      <c r="F56">
        <v>1</v>
      </c>
      <c r="G56" s="14">
        <v>0.375</v>
      </c>
      <c r="H56">
        <v>1</v>
      </c>
      <c r="I56">
        <v>8</v>
      </c>
      <c r="J56" t="s">
        <v>81</v>
      </c>
      <c r="K56">
        <v>1</v>
      </c>
      <c r="L56" s="14">
        <v>0.52083333333333337</v>
      </c>
      <c r="M56">
        <v>1</v>
      </c>
      <c r="N56" s="14">
        <v>0.54166666666666663</v>
      </c>
      <c r="O56" t="s">
        <v>78</v>
      </c>
      <c r="P56">
        <v>1</v>
      </c>
      <c r="Q56" s="14">
        <v>0.54166666666666663</v>
      </c>
      <c r="R56">
        <v>1</v>
      </c>
      <c r="S56" s="14">
        <v>0.72916666666666663</v>
      </c>
    </row>
    <row r="57" spans="1:19" x14ac:dyDescent="0.35">
      <c r="A57" s="39"/>
      <c r="B57">
        <v>10552783</v>
      </c>
      <c r="C57" s="3">
        <v>45743</v>
      </c>
      <c r="D57" s="14">
        <v>0.52083333333333337</v>
      </c>
      <c r="E57" t="s">
        <v>78</v>
      </c>
      <c r="F57">
        <v>1</v>
      </c>
      <c r="G57" s="14">
        <v>0.375</v>
      </c>
      <c r="H57">
        <v>1</v>
      </c>
      <c r="I57">
        <v>8</v>
      </c>
      <c r="J57" t="s">
        <v>81</v>
      </c>
      <c r="K57">
        <v>1</v>
      </c>
      <c r="L57" s="14">
        <v>0.52083333333333337</v>
      </c>
      <c r="M57">
        <v>1</v>
      </c>
      <c r="N57" s="14">
        <v>0.54166666666666663</v>
      </c>
      <c r="O57" t="s">
        <v>78</v>
      </c>
      <c r="P57">
        <v>1</v>
      </c>
      <c r="Q57" s="14">
        <v>0.54166666666666663</v>
      </c>
      <c r="R57">
        <v>1</v>
      </c>
      <c r="S57" s="14">
        <v>0.72916666666666663</v>
      </c>
    </row>
    <row r="58" spans="1:19" x14ac:dyDescent="0.35">
      <c r="A58" s="39"/>
      <c r="B58">
        <v>10552783</v>
      </c>
      <c r="C58" s="3">
        <v>45744</v>
      </c>
      <c r="D58" s="14">
        <v>0.52083333333333337</v>
      </c>
      <c r="E58" t="s">
        <v>78</v>
      </c>
      <c r="F58">
        <v>1</v>
      </c>
      <c r="G58" s="14">
        <v>0.375</v>
      </c>
      <c r="H58">
        <v>1</v>
      </c>
      <c r="I58">
        <v>8</v>
      </c>
      <c r="J58" t="s">
        <v>81</v>
      </c>
      <c r="K58">
        <v>1</v>
      </c>
      <c r="L58" s="14">
        <v>0.52083333333333337</v>
      </c>
      <c r="M58">
        <v>1</v>
      </c>
      <c r="N58" s="14">
        <v>0.54166666666666663</v>
      </c>
      <c r="O58" t="s">
        <v>78</v>
      </c>
      <c r="P58">
        <v>1</v>
      </c>
      <c r="Q58" s="14">
        <v>0.54166666666666663</v>
      </c>
      <c r="R58">
        <v>1</v>
      </c>
      <c r="S58" s="14">
        <v>0.72916666666666663</v>
      </c>
    </row>
    <row r="59" spans="1:19" s="15" customFormat="1" ht="15" thickBot="1" x14ac:dyDescent="0.4">
      <c r="A59" s="40"/>
      <c r="B59" s="15">
        <v>10552783</v>
      </c>
      <c r="C59" s="25">
        <v>45745</v>
      </c>
      <c r="D59" s="17">
        <v>0.52083333333333337</v>
      </c>
      <c r="E59" s="15" t="s">
        <v>78</v>
      </c>
      <c r="F59" s="15">
        <v>1</v>
      </c>
      <c r="G59" s="17">
        <v>0.375</v>
      </c>
      <c r="H59" s="15">
        <v>1</v>
      </c>
      <c r="I59" s="15">
        <v>8</v>
      </c>
      <c r="J59" s="15" t="s">
        <v>81</v>
      </c>
      <c r="K59" s="15">
        <v>1</v>
      </c>
      <c r="L59" s="17">
        <v>0.52083333333333337</v>
      </c>
      <c r="M59" s="15">
        <v>1</v>
      </c>
      <c r="N59" s="17">
        <v>0.54166666666666663</v>
      </c>
      <c r="O59" s="15" t="s">
        <v>78</v>
      </c>
      <c r="P59" s="15">
        <v>1</v>
      </c>
      <c r="Q59" s="17">
        <v>0.54166666666666663</v>
      </c>
      <c r="R59" s="15">
        <v>1</v>
      </c>
      <c r="S59" s="17">
        <v>0.72916666666666663</v>
      </c>
    </row>
    <row r="60" spans="1:19" s="11" customFormat="1" x14ac:dyDescent="0.35">
      <c r="A60" s="38" t="s">
        <v>86</v>
      </c>
      <c r="B60" s="11">
        <v>10552783</v>
      </c>
      <c r="C60" s="12">
        <v>45747</v>
      </c>
      <c r="D60" s="13">
        <v>0.52083333333333337</v>
      </c>
      <c r="E60" s="11" t="s">
        <v>78</v>
      </c>
      <c r="F60" s="11">
        <v>1</v>
      </c>
      <c r="G60" s="13">
        <v>0.375</v>
      </c>
      <c r="H60" s="11">
        <v>1</v>
      </c>
      <c r="I60" s="11">
        <v>8</v>
      </c>
      <c r="J60" s="11" t="s">
        <v>81</v>
      </c>
      <c r="K60" s="11">
        <v>1</v>
      </c>
      <c r="L60" s="13">
        <v>0.52083333333333337</v>
      </c>
      <c r="M60" s="11">
        <v>1</v>
      </c>
      <c r="N60" s="13">
        <v>0.54166666666666663</v>
      </c>
      <c r="O60" s="11" t="s">
        <v>78</v>
      </c>
      <c r="P60" s="11">
        <v>1</v>
      </c>
      <c r="Q60" s="13">
        <v>0.54166666666666663</v>
      </c>
      <c r="R60" s="11">
        <v>1</v>
      </c>
      <c r="S60" s="13">
        <v>0.72916666666666663</v>
      </c>
    </row>
    <row r="61" spans="1:19" x14ac:dyDescent="0.35">
      <c r="A61" s="39"/>
      <c r="B61">
        <v>10552783</v>
      </c>
      <c r="C61" s="3">
        <v>45748</v>
      </c>
      <c r="D61" s="14">
        <v>0.52083333333333337</v>
      </c>
      <c r="E61" t="s">
        <v>78</v>
      </c>
      <c r="F61">
        <v>1</v>
      </c>
      <c r="G61" s="14">
        <v>0.375</v>
      </c>
      <c r="H61">
        <v>1</v>
      </c>
      <c r="I61">
        <v>8</v>
      </c>
      <c r="J61" t="s">
        <v>81</v>
      </c>
      <c r="K61">
        <v>1</v>
      </c>
      <c r="L61" s="14">
        <v>0.52083333333333337</v>
      </c>
      <c r="M61">
        <v>1</v>
      </c>
      <c r="N61" s="14">
        <v>0.54166666666666663</v>
      </c>
      <c r="O61" t="s">
        <v>78</v>
      </c>
      <c r="P61">
        <v>1</v>
      </c>
      <c r="Q61" s="14">
        <v>0.54166666666666663</v>
      </c>
      <c r="R61">
        <v>1</v>
      </c>
      <c r="S61" s="14">
        <v>0.72916666666666663</v>
      </c>
    </row>
    <row r="62" spans="1:19" x14ac:dyDescent="0.35">
      <c r="A62" s="39"/>
      <c r="B62">
        <v>10552783</v>
      </c>
      <c r="C62" s="3">
        <v>45749</v>
      </c>
      <c r="D62" s="14">
        <v>0.52083333333333337</v>
      </c>
      <c r="E62" t="s">
        <v>78</v>
      </c>
      <c r="F62">
        <v>1</v>
      </c>
      <c r="G62" s="14">
        <v>0.375</v>
      </c>
      <c r="H62">
        <v>1</v>
      </c>
      <c r="I62">
        <v>8</v>
      </c>
      <c r="J62" t="s">
        <v>81</v>
      </c>
      <c r="K62">
        <v>1</v>
      </c>
      <c r="L62" s="14">
        <v>0.52083333333333337</v>
      </c>
      <c r="M62">
        <v>1</v>
      </c>
      <c r="N62" s="14">
        <v>0.54166666666666663</v>
      </c>
      <c r="O62" t="s">
        <v>78</v>
      </c>
      <c r="P62">
        <v>1</v>
      </c>
      <c r="Q62" s="14">
        <v>0.54166666666666663</v>
      </c>
      <c r="R62">
        <v>1</v>
      </c>
      <c r="S62" s="14">
        <v>0.72916666666666663</v>
      </c>
    </row>
    <row r="63" spans="1:19" x14ac:dyDescent="0.35">
      <c r="A63" s="39"/>
      <c r="B63">
        <v>10552783</v>
      </c>
      <c r="C63" s="3">
        <v>45750</v>
      </c>
      <c r="D63" s="14">
        <v>0.52083333333333337</v>
      </c>
      <c r="E63" t="s">
        <v>78</v>
      </c>
      <c r="F63">
        <v>1</v>
      </c>
      <c r="G63" s="14">
        <v>0.375</v>
      </c>
      <c r="H63">
        <v>1</v>
      </c>
      <c r="I63">
        <v>8</v>
      </c>
      <c r="J63" t="s">
        <v>81</v>
      </c>
      <c r="K63">
        <v>1</v>
      </c>
      <c r="L63" s="14">
        <v>0.52083333333333337</v>
      </c>
      <c r="M63">
        <v>1</v>
      </c>
      <c r="N63" s="14">
        <v>0.54166666666666663</v>
      </c>
      <c r="O63" t="s">
        <v>78</v>
      </c>
      <c r="P63">
        <v>1</v>
      </c>
      <c r="Q63" s="14">
        <v>0.54166666666666663</v>
      </c>
      <c r="R63">
        <v>1</v>
      </c>
      <c r="S63" s="14">
        <v>0.72916666666666663</v>
      </c>
    </row>
    <row r="64" spans="1:19" x14ac:dyDescent="0.35">
      <c r="A64" s="39"/>
      <c r="B64">
        <v>10552783</v>
      </c>
      <c r="C64" s="3">
        <v>45751</v>
      </c>
      <c r="D64" s="14">
        <v>0.52083333333333337</v>
      </c>
      <c r="E64" t="s">
        <v>78</v>
      </c>
      <c r="F64">
        <v>1</v>
      </c>
      <c r="G64" s="14">
        <v>0.375</v>
      </c>
      <c r="H64">
        <v>1</v>
      </c>
      <c r="I64">
        <v>8</v>
      </c>
      <c r="J64" t="s">
        <v>81</v>
      </c>
      <c r="K64">
        <v>1</v>
      </c>
      <c r="L64" s="14">
        <v>0.52083333333333337</v>
      </c>
      <c r="M64">
        <v>1</v>
      </c>
      <c r="N64" s="14">
        <v>0.54166666666666663</v>
      </c>
      <c r="O64" t="s">
        <v>78</v>
      </c>
      <c r="P64">
        <v>1</v>
      </c>
      <c r="Q64" s="14">
        <v>0.54166666666666663</v>
      </c>
      <c r="R64">
        <v>1</v>
      </c>
      <c r="S64" s="14">
        <v>0.72916666666666663</v>
      </c>
    </row>
    <row r="65" spans="1:19" x14ac:dyDescent="0.35">
      <c r="A65" s="39"/>
      <c r="B65">
        <v>10552783</v>
      </c>
      <c r="C65" s="3">
        <v>45752</v>
      </c>
      <c r="D65" s="14">
        <v>0.52083333333333337</v>
      </c>
      <c r="E65" t="s">
        <v>78</v>
      </c>
      <c r="F65">
        <v>1</v>
      </c>
      <c r="G65" s="14">
        <v>0.375</v>
      </c>
      <c r="H65">
        <v>1</v>
      </c>
      <c r="I65">
        <v>8</v>
      </c>
      <c r="J65" t="s">
        <v>81</v>
      </c>
      <c r="K65">
        <v>1</v>
      </c>
      <c r="L65" s="14">
        <v>0.52083333333333337</v>
      </c>
      <c r="M65">
        <v>1</v>
      </c>
      <c r="N65" s="14">
        <v>0.54166666666666663</v>
      </c>
      <c r="O65" t="s">
        <v>78</v>
      </c>
      <c r="P65">
        <v>1</v>
      </c>
      <c r="Q65" s="14">
        <v>0.54166666666666663</v>
      </c>
      <c r="R65">
        <v>1</v>
      </c>
      <c r="S65" s="14">
        <v>0.72916666666666663</v>
      </c>
    </row>
    <row r="66" spans="1:19" s="15" customFormat="1" ht="15" thickBot="1" x14ac:dyDescent="0.4">
      <c r="A66" s="40"/>
      <c r="B66" s="15">
        <v>10552783</v>
      </c>
      <c r="C66" s="25">
        <v>45753</v>
      </c>
      <c r="D66" s="17">
        <v>0.52083333333333337</v>
      </c>
      <c r="E66" s="15" t="s">
        <v>78</v>
      </c>
      <c r="F66" s="15">
        <v>1</v>
      </c>
      <c r="G66" s="17">
        <v>0.375</v>
      </c>
      <c r="H66" s="15">
        <v>1</v>
      </c>
      <c r="I66" s="15">
        <v>8</v>
      </c>
      <c r="J66" s="15" t="s">
        <v>81</v>
      </c>
      <c r="K66" s="15">
        <v>1</v>
      </c>
      <c r="L66" s="17">
        <v>0.52083333333333337</v>
      </c>
      <c r="M66" s="15">
        <v>1</v>
      </c>
      <c r="N66" s="17">
        <v>0.54166666666666663</v>
      </c>
      <c r="O66" s="15" t="s">
        <v>78</v>
      </c>
      <c r="P66" s="15">
        <v>1</v>
      </c>
      <c r="Q66" s="17">
        <v>0.54166666666666663</v>
      </c>
      <c r="R66" s="15">
        <v>1</v>
      </c>
      <c r="S66" s="17">
        <v>0.72916666666666663</v>
      </c>
    </row>
    <row r="67" spans="1:19" s="11" customFormat="1" x14ac:dyDescent="0.35">
      <c r="A67" s="38" t="s">
        <v>87</v>
      </c>
      <c r="B67" s="11">
        <v>10552783</v>
      </c>
      <c r="C67" s="12">
        <v>45747</v>
      </c>
      <c r="D67" s="13">
        <v>0.52083333333333337</v>
      </c>
      <c r="E67" s="11" t="s">
        <v>78</v>
      </c>
      <c r="F67" s="11">
        <v>1</v>
      </c>
      <c r="G67" s="13">
        <v>0.375</v>
      </c>
      <c r="H67" s="11">
        <v>1</v>
      </c>
      <c r="I67">
        <v>8</v>
      </c>
      <c r="J67" s="11" t="s">
        <v>81</v>
      </c>
      <c r="K67" s="11">
        <v>1</v>
      </c>
      <c r="L67" s="13">
        <v>0.52083333333333337</v>
      </c>
      <c r="M67" s="11">
        <v>1</v>
      </c>
      <c r="N67" s="13">
        <v>0.54166666666666663</v>
      </c>
      <c r="O67" s="11" t="s">
        <v>78</v>
      </c>
      <c r="P67" s="11">
        <v>1</v>
      </c>
      <c r="Q67" s="13">
        <v>0.54166666666666663</v>
      </c>
      <c r="R67" s="11">
        <v>1</v>
      </c>
      <c r="S67" s="14">
        <v>0.72916666666666663</v>
      </c>
    </row>
    <row r="68" spans="1:19" x14ac:dyDescent="0.35">
      <c r="A68" s="39"/>
      <c r="B68">
        <v>10552783</v>
      </c>
      <c r="C68" s="3">
        <v>45748</v>
      </c>
      <c r="D68" s="14">
        <v>0.52083333333333337</v>
      </c>
      <c r="E68" t="s">
        <v>78</v>
      </c>
      <c r="F68">
        <v>1</v>
      </c>
      <c r="G68" s="14">
        <v>0.375</v>
      </c>
      <c r="H68">
        <v>1</v>
      </c>
      <c r="I68">
        <v>8</v>
      </c>
      <c r="J68" t="s">
        <v>81</v>
      </c>
      <c r="K68">
        <v>1</v>
      </c>
      <c r="L68" s="14">
        <v>0.52083333333333337</v>
      </c>
      <c r="M68">
        <v>1</v>
      </c>
      <c r="N68" s="14">
        <v>0.54166666666666663</v>
      </c>
      <c r="O68" t="s">
        <v>78</v>
      </c>
      <c r="P68">
        <v>1</v>
      </c>
      <c r="Q68" s="14">
        <v>0.54166666666666663</v>
      </c>
      <c r="R68">
        <v>1</v>
      </c>
      <c r="S68" s="14">
        <v>0.72916666666666663</v>
      </c>
    </row>
    <row r="69" spans="1:19" x14ac:dyDescent="0.35">
      <c r="A69" s="39"/>
      <c r="B69">
        <v>10552783</v>
      </c>
      <c r="C69" s="3">
        <v>45749</v>
      </c>
      <c r="D69" s="14">
        <v>0.52083333333333337</v>
      </c>
      <c r="E69" t="s">
        <v>78</v>
      </c>
      <c r="F69">
        <v>1</v>
      </c>
      <c r="G69" s="14">
        <v>0.375</v>
      </c>
      <c r="H69">
        <v>1</v>
      </c>
      <c r="I69">
        <v>8</v>
      </c>
      <c r="J69" t="s">
        <v>81</v>
      </c>
      <c r="K69">
        <v>1</v>
      </c>
      <c r="L69" s="14">
        <v>0.52083333333333337</v>
      </c>
      <c r="M69">
        <v>1</v>
      </c>
      <c r="N69" s="14">
        <v>0.54166666666666663</v>
      </c>
      <c r="O69" t="s">
        <v>78</v>
      </c>
      <c r="P69">
        <v>1</v>
      </c>
      <c r="Q69" s="14">
        <v>0.54166666666666663</v>
      </c>
      <c r="R69">
        <v>1</v>
      </c>
      <c r="S69" s="14">
        <v>0.72916666666666663</v>
      </c>
    </row>
    <row r="70" spans="1:19" x14ac:dyDescent="0.35">
      <c r="A70" s="39"/>
      <c r="B70">
        <v>10552783</v>
      </c>
      <c r="C70" s="3">
        <v>45750</v>
      </c>
      <c r="D70" s="14">
        <v>0.52083333333333337</v>
      </c>
      <c r="E70" t="s">
        <v>78</v>
      </c>
      <c r="F70">
        <v>1</v>
      </c>
      <c r="G70" s="14">
        <v>0.375</v>
      </c>
      <c r="H70">
        <v>1</v>
      </c>
      <c r="I70">
        <v>8</v>
      </c>
      <c r="J70" t="s">
        <v>81</v>
      </c>
      <c r="K70">
        <v>1</v>
      </c>
      <c r="L70" s="14">
        <v>0.52083333333333337</v>
      </c>
      <c r="M70">
        <v>1</v>
      </c>
      <c r="N70" s="14">
        <v>0.54166666666666663</v>
      </c>
      <c r="O70" t="s">
        <v>78</v>
      </c>
      <c r="P70">
        <v>1</v>
      </c>
      <c r="Q70" s="14">
        <v>0.54166666666666663</v>
      </c>
      <c r="R70">
        <v>1</v>
      </c>
      <c r="S70" s="14">
        <v>0.72916666666666663</v>
      </c>
    </row>
    <row r="71" spans="1:19" x14ac:dyDescent="0.35">
      <c r="A71" s="39"/>
      <c r="B71">
        <v>10552783</v>
      </c>
      <c r="C71" s="3">
        <v>45751</v>
      </c>
      <c r="D71" s="14">
        <v>0.52083333333333337</v>
      </c>
      <c r="E71" t="s">
        <v>78</v>
      </c>
      <c r="F71">
        <v>1</v>
      </c>
      <c r="G71" s="14">
        <v>0.375</v>
      </c>
      <c r="H71">
        <v>1</v>
      </c>
      <c r="I71">
        <v>8</v>
      </c>
      <c r="J71" t="s">
        <v>81</v>
      </c>
      <c r="K71">
        <v>1</v>
      </c>
      <c r="L71" s="14">
        <v>0.52083333333333337</v>
      </c>
      <c r="M71">
        <v>1</v>
      </c>
      <c r="N71" s="14">
        <v>0.54166666666666663</v>
      </c>
      <c r="O71" t="s">
        <v>78</v>
      </c>
      <c r="P71">
        <v>1</v>
      </c>
      <c r="Q71" s="14">
        <v>0.54166666666666663</v>
      </c>
      <c r="R71">
        <v>1</v>
      </c>
      <c r="S71" s="14">
        <v>0.72916666666666663</v>
      </c>
    </row>
    <row r="72" spans="1:19" s="15" customFormat="1" ht="15" thickBot="1" x14ac:dyDescent="0.4">
      <c r="A72" s="40"/>
      <c r="B72" s="15">
        <v>10552783</v>
      </c>
      <c r="C72" s="25">
        <v>45752</v>
      </c>
      <c r="D72" s="17">
        <v>0.52083333333333337</v>
      </c>
      <c r="E72" s="15" t="s">
        <v>78</v>
      </c>
      <c r="F72" s="15">
        <v>1</v>
      </c>
      <c r="G72" s="17">
        <v>0.375</v>
      </c>
      <c r="H72" s="15">
        <v>1</v>
      </c>
      <c r="I72" s="15">
        <v>8</v>
      </c>
      <c r="J72" s="15" t="s">
        <v>81</v>
      </c>
      <c r="K72" s="15">
        <v>1</v>
      </c>
      <c r="L72" s="17">
        <v>0.52083333333333337</v>
      </c>
      <c r="M72" s="15">
        <v>1</v>
      </c>
      <c r="N72" s="17">
        <v>0.54166666666666663</v>
      </c>
      <c r="O72" s="15" t="s">
        <v>78</v>
      </c>
      <c r="P72" s="15">
        <v>1</v>
      </c>
      <c r="Q72" s="17">
        <v>0.54166666666666663</v>
      </c>
      <c r="R72" s="15">
        <v>1</v>
      </c>
      <c r="S72" s="17">
        <v>0.72916666666666663</v>
      </c>
    </row>
    <row r="73" spans="1:19" s="11" customFormat="1" x14ac:dyDescent="0.35">
      <c r="A73" s="38" t="s">
        <v>88</v>
      </c>
      <c r="B73" s="11">
        <v>10552783</v>
      </c>
      <c r="C73" s="12">
        <v>45754</v>
      </c>
      <c r="D73" s="13">
        <v>0.52083333333333337</v>
      </c>
      <c r="E73" s="11" t="s">
        <v>78</v>
      </c>
      <c r="F73" s="11">
        <v>1</v>
      </c>
      <c r="G73" s="13">
        <v>0.375</v>
      </c>
      <c r="H73" s="11">
        <v>1</v>
      </c>
      <c r="I73" s="11">
        <v>8</v>
      </c>
      <c r="J73" s="11" t="s">
        <v>81</v>
      </c>
      <c r="K73" s="11">
        <v>1</v>
      </c>
      <c r="L73" s="13">
        <v>0.52083333333333337</v>
      </c>
      <c r="M73" s="11">
        <v>1</v>
      </c>
      <c r="N73" s="13">
        <v>0.54166666666666663</v>
      </c>
      <c r="O73" s="11" t="s">
        <v>78</v>
      </c>
      <c r="P73" s="11">
        <v>1</v>
      </c>
      <c r="Q73" s="13">
        <v>0.54166666666666663</v>
      </c>
      <c r="R73" s="11">
        <v>1</v>
      </c>
      <c r="S73" s="13">
        <v>0.72916666666666663</v>
      </c>
    </row>
    <row r="74" spans="1:19" x14ac:dyDescent="0.35">
      <c r="A74" s="39"/>
      <c r="B74">
        <v>10552783</v>
      </c>
      <c r="C74" s="3">
        <v>45755</v>
      </c>
      <c r="D74" s="14">
        <v>0.52083333333333337</v>
      </c>
      <c r="E74" t="s">
        <v>78</v>
      </c>
      <c r="F74">
        <v>1</v>
      </c>
      <c r="G74" s="14">
        <v>0.375</v>
      </c>
      <c r="H74">
        <v>1</v>
      </c>
      <c r="I74">
        <v>8</v>
      </c>
      <c r="J74" t="s">
        <v>81</v>
      </c>
      <c r="K74">
        <v>1</v>
      </c>
      <c r="L74" s="14">
        <v>0.52083333333333337</v>
      </c>
      <c r="M74">
        <v>1</v>
      </c>
      <c r="N74" s="14">
        <v>0.54166666666666663</v>
      </c>
      <c r="O74" t="s">
        <v>78</v>
      </c>
      <c r="P74">
        <v>1</v>
      </c>
      <c r="Q74" s="14">
        <v>0.54166666666666663</v>
      </c>
      <c r="R74">
        <v>1</v>
      </c>
      <c r="S74" s="14">
        <v>0.72916666666666663</v>
      </c>
    </row>
    <row r="75" spans="1:19" x14ac:dyDescent="0.35">
      <c r="A75" s="39"/>
      <c r="B75">
        <v>10552783</v>
      </c>
      <c r="C75" s="3">
        <v>45756</v>
      </c>
      <c r="D75" s="14">
        <v>0.52083333333333337</v>
      </c>
      <c r="E75" t="s">
        <v>78</v>
      </c>
      <c r="F75">
        <v>1</v>
      </c>
      <c r="G75" s="14">
        <v>0.375</v>
      </c>
      <c r="H75">
        <v>1</v>
      </c>
      <c r="I75">
        <v>8</v>
      </c>
      <c r="J75" t="s">
        <v>81</v>
      </c>
      <c r="K75">
        <v>1</v>
      </c>
      <c r="L75" s="14">
        <v>0.52083333333333337</v>
      </c>
      <c r="M75">
        <v>1</v>
      </c>
      <c r="N75" s="14">
        <v>0.54166666666666663</v>
      </c>
      <c r="O75" t="s">
        <v>78</v>
      </c>
      <c r="P75">
        <v>1</v>
      </c>
      <c r="Q75" s="14">
        <v>0.54166666666666663</v>
      </c>
      <c r="R75">
        <v>1</v>
      </c>
      <c r="S75" s="14">
        <v>0.72916666666666663</v>
      </c>
    </row>
    <row r="76" spans="1:19" x14ac:dyDescent="0.35">
      <c r="A76" s="39"/>
      <c r="B76">
        <v>10552783</v>
      </c>
      <c r="C76" s="3">
        <v>45757</v>
      </c>
      <c r="D76" s="14">
        <v>0.52083333333333337</v>
      </c>
      <c r="E76" t="s">
        <v>78</v>
      </c>
      <c r="F76">
        <v>1</v>
      </c>
      <c r="G76" s="14">
        <v>0.375</v>
      </c>
      <c r="H76">
        <v>1</v>
      </c>
      <c r="I76">
        <v>8</v>
      </c>
      <c r="J76" t="s">
        <v>81</v>
      </c>
      <c r="K76">
        <v>1</v>
      </c>
      <c r="L76" s="14">
        <v>0.52083333333333337</v>
      </c>
      <c r="M76">
        <v>1</v>
      </c>
      <c r="N76" s="14">
        <v>0.54166666666666663</v>
      </c>
      <c r="O76" t="s">
        <v>78</v>
      </c>
      <c r="P76">
        <v>1</v>
      </c>
      <c r="Q76" s="14">
        <v>0.54166666666666663</v>
      </c>
      <c r="R76">
        <v>1</v>
      </c>
      <c r="S76" s="14">
        <v>0.72916666666666663</v>
      </c>
    </row>
    <row r="77" spans="1:19" x14ac:dyDescent="0.35">
      <c r="A77" s="39"/>
      <c r="B77">
        <v>10552783</v>
      </c>
      <c r="C77" s="3">
        <v>45758</v>
      </c>
      <c r="D77" s="14">
        <v>0.52083333333333337</v>
      </c>
      <c r="E77" t="s">
        <v>78</v>
      </c>
      <c r="F77">
        <v>1</v>
      </c>
      <c r="G77" s="14">
        <v>0.375</v>
      </c>
      <c r="H77">
        <v>1</v>
      </c>
      <c r="I77">
        <v>8</v>
      </c>
      <c r="J77" t="s">
        <v>81</v>
      </c>
      <c r="K77">
        <v>1</v>
      </c>
      <c r="L77" s="14">
        <v>0.52083333333333337</v>
      </c>
      <c r="M77">
        <v>1</v>
      </c>
      <c r="N77" s="14">
        <v>0.54166666666666663</v>
      </c>
      <c r="O77" t="s">
        <v>78</v>
      </c>
      <c r="P77">
        <v>1</v>
      </c>
      <c r="Q77" s="14">
        <v>0.54166666666666663</v>
      </c>
      <c r="R77">
        <v>1</v>
      </c>
      <c r="S77" s="14">
        <v>0.72916666666666663</v>
      </c>
    </row>
    <row r="78" spans="1:19" x14ac:dyDescent="0.35">
      <c r="A78" s="39"/>
      <c r="B78">
        <v>10552783</v>
      </c>
      <c r="C78" s="3">
        <v>45759</v>
      </c>
      <c r="D78" s="14">
        <v>0.52083333333333337</v>
      </c>
      <c r="E78" t="s">
        <v>78</v>
      </c>
      <c r="F78">
        <v>1</v>
      </c>
      <c r="G78" s="14">
        <v>0.375</v>
      </c>
      <c r="H78">
        <v>1</v>
      </c>
      <c r="I78">
        <v>8</v>
      </c>
      <c r="J78" t="s">
        <v>81</v>
      </c>
      <c r="K78">
        <v>1</v>
      </c>
      <c r="L78" s="14">
        <v>0.52083333333333337</v>
      </c>
      <c r="M78">
        <v>1</v>
      </c>
      <c r="N78" s="14">
        <v>0.54166666666666663</v>
      </c>
      <c r="O78" t="s">
        <v>78</v>
      </c>
      <c r="P78">
        <v>1</v>
      </c>
      <c r="Q78" s="14">
        <v>0.54166666666666663</v>
      </c>
      <c r="R78">
        <v>1</v>
      </c>
      <c r="S78" s="14">
        <v>0.72916666666666663</v>
      </c>
    </row>
    <row r="79" spans="1:19" s="15" customFormat="1" ht="15" thickBot="1" x14ac:dyDescent="0.4">
      <c r="A79" s="40"/>
      <c r="B79" s="15">
        <v>10552783</v>
      </c>
      <c r="C79" s="25">
        <v>45760</v>
      </c>
      <c r="D79" s="17">
        <v>0.52083333333333337</v>
      </c>
      <c r="E79" s="15" t="s">
        <v>78</v>
      </c>
      <c r="F79" s="15">
        <v>1</v>
      </c>
      <c r="G79" s="17">
        <v>0.375</v>
      </c>
      <c r="H79" s="15">
        <v>1</v>
      </c>
      <c r="I79" s="15">
        <v>8</v>
      </c>
      <c r="J79" s="15" t="s">
        <v>81</v>
      </c>
      <c r="K79" s="15">
        <v>1</v>
      </c>
      <c r="L79" s="17">
        <v>0.52083333333333337</v>
      </c>
      <c r="M79" s="15">
        <v>1</v>
      </c>
      <c r="N79" s="17">
        <v>0.54166666666666663</v>
      </c>
      <c r="O79" s="15" t="s">
        <v>78</v>
      </c>
      <c r="P79" s="15">
        <v>1</v>
      </c>
      <c r="Q79" s="17">
        <v>0.54166666666666663</v>
      </c>
      <c r="R79" s="15">
        <v>1</v>
      </c>
      <c r="S79" s="17">
        <v>0.72916666666666663</v>
      </c>
    </row>
    <row r="80" spans="1:19" s="11" customFormat="1" x14ac:dyDescent="0.35">
      <c r="A80" s="38" t="s">
        <v>89</v>
      </c>
      <c r="B80" s="11">
        <v>10552783</v>
      </c>
      <c r="C80" s="12">
        <v>45768</v>
      </c>
      <c r="D80" s="13">
        <v>8.3333333333333329E-2</v>
      </c>
      <c r="E80" s="11" t="s">
        <v>78</v>
      </c>
      <c r="F80" s="11">
        <v>1</v>
      </c>
      <c r="G80" s="13">
        <v>0.91666666666666663</v>
      </c>
      <c r="H80" s="11">
        <v>1</v>
      </c>
      <c r="I80" s="11">
        <v>4</v>
      </c>
      <c r="L80" s="13"/>
      <c r="N80" s="13"/>
      <c r="Q80" s="13"/>
      <c r="S80" s="13"/>
    </row>
    <row r="81" spans="1:19" x14ac:dyDescent="0.35">
      <c r="A81" s="39"/>
      <c r="B81">
        <v>10552783</v>
      </c>
      <c r="C81" s="3">
        <v>45769</v>
      </c>
      <c r="D81" s="14">
        <v>8.3333333333333329E-2</v>
      </c>
      <c r="E81" t="s">
        <v>78</v>
      </c>
      <c r="F81">
        <v>1</v>
      </c>
      <c r="G81" s="14">
        <v>0.91666666666666663</v>
      </c>
      <c r="H81">
        <v>1</v>
      </c>
      <c r="I81">
        <v>4</v>
      </c>
      <c r="L81" s="14"/>
      <c r="N81" s="14"/>
      <c r="Q81" s="14"/>
      <c r="S81" s="14"/>
    </row>
    <row r="82" spans="1:19" x14ac:dyDescent="0.35">
      <c r="A82" s="39"/>
      <c r="B82">
        <v>10552783</v>
      </c>
      <c r="C82" s="3">
        <v>45770</v>
      </c>
      <c r="D82" s="14">
        <v>8.3333333333333329E-2</v>
      </c>
      <c r="E82" t="s">
        <v>78</v>
      </c>
      <c r="F82">
        <v>1</v>
      </c>
      <c r="G82" s="14">
        <v>0.91666666666666663</v>
      </c>
      <c r="H82">
        <v>1</v>
      </c>
      <c r="I82">
        <v>4</v>
      </c>
      <c r="L82" s="14"/>
      <c r="N82" s="14"/>
      <c r="Q82" s="14"/>
      <c r="S82" s="14"/>
    </row>
    <row r="83" spans="1:19" x14ac:dyDescent="0.35">
      <c r="A83" s="39"/>
      <c r="B83">
        <v>10552783</v>
      </c>
      <c r="C83" s="3">
        <v>45771</v>
      </c>
      <c r="D83" s="14">
        <v>8.3333333333333329E-2</v>
      </c>
      <c r="E83" t="s">
        <v>78</v>
      </c>
      <c r="F83">
        <v>1</v>
      </c>
      <c r="G83" s="14">
        <v>0.91666666666666663</v>
      </c>
      <c r="H83">
        <v>1</v>
      </c>
      <c r="I83">
        <v>4</v>
      </c>
      <c r="L83" s="14"/>
      <c r="N83" s="14"/>
      <c r="Q83" s="14"/>
      <c r="S83" s="14"/>
    </row>
    <row r="84" spans="1:19" s="15" customFormat="1" ht="15" thickBot="1" x14ac:dyDescent="0.4">
      <c r="A84" s="40"/>
      <c r="B84" s="15">
        <v>10552783</v>
      </c>
      <c r="C84" s="25">
        <v>45772</v>
      </c>
      <c r="D84" s="17">
        <v>8.3333333333333329E-2</v>
      </c>
      <c r="E84" s="15" t="s">
        <v>78</v>
      </c>
      <c r="F84" s="15">
        <v>1</v>
      </c>
      <c r="G84" s="17">
        <v>0.91666666666666663</v>
      </c>
      <c r="H84" s="15">
        <v>1</v>
      </c>
      <c r="I84" s="15">
        <v>4</v>
      </c>
      <c r="L84" s="17"/>
      <c r="N84" s="17"/>
      <c r="Q84" s="17"/>
      <c r="S84" s="17"/>
    </row>
    <row r="85" spans="1:19" s="11" customFormat="1" x14ac:dyDescent="0.35">
      <c r="A85" s="38" t="s">
        <v>90</v>
      </c>
      <c r="B85" s="11">
        <v>10552783</v>
      </c>
      <c r="C85" s="12">
        <v>45775</v>
      </c>
      <c r="D85" s="13">
        <v>8.3333333333333329E-2</v>
      </c>
      <c r="E85" s="11" t="s">
        <v>78</v>
      </c>
      <c r="F85" s="11">
        <v>1</v>
      </c>
      <c r="G85" s="13">
        <v>0.91666666666666663</v>
      </c>
      <c r="H85" s="11">
        <v>1</v>
      </c>
      <c r="I85" s="11">
        <v>4</v>
      </c>
      <c r="L85" s="13"/>
      <c r="N85" s="13"/>
      <c r="Q85" s="13"/>
      <c r="S85" s="13"/>
    </row>
    <row r="86" spans="1:19" x14ac:dyDescent="0.35">
      <c r="A86" s="39"/>
      <c r="B86">
        <v>10552783</v>
      </c>
      <c r="C86" s="3">
        <v>45776</v>
      </c>
      <c r="D86" s="14">
        <v>8.3333333333333329E-2</v>
      </c>
      <c r="E86" t="s">
        <v>78</v>
      </c>
      <c r="F86">
        <v>1</v>
      </c>
      <c r="G86" s="14">
        <v>0.91666666666666663</v>
      </c>
      <c r="H86">
        <v>1</v>
      </c>
      <c r="I86">
        <v>4</v>
      </c>
      <c r="L86" s="14"/>
      <c r="N86" s="14"/>
      <c r="Q86" s="14"/>
      <c r="S86" s="14"/>
    </row>
    <row r="87" spans="1:19" x14ac:dyDescent="0.35">
      <c r="A87" s="39"/>
      <c r="B87">
        <v>10552783</v>
      </c>
      <c r="C87" s="3">
        <v>45777</v>
      </c>
      <c r="D87" s="14">
        <v>8.3333333333333329E-2</v>
      </c>
      <c r="E87" t="s">
        <v>78</v>
      </c>
      <c r="F87">
        <v>1</v>
      </c>
      <c r="G87" s="14">
        <v>0.91666666666666663</v>
      </c>
      <c r="H87">
        <v>1</v>
      </c>
      <c r="I87">
        <v>4</v>
      </c>
      <c r="L87" s="14"/>
      <c r="N87" s="14"/>
      <c r="Q87" s="14"/>
      <c r="S87" s="14"/>
    </row>
    <row r="88" spans="1:19" x14ac:dyDescent="0.35">
      <c r="A88" s="39"/>
      <c r="B88">
        <v>10552783</v>
      </c>
      <c r="C88" s="3">
        <v>45778</v>
      </c>
      <c r="D88" s="14">
        <v>8.3333333333333329E-2</v>
      </c>
      <c r="E88" t="s">
        <v>78</v>
      </c>
      <c r="F88">
        <v>1</v>
      </c>
      <c r="G88" s="14">
        <v>0.91666666666666663</v>
      </c>
      <c r="H88">
        <v>1</v>
      </c>
      <c r="I88">
        <v>4</v>
      </c>
      <c r="L88" s="14"/>
      <c r="N88" s="14"/>
      <c r="Q88" s="14"/>
      <c r="S88" s="14"/>
    </row>
    <row r="89" spans="1:19" x14ac:dyDescent="0.35">
      <c r="A89" s="39"/>
      <c r="B89">
        <v>10552783</v>
      </c>
      <c r="C89" s="3">
        <v>45779</v>
      </c>
      <c r="D89" s="14">
        <v>8.3333333333333329E-2</v>
      </c>
      <c r="E89" t="s">
        <v>78</v>
      </c>
      <c r="F89">
        <v>1</v>
      </c>
      <c r="G89" s="14">
        <v>0.91666666666666663</v>
      </c>
      <c r="H89">
        <v>1</v>
      </c>
      <c r="I89">
        <v>4</v>
      </c>
      <c r="L89" s="14"/>
      <c r="N89" s="14"/>
      <c r="Q89" s="14"/>
      <c r="S89" s="14"/>
    </row>
    <row r="90" spans="1:19" s="15" customFormat="1" ht="15" thickBot="1" x14ac:dyDescent="0.4">
      <c r="A90" s="40"/>
      <c r="B90" s="15">
        <v>10552783</v>
      </c>
      <c r="C90" s="25">
        <v>45780</v>
      </c>
      <c r="D90" s="17">
        <v>8.3333333333333329E-2</v>
      </c>
      <c r="E90" s="15" t="s">
        <v>78</v>
      </c>
      <c r="F90" s="15">
        <v>1</v>
      </c>
      <c r="G90" s="17">
        <v>0.91666666666666663</v>
      </c>
      <c r="H90" s="15">
        <v>1</v>
      </c>
      <c r="I90" s="15">
        <v>4</v>
      </c>
      <c r="L90" s="17"/>
      <c r="N90" s="17"/>
      <c r="Q90" s="17"/>
      <c r="S90" s="17"/>
    </row>
    <row r="91" spans="1:19" s="18" customFormat="1" ht="15" thickBot="1" x14ac:dyDescent="0.4">
      <c r="A91" s="32" t="s">
        <v>91</v>
      </c>
      <c r="B91" s="18">
        <v>10552783</v>
      </c>
      <c r="C91" s="26">
        <v>45782</v>
      </c>
      <c r="D91" s="20">
        <v>0.58333333333333337</v>
      </c>
      <c r="E91" s="18" t="s">
        <v>78</v>
      </c>
      <c r="F91" s="18">
        <v>1</v>
      </c>
      <c r="G91" s="20">
        <v>0.41666666666666669</v>
      </c>
      <c r="H91" s="18">
        <v>1</v>
      </c>
      <c r="I91" s="18">
        <v>4</v>
      </c>
      <c r="L91" s="20"/>
      <c r="N91" s="20"/>
      <c r="Q91" s="20"/>
      <c r="S91" s="20"/>
    </row>
    <row r="92" spans="1:19" s="11" customFormat="1" ht="15" thickBot="1" x14ac:dyDescent="0.4">
      <c r="A92" s="31" t="s">
        <v>92</v>
      </c>
      <c r="B92" s="11">
        <v>10552783</v>
      </c>
      <c r="C92" s="12">
        <v>45783</v>
      </c>
      <c r="D92" s="13">
        <v>0.57291666666666663</v>
      </c>
      <c r="E92" s="11" t="s">
        <v>78</v>
      </c>
      <c r="F92" s="11">
        <v>1</v>
      </c>
      <c r="G92" s="13">
        <v>0.41666666666666669</v>
      </c>
      <c r="H92" s="11">
        <v>1</v>
      </c>
      <c r="I92" s="11">
        <v>3.75</v>
      </c>
      <c r="L92" s="13"/>
      <c r="N92" s="13"/>
      <c r="Q92" s="13"/>
      <c r="S92" s="13"/>
    </row>
    <row r="93" spans="1:19" s="11" customFormat="1" x14ac:dyDescent="0.35">
      <c r="A93" s="38" t="s">
        <v>93</v>
      </c>
      <c r="B93" s="11">
        <v>10552783</v>
      </c>
      <c r="C93" s="12">
        <v>45789</v>
      </c>
      <c r="D93" s="13">
        <v>0.52083333333333337</v>
      </c>
      <c r="E93" s="11" t="s">
        <v>78</v>
      </c>
      <c r="F93" s="11">
        <v>1</v>
      </c>
      <c r="G93" s="13">
        <v>0.41666666666666669</v>
      </c>
      <c r="H93" s="11">
        <v>1</v>
      </c>
      <c r="I93" s="11">
        <v>7</v>
      </c>
      <c r="J93" s="11" t="s">
        <v>81</v>
      </c>
      <c r="K93" s="11">
        <v>1</v>
      </c>
      <c r="L93" s="13">
        <v>0.52083333333333337</v>
      </c>
      <c r="M93" s="11">
        <v>1</v>
      </c>
      <c r="N93" s="13">
        <v>0.54166666666666663</v>
      </c>
      <c r="O93" s="11" t="s">
        <v>78</v>
      </c>
      <c r="P93" s="11">
        <v>1</v>
      </c>
      <c r="Q93" s="13">
        <v>0.54166666666666663</v>
      </c>
      <c r="R93" s="11">
        <v>1</v>
      </c>
      <c r="S93" s="13">
        <v>0.72916666666666663</v>
      </c>
    </row>
    <row r="94" spans="1:19" x14ac:dyDescent="0.35">
      <c r="A94" s="39"/>
      <c r="B94">
        <v>10552783</v>
      </c>
      <c r="C94" s="3">
        <v>45790</v>
      </c>
      <c r="D94" s="14">
        <v>0.52083333333333337</v>
      </c>
      <c r="E94" t="s">
        <v>78</v>
      </c>
      <c r="F94">
        <v>1</v>
      </c>
      <c r="G94" s="14">
        <v>0.41666666666666669</v>
      </c>
      <c r="H94">
        <v>1</v>
      </c>
      <c r="I94">
        <v>7</v>
      </c>
      <c r="J94" t="s">
        <v>81</v>
      </c>
      <c r="K94">
        <v>1</v>
      </c>
      <c r="L94" s="14">
        <v>0.52083333333333337</v>
      </c>
      <c r="M94">
        <v>1</v>
      </c>
      <c r="N94" s="14">
        <v>0.54166666666666663</v>
      </c>
      <c r="O94" t="s">
        <v>78</v>
      </c>
      <c r="P94">
        <v>1</v>
      </c>
      <c r="Q94" s="14">
        <v>0.54166666666666663</v>
      </c>
      <c r="R94">
        <v>1</v>
      </c>
      <c r="S94" s="14">
        <v>0.72916666666666663</v>
      </c>
    </row>
    <row r="95" spans="1:19" x14ac:dyDescent="0.35">
      <c r="A95" s="39"/>
      <c r="B95">
        <v>10552783</v>
      </c>
      <c r="C95" s="3">
        <v>45791</v>
      </c>
      <c r="D95" s="14">
        <v>0.52083333333333337</v>
      </c>
      <c r="E95" t="s">
        <v>78</v>
      </c>
      <c r="F95">
        <v>1</v>
      </c>
      <c r="G95" s="14">
        <v>0.375</v>
      </c>
      <c r="H95">
        <v>1</v>
      </c>
      <c r="I95">
        <v>8.25</v>
      </c>
      <c r="J95" t="s">
        <v>81</v>
      </c>
      <c r="K95">
        <v>1</v>
      </c>
      <c r="L95" s="14">
        <v>0.52083333333333337</v>
      </c>
      <c r="M95">
        <v>1</v>
      </c>
      <c r="N95" s="14">
        <v>0.54166666666666663</v>
      </c>
      <c r="O95" t="s">
        <v>78</v>
      </c>
      <c r="P95">
        <v>1</v>
      </c>
      <c r="Q95" s="14">
        <v>0.54166666666666663</v>
      </c>
      <c r="R95">
        <v>1</v>
      </c>
      <c r="S95" s="14">
        <v>0.73958333333333337</v>
      </c>
    </row>
    <row r="96" spans="1:19" x14ac:dyDescent="0.35">
      <c r="A96" s="39"/>
      <c r="B96">
        <v>10552783</v>
      </c>
      <c r="C96" s="3">
        <v>45792</v>
      </c>
      <c r="D96" s="14">
        <v>0.52083333333333337</v>
      </c>
      <c r="E96" t="s">
        <v>78</v>
      </c>
      <c r="F96">
        <v>1</v>
      </c>
      <c r="G96" s="14">
        <v>0.41666666666666669</v>
      </c>
      <c r="H96">
        <v>1</v>
      </c>
      <c r="I96">
        <v>7</v>
      </c>
      <c r="J96" t="s">
        <v>81</v>
      </c>
      <c r="K96">
        <v>1</v>
      </c>
      <c r="L96" s="14">
        <v>0.52083333333333337</v>
      </c>
      <c r="M96">
        <v>1</v>
      </c>
      <c r="N96" s="14">
        <v>0.54166666666666663</v>
      </c>
      <c r="O96" t="s">
        <v>78</v>
      </c>
      <c r="P96">
        <v>1</v>
      </c>
      <c r="Q96" s="14">
        <v>0.54166666666666663</v>
      </c>
      <c r="R96">
        <v>1</v>
      </c>
      <c r="S96" s="14">
        <v>0.72916666666666663</v>
      </c>
    </row>
    <row r="97" spans="1:29" ht="15" thickBot="1" x14ac:dyDescent="0.4">
      <c r="A97" s="40"/>
      <c r="B97">
        <v>10552783</v>
      </c>
      <c r="C97" s="3">
        <v>45793</v>
      </c>
      <c r="D97" s="14">
        <v>0.52083333333333337</v>
      </c>
      <c r="E97" t="s">
        <v>78</v>
      </c>
      <c r="F97">
        <v>1</v>
      </c>
      <c r="G97" s="14">
        <v>0.41666666666666669</v>
      </c>
      <c r="H97">
        <v>1</v>
      </c>
      <c r="I97">
        <v>7</v>
      </c>
      <c r="J97" t="s">
        <v>81</v>
      </c>
      <c r="K97">
        <v>1</v>
      </c>
      <c r="L97" s="14">
        <v>0.52083333333333337</v>
      </c>
      <c r="M97">
        <v>1</v>
      </c>
      <c r="N97" s="14">
        <v>0.54166666666666663</v>
      </c>
      <c r="O97" t="s">
        <v>78</v>
      </c>
      <c r="P97">
        <v>1</v>
      </c>
      <c r="Q97" s="14">
        <v>0.54166666666666663</v>
      </c>
      <c r="R97">
        <v>1</v>
      </c>
      <c r="S97" s="14">
        <v>0.72916666666666663</v>
      </c>
    </row>
    <row r="98" spans="1:29" s="11" customFormat="1" x14ac:dyDescent="0.35">
      <c r="A98" s="38" t="s">
        <v>94</v>
      </c>
      <c r="B98" s="11">
        <v>10552783</v>
      </c>
      <c r="C98" s="27">
        <v>45796</v>
      </c>
      <c r="D98" s="13">
        <v>0.52083333333333337</v>
      </c>
      <c r="E98" s="11" t="s">
        <v>78</v>
      </c>
      <c r="F98" s="11">
        <v>1</v>
      </c>
      <c r="G98" s="13">
        <v>0.41666666666666669</v>
      </c>
      <c r="H98" s="11">
        <v>1</v>
      </c>
      <c r="I98" s="11">
        <v>7</v>
      </c>
      <c r="J98" s="11" t="s">
        <v>81</v>
      </c>
      <c r="K98" s="11">
        <v>1</v>
      </c>
      <c r="L98" s="13">
        <v>0.52083333333333337</v>
      </c>
      <c r="M98" s="11">
        <v>1</v>
      </c>
      <c r="N98" s="13">
        <v>0.54166666666666663</v>
      </c>
      <c r="O98" s="11" t="s">
        <v>78</v>
      </c>
      <c r="P98" s="11">
        <v>1</v>
      </c>
      <c r="Q98" s="13">
        <v>0.54166666666666663</v>
      </c>
      <c r="R98" s="11">
        <v>1</v>
      </c>
      <c r="S98" s="13">
        <v>0.72916666666666663</v>
      </c>
    </row>
    <row r="99" spans="1:29" x14ac:dyDescent="0.35">
      <c r="A99" s="39"/>
      <c r="B99">
        <v>10552783</v>
      </c>
      <c r="C99" s="28">
        <v>45797</v>
      </c>
      <c r="D99" s="14">
        <v>0.52083333333333337</v>
      </c>
      <c r="E99" t="s">
        <v>78</v>
      </c>
      <c r="F99">
        <v>1</v>
      </c>
      <c r="G99" s="14">
        <v>0.41666666666666669</v>
      </c>
      <c r="H99">
        <v>1</v>
      </c>
      <c r="I99">
        <v>7</v>
      </c>
      <c r="J99" t="s">
        <v>81</v>
      </c>
      <c r="K99">
        <v>1</v>
      </c>
      <c r="L99" s="14">
        <v>0.52083333333333337</v>
      </c>
      <c r="M99">
        <v>1</v>
      </c>
      <c r="N99" s="14">
        <v>0.54166666666666663</v>
      </c>
      <c r="O99" t="s">
        <v>78</v>
      </c>
      <c r="P99">
        <v>1</v>
      </c>
      <c r="Q99" s="14">
        <v>0.54166666666666663</v>
      </c>
      <c r="R99">
        <v>1</v>
      </c>
      <c r="S99" s="14">
        <v>0.72916666666666663</v>
      </c>
    </row>
    <row r="100" spans="1:29" x14ac:dyDescent="0.35">
      <c r="A100" s="39"/>
      <c r="B100">
        <v>10552783</v>
      </c>
      <c r="C100" s="28">
        <v>45798</v>
      </c>
      <c r="D100" s="14">
        <v>0.52083333333333337</v>
      </c>
      <c r="E100" t="s">
        <v>78</v>
      </c>
      <c r="F100">
        <v>1</v>
      </c>
      <c r="G100" s="14">
        <v>0.375</v>
      </c>
      <c r="H100">
        <v>1</v>
      </c>
      <c r="I100">
        <v>8</v>
      </c>
      <c r="J100" t="s">
        <v>81</v>
      </c>
      <c r="K100">
        <v>1</v>
      </c>
      <c r="L100" s="14">
        <v>0.52083333333333337</v>
      </c>
      <c r="M100">
        <v>1</v>
      </c>
      <c r="N100" s="14">
        <v>0.54166666666666663</v>
      </c>
      <c r="O100" t="s">
        <v>78</v>
      </c>
      <c r="P100">
        <v>1</v>
      </c>
      <c r="Q100" s="14">
        <v>0.54166666666666663</v>
      </c>
      <c r="R100">
        <v>1</v>
      </c>
      <c r="S100" s="14">
        <v>0.72916666666666663</v>
      </c>
    </row>
    <row r="101" spans="1:29" x14ac:dyDescent="0.35">
      <c r="A101" s="39"/>
      <c r="B101">
        <v>10552783</v>
      </c>
      <c r="C101" s="28">
        <v>45799</v>
      </c>
      <c r="D101" s="14">
        <v>0.52083333333333337</v>
      </c>
      <c r="E101" t="s">
        <v>78</v>
      </c>
      <c r="F101">
        <v>1</v>
      </c>
      <c r="G101" s="14">
        <v>0.41666666666666669</v>
      </c>
      <c r="H101">
        <v>1</v>
      </c>
      <c r="I101">
        <v>7</v>
      </c>
      <c r="J101" t="s">
        <v>81</v>
      </c>
      <c r="K101">
        <v>1</v>
      </c>
      <c r="L101" s="14">
        <v>0.52083333333333337</v>
      </c>
      <c r="M101">
        <v>1</v>
      </c>
      <c r="N101" s="14">
        <v>0.54166666666666663</v>
      </c>
      <c r="O101" t="s">
        <v>78</v>
      </c>
      <c r="P101">
        <v>1</v>
      </c>
      <c r="Q101" s="14">
        <v>0.54166666666666663</v>
      </c>
      <c r="R101">
        <v>1</v>
      </c>
      <c r="S101" s="14">
        <v>0.72916666666666663</v>
      </c>
    </row>
    <row r="102" spans="1:29" s="15" customFormat="1" ht="14" customHeight="1" thickBot="1" x14ac:dyDescent="0.4">
      <c r="A102" s="40"/>
      <c r="B102" s="15">
        <v>10552783</v>
      </c>
      <c r="C102" s="29">
        <v>45800</v>
      </c>
      <c r="D102" s="17">
        <v>0.52083333333333337</v>
      </c>
      <c r="E102" s="15" t="s">
        <v>78</v>
      </c>
      <c r="F102" s="15">
        <v>1</v>
      </c>
      <c r="G102" s="17">
        <v>0.41666666666666669</v>
      </c>
      <c r="H102" s="15">
        <v>1</v>
      </c>
      <c r="I102" s="15">
        <v>7</v>
      </c>
      <c r="J102" s="15" t="s">
        <v>81</v>
      </c>
      <c r="K102" s="15">
        <v>1</v>
      </c>
      <c r="L102" s="17">
        <v>0.52083333333333337</v>
      </c>
      <c r="M102" s="15">
        <v>1</v>
      </c>
      <c r="N102" s="17">
        <v>0.54166666666666663</v>
      </c>
      <c r="O102" s="15" t="s">
        <v>78</v>
      </c>
      <c r="P102" s="15">
        <v>1</v>
      </c>
      <c r="Q102" s="17">
        <v>0.54166666666666663</v>
      </c>
      <c r="R102" s="15">
        <v>1</v>
      </c>
      <c r="S102" s="17">
        <v>0.72916666666666663</v>
      </c>
    </row>
    <row r="103" spans="1:29" s="18" customFormat="1" ht="15" thickBot="1" x14ac:dyDescent="0.4">
      <c r="A103" s="32" t="s">
        <v>95</v>
      </c>
      <c r="B103" s="18">
        <v>10552783</v>
      </c>
      <c r="C103" s="26">
        <v>45803</v>
      </c>
      <c r="D103" s="20">
        <v>0.52083333333333337</v>
      </c>
      <c r="E103" s="18" t="s">
        <v>78</v>
      </c>
      <c r="F103" s="18">
        <v>1</v>
      </c>
      <c r="G103" s="20">
        <v>0.375</v>
      </c>
      <c r="H103" s="18">
        <v>1</v>
      </c>
      <c r="I103" s="18">
        <v>8</v>
      </c>
      <c r="J103" s="18" t="s">
        <v>81</v>
      </c>
      <c r="K103" s="18">
        <v>1</v>
      </c>
      <c r="L103" s="20">
        <v>0.52083333333333337</v>
      </c>
      <c r="M103" s="18">
        <v>1</v>
      </c>
      <c r="N103" s="20">
        <v>0.54166666666666663</v>
      </c>
      <c r="O103" s="18" t="s">
        <v>78</v>
      </c>
      <c r="P103" s="18">
        <v>1</v>
      </c>
      <c r="Q103" s="20">
        <v>0.54166666666666663</v>
      </c>
      <c r="R103" s="18">
        <v>1</v>
      </c>
      <c r="S103" s="20">
        <v>0.64583333333333337</v>
      </c>
      <c r="T103" s="18" t="s">
        <v>78</v>
      </c>
      <c r="U103" s="18">
        <v>1</v>
      </c>
      <c r="V103" s="20">
        <v>0.64583333333333337</v>
      </c>
      <c r="W103" s="18">
        <v>1</v>
      </c>
      <c r="X103" s="20">
        <v>0.72916666666666663</v>
      </c>
    </row>
    <row r="104" spans="1:29" s="18" customFormat="1" ht="15" thickBot="1" x14ac:dyDescent="0.4">
      <c r="A104" s="32" t="s">
        <v>96</v>
      </c>
      <c r="B104" s="18">
        <v>10552783</v>
      </c>
      <c r="C104" s="26">
        <v>45804</v>
      </c>
      <c r="D104" s="20">
        <v>0.52083333333333337</v>
      </c>
      <c r="E104" s="18" t="s">
        <v>78</v>
      </c>
      <c r="F104" s="18">
        <v>1</v>
      </c>
      <c r="G104" s="20">
        <v>0.375</v>
      </c>
      <c r="H104" s="18">
        <v>1</v>
      </c>
      <c r="I104" s="18">
        <v>8</v>
      </c>
      <c r="J104" s="18" t="s">
        <v>81</v>
      </c>
      <c r="K104" s="18">
        <v>1</v>
      </c>
      <c r="L104" s="20">
        <v>0.52083333333333337</v>
      </c>
      <c r="M104" s="18">
        <v>1</v>
      </c>
      <c r="N104" s="20">
        <v>0.54166666666666663</v>
      </c>
      <c r="O104" s="18" t="s">
        <v>78</v>
      </c>
      <c r="P104" s="18">
        <v>1</v>
      </c>
      <c r="Q104" s="20">
        <v>0.54166666666666663</v>
      </c>
      <c r="R104" s="18">
        <v>1</v>
      </c>
      <c r="S104" s="20">
        <v>0.64583333333333337</v>
      </c>
      <c r="T104" s="18" t="s">
        <v>78</v>
      </c>
      <c r="U104" s="18">
        <v>1</v>
      </c>
      <c r="V104" s="20">
        <v>0.64583333333333337</v>
      </c>
      <c r="W104" s="18">
        <v>1</v>
      </c>
      <c r="X104" s="20">
        <v>0.66666666666666663</v>
      </c>
      <c r="Y104" s="18" t="s">
        <v>78</v>
      </c>
      <c r="Z104" s="18">
        <v>1</v>
      </c>
      <c r="AA104" s="20">
        <v>0.66666666666666663</v>
      </c>
      <c r="AB104" s="18">
        <v>1</v>
      </c>
      <c r="AC104" s="20">
        <v>0.72916666666666663</v>
      </c>
    </row>
    <row r="105" spans="1:29" s="18" customFormat="1" ht="15" thickBot="1" x14ac:dyDescent="0.4">
      <c r="A105" s="32" t="s">
        <v>97</v>
      </c>
      <c r="B105" s="18">
        <v>10552783</v>
      </c>
      <c r="C105" s="26">
        <v>45866</v>
      </c>
      <c r="D105" s="20">
        <v>0.52083333333333337</v>
      </c>
      <c r="E105" s="18" t="s">
        <v>78</v>
      </c>
      <c r="F105" s="18">
        <v>1</v>
      </c>
      <c r="G105" s="20">
        <v>0.33333333333333331</v>
      </c>
      <c r="H105" s="18">
        <v>1</v>
      </c>
      <c r="I105" s="18">
        <v>8</v>
      </c>
      <c r="J105" s="18" t="s">
        <v>81</v>
      </c>
      <c r="K105" s="18">
        <v>1</v>
      </c>
      <c r="L105" s="20">
        <v>0.52083333333333337</v>
      </c>
      <c r="M105" s="18">
        <v>1</v>
      </c>
      <c r="N105" s="20">
        <v>0.54166666666666663</v>
      </c>
      <c r="O105" s="18" t="s">
        <v>78</v>
      </c>
      <c r="P105" s="18">
        <v>1</v>
      </c>
      <c r="Q105" s="20">
        <v>0.54166666666666663</v>
      </c>
      <c r="R105" s="18">
        <v>1</v>
      </c>
      <c r="S105" s="20">
        <v>0.6875</v>
      </c>
    </row>
    <row r="106" spans="1:29" s="18" customFormat="1" ht="15" thickBot="1" x14ac:dyDescent="0.4">
      <c r="A106" s="32" t="s">
        <v>98</v>
      </c>
      <c r="B106" s="18">
        <v>10552783</v>
      </c>
      <c r="C106" s="26">
        <v>45806</v>
      </c>
      <c r="D106" s="20">
        <v>0.41666666666666669</v>
      </c>
      <c r="E106" s="18" t="s">
        <v>78</v>
      </c>
      <c r="F106" s="18">
        <v>1</v>
      </c>
      <c r="G106" s="20">
        <v>0.33333333333333331</v>
      </c>
      <c r="H106" s="18">
        <v>1</v>
      </c>
      <c r="I106" s="18">
        <v>4</v>
      </c>
    </row>
    <row r="107" spans="1:29" s="18" customFormat="1" ht="15" thickBot="1" x14ac:dyDescent="0.4">
      <c r="A107" s="32" t="s">
        <v>98</v>
      </c>
      <c r="B107" s="18">
        <v>10552783</v>
      </c>
      <c r="C107" s="26">
        <v>45806</v>
      </c>
      <c r="D107" s="20">
        <v>0.95833333333333337</v>
      </c>
      <c r="E107" s="18" t="s">
        <v>78</v>
      </c>
      <c r="F107" s="18">
        <v>1</v>
      </c>
      <c r="G107" s="20">
        <v>0.875</v>
      </c>
      <c r="H107" s="18">
        <v>1</v>
      </c>
      <c r="I107" s="18">
        <v>2</v>
      </c>
    </row>
    <row r="108" spans="1:29" ht="15" thickBot="1" x14ac:dyDescent="0.4">
      <c r="A108" s="33" t="s">
        <v>99</v>
      </c>
      <c r="B108">
        <v>10552783</v>
      </c>
      <c r="C108" s="3">
        <v>45810</v>
      </c>
      <c r="D108" s="14">
        <v>0.54166666666666663</v>
      </c>
      <c r="E108" t="s">
        <v>78</v>
      </c>
      <c r="F108">
        <v>1</v>
      </c>
      <c r="G108" s="20">
        <v>0.375</v>
      </c>
      <c r="H108">
        <v>1</v>
      </c>
      <c r="I108">
        <v>8</v>
      </c>
      <c r="J108" t="s">
        <v>78</v>
      </c>
      <c r="K108">
        <v>1</v>
      </c>
      <c r="L108" s="14">
        <v>0.54166666666666663</v>
      </c>
      <c r="M108">
        <v>1</v>
      </c>
      <c r="N108" s="14">
        <v>0.72916666666666663</v>
      </c>
    </row>
    <row r="109" spans="1:29" s="18" customFormat="1" ht="15" thickBot="1" x14ac:dyDescent="0.4">
      <c r="A109" s="32" t="s">
        <v>100</v>
      </c>
      <c r="B109" s="18">
        <v>10552783</v>
      </c>
      <c r="C109" s="26">
        <v>45811</v>
      </c>
      <c r="D109" s="20">
        <v>0.47916666666666669</v>
      </c>
      <c r="E109" s="18" t="s">
        <v>78</v>
      </c>
      <c r="F109" s="18">
        <v>1</v>
      </c>
      <c r="G109" s="20">
        <v>0.33333333333333331</v>
      </c>
      <c r="H109" s="18">
        <v>1</v>
      </c>
      <c r="I109" s="18">
        <v>8</v>
      </c>
      <c r="J109" s="18" t="s">
        <v>81</v>
      </c>
      <c r="K109" s="18">
        <v>1</v>
      </c>
      <c r="L109" s="20">
        <v>0.47916666666666669</v>
      </c>
      <c r="M109" s="18">
        <v>1</v>
      </c>
      <c r="N109" s="20">
        <v>0.48958333333333331</v>
      </c>
      <c r="O109" s="18" t="s">
        <v>78</v>
      </c>
      <c r="P109" s="18">
        <v>1</v>
      </c>
      <c r="Q109" s="20">
        <v>0.48958333333333331</v>
      </c>
      <c r="R109" s="18">
        <v>1</v>
      </c>
      <c r="S109" s="20">
        <v>0.64583333333333337</v>
      </c>
      <c r="T109" s="18" t="s">
        <v>81</v>
      </c>
      <c r="U109" s="18">
        <v>1</v>
      </c>
      <c r="V109" s="20">
        <v>0.64583333333333337</v>
      </c>
      <c r="W109" s="18">
        <v>1</v>
      </c>
      <c r="X109" s="20">
        <v>0.65625</v>
      </c>
      <c r="Y109" s="18" t="s">
        <v>78</v>
      </c>
      <c r="Z109" s="18">
        <v>1</v>
      </c>
      <c r="AA109" s="20">
        <v>0.65625</v>
      </c>
      <c r="AB109" s="18">
        <v>1</v>
      </c>
      <c r="AC109" s="20">
        <v>0.72916666666666663</v>
      </c>
    </row>
    <row r="110" spans="1:29" s="18" customFormat="1" ht="15" thickBot="1" x14ac:dyDescent="0.4">
      <c r="A110" s="32" t="s">
        <v>101</v>
      </c>
      <c r="B110" s="18">
        <v>10552783</v>
      </c>
      <c r="C110" s="3">
        <v>45812</v>
      </c>
      <c r="D110" s="20">
        <v>0.52083333333333337</v>
      </c>
      <c r="E110" s="18" t="s">
        <v>78</v>
      </c>
      <c r="F110" s="18">
        <v>1</v>
      </c>
      <c r="G110" s="20">
        <v>0.33333333333333331</v>
      </c>
      <c r="H110" s="18">
        <v>1</v>
      </c>
      <c r="I110" s="18">
        <v>8</v>
      </c>
      <c r="J110" s="18" t="s">
        <v>81</v>
      </c>
      <c r="K110" s="18">
        <v>1</v>
      </c>
      <c r="L110" s="20">
        <v>0.52083333333333337</v>
      </c>
      <c r="M110" s="18">
        <v>1</v>
      </c>
      <c r="N110" s="20">
        <v>0.54166666666666663</v>
      </c>
      <c r="O110" s="18" t="s">
        <v>78</v>
      </c>
      <c r="P110" s="18">
        <v>1</v>
      </c>
      <c r="Q110" s="20">
        <v>0.54166666666666663</v>
      </c>
      <c r="R110" s="18">
        <v>1</v>
      </c>
      <c r="S110" s="20">
        <v>0.64583333333333337</v>
      </c>
      <c r="T110" s="18" t="s">
        <v>78</v>
      </c>
      <c r="U110" s="18">
        <v>1</v>
      </c>
      <c r="V110" s="20">
        <v>0.64583333333333337</v>
      </c>
      <c r="W110" s="18">
        <v>1</v>
      </c>
      <c r="X110" s="20">
        <v>0.6875</v>
      </c>
    </row>
  </sheetData>
  <mergeCells count="12">
    <mergeCell ref="A98:A102"/>
    <mergeCell ref="A2:A6"/>
    <mergeCell ref="A7:A11"/>
    <mergeCell ref="A14:A33"/>
    <mergeCell ref="A34:A53"/>
    <mergeCell ref="A54:A59"/>
    <mergeCell ref="A60:A66"/>
    <mergeCell ref="A67:A72"/>
    <mergeCell ref="A73:A79"/>
    <mergeCell ref="A80:A84"/>
    <mergeCell ref="A85:A90"/>
    <mergeCell ref="A93:A97"/>
  </mergeCells>
  <conditionalFormatting sqref="C17:C18">
    <cfRule type="containsText" dxfId="4" priority="5" operator="containsText" text="Mon">
      <formula>NOT(ISERROR(SEARCH("Mon",C17)))</formula>
    </cfRule>
  </conditionalFormatting>
  <conditionalFormatting sqref="C22:C23">
    <cfRule type="containsText" dxfId="3" priority="4" operator="containsText" text="Mon">
      <formula>NOT(ISERROR(SEARCH("Mon",C22)))</formula>
    </cfRule>
  </conditionalFormatting>
  <conditionalFormatting sqref="C27:C28">
    <cfRule type="containsText" dxfId="2" priority="3" operator="containsText" text="Mon">
      <formula>NOT(ISERROR(SEARCH("Mon",C27)))</formula>
    </cfRule>
  </conditionalFormatting>
  <conditionalFormatting sqref="C42:C43">
    <cfRule type="containsText" dxfId="1" priority="2" operator="containsText" text="Mon">
      <formula>NOT(ISERROR(SEARCH("Mon",C42)))</formula>
    </cfRule>
  </conditionalFormatting>
  <conditionalFormatting sqref="C47:C48">
    <cfRule type="containsText" dxfId="0" priority="1" operator="containsText" text="Mon">
      <formula>NOT(ISERROR(SEARCH("Mon",C47)))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dates</vt:lpstr>
      <vt:lpstr>ScheduleTemplate_PartTime30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2025-01-15T13:22:29Z</dcterms:created>
  <dcterms:modified xsi:type="dcterms:W3CDTF">2025-01-24T05:29:37Z</dcterms:modified>
</cp:coreProperties>
</file>