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<sst xmlns="http://schemas.openxmlformats.org/spreadsheetml/2006/main" count="203" uniqueCount="143">
  <si>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</si>
  <si>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</si>
  <si>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</si>
  <si>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</si>
  <si>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</si>
  <si>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</si>
  <si>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</si>
  <si>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</si>
  <si>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</si>
  <si>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</si>
  <si>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</si>
  <si>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</si>
  <si>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</si>
  <si>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</si>
  <si>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</si>
  <si>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</si>
  <si>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</si>
  <si>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</si>
  <si>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</si>
  <si>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</si>
  <si>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</si>
  <si>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</si>
  <si>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</si>
  <si>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</si>
  <si>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</si>
  <si>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</si>
  <si>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</si>
  <si>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</si>
  <si>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</si>
  <si>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</si>
  <si>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</si>
  <si>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</si>
  <si>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</si>
  <si>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</si>
  <si>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</si>
  <si>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</si>
  <si>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</si>
  <si>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</si>
  <si>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</si>
  <si>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</si>
  <si>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</si>
  <si>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</si>
  <si>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</si>
  <si>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</si>
  <si>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</si>
  <si>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</si>
  <si>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</si>
  <si>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</si>
  <si>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</si>
  <si>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</si>
  <si>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</si>
  <si>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</si>
  <si>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</si>
  <si>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</si>
  <si>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</si>
  <si>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</si>
  <si>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</si>
  <si>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</si>
  <si>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</si>
  <si>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</si>
  <si>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</si>
  <si>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</si>
  <si>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</si>
  <si>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</si>
  <si>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</si>
  <si>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</si>
  <si>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</si>
  <si>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</si>
  <si>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</si>
  <si>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</si>
  <si>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</si>
  <si>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</si>
  <si>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</si>
  <si>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</si>
  <si>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</si>
  <si>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</si>
  <si>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 xml:space="preserve">Test failed for 'Carter Sanford' Employee:{10713599}TimeoutError: locator.click: Timeout 30000ms exceeded.
Call log:
  [2m- waiting for locator('//div[@data-automation-id="titleText" and contains(text(),"Assign Paygroup for Payroll") and contains(text(),"Carter Sanford")]')[22m
</t>
  </si>
  <si>
    <t>Failed</t>
  </si>
  <si>
    <t>895 Retail Team (Jan Vaclach (10231445))</t>
  </si>
  <si>
    <t>Czechia</t>
  </si>
  <si>
    <t>Carter</t>
  </si>
  <si>
    <t>Sanford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</si>
  <si>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</si>
  <si>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</si>
  <si>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</si>
  <si>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</si>
  <si>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</si>
  <si>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</si>
  <si>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</si>
  <si>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</si>
  <si>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</si>
  <si>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</si>
  <si>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</si>
  <si>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</si>
  <si>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</si>
  <si>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</si>
  <si>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</si>
  <si>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</si>
  <si>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</si>
  <si>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</si>
  <si>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</si>
  <si>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</si>
  <si>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</si>
  <si>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</si>
  <si>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</si>
  <si>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</si>
  <si>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</si>
  <si>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</si>
  <si>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</si>
  <si>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</si>
  <si>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</si>
  <si>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</si>
  <si>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</si>
  <si>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</si>
  <si>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</si>
  <si>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</si>
  <si>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</si>
  <si>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</si>
  <si>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</si>
  <si>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</si>
  <si>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</si>
  <si>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</si>
  <si>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</si>
  <si>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</si>
  <si>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</si>
  <si>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</si>
  <si>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</si>
  <si>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 xml:space="preserve">Test failed for 'Yesenia DuBuque' Employee:{}Error: locator.focus: Target page, context or browser has been closed
Call log:
  [2m- waiting for getByLabel('Contract Type', { exact: true }).first()[22m
</t>
  </si>
  <si>
    <t>895 Store Management (Rastislav Pecko (10573442))</t>
  </si>
  <si>
    <t>Yesenia</t>
  </si>
  <si>
    <t>DuBuque</t>
  </si>
  <si>
    <t>775 272 784</t>
  </si>
  <si>
    <t>Auto 54301441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</si>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</sst>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4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1"/>
  <sheetViews>
    <sheetView workbookViewId="0" zoomScale="100" zoomScaleNormal="100">
      <selection activeCell="F8" sqref="F8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24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f>TODAY()-40</f>
        <v>45821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45821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45821</v>
      </c>
      <c r="AM2" s="13">
        <f t="shared" ref="AM2:AM3" si="3">K2</f>
        <v>45821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45911</v>
      </c>
      <c r="AR2" s="11" t="s">
        <v>79</v>
      </c>
      <c r="AS2" s="17" t="s">
        <v>104</v>
      </c>
      <c r="AT2" s="1">
        <f t="array" ref="AT2:AT3">_xlfn.RANDARRAY(2,1,123456789,999999999,TRUE)</f>
        <v>293162750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">
        <f t="array" ref="AY2:AY3">_xlfn.RANDARRAY(2,1,1234567891,9999999999,TRUE)</f>
        <v>8686378039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18" t="s">
        <v>121</v>
      </c>
      <c r="BW2" s="18" t="s">
        <v>122</v>
      </c>
      <c r="BX2" s="18">
        <v>213</v>
      </c>
      <c r="BY2" s="18" t="s">
        <v>123</v>
      </c>
      <c r="BZ2" s="18" t="s">
        <v>124</v>
      </c>
      <c r="CA2" s="18" t="s">
        <v>125</v>
      </c>
    </row>
    <row r="3" ht="15" customHeight="1" spans="1:79" s="7" customForma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f>TODAY()-40</f>
        <v>45821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45821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45821</v>
      </c>
      <c r="AM3" s="13">
        <f t="shared" si="3"/>
        <v>45821</v>
      </c>
      <c r="AN3" s="12" t="s">
        <v>136</v>
      </c>
      <c r="AO3" s="8" t="s">
        <v>137</v>
      </c>
      <c r="AP3" s="11">
        <v>100</v>
      </c>
      <c r="AQ3" s="13">
        <f t="shared" si="4"/>
        <v>45911</v>
      </c>
      <c r="AR3" s="11" t="s">
        <v>79</v>
      </c>
      <c r="AS3" s="17" t="s">
        <v>104</v>
      </c>
      <c r="AT3" s="1">
        <v>965257807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">
        <v>7275285814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18" t="s">
        <v>141</v>
      </c>
      <c r="BW3" s="18" t="s">
        <v>142</v>
      </c>
      <c r="BX3" s="18">
        <v>201</v>
      </c>
      <c r="BY3" s="18" t="s">
        <v>123</v>
      </c>
      <c r="BZ3" s="18" t="s">
        <v>124</v>
      </c>
      <c r="CA3" s="18" t="s">
        <v>125</v>
      </c>
    </row>
    <row r="6" ht="15.65" customHeight="1" spans="46:46" x14ac:dyDescent="0.25">
      <c r="AT6" s="19"/>
    </row>
    <row r="7" ht="15.65" customHeight="1" spans="46:46" x14ac:dyDescent="0.25">
      <c r="AT7" s="19"/>
    </row>
    <row r="8" ht="15.65" customHeight="1" spans="46:46" x14ac:dyDescent="0.25">
      <c r="AT8" s="19"/>
    </row>
    <row r="9" ht="15.65" customHeight="1" spans="46:46" x14ac:dyDescent="0.25">
      <c r="AT9" s="19"/>
    </row>
    <row r="10" ht="15.65" customHeight="1" spans="46:46" x14ac:dyDescent="0.25">
      <c r="AT10" s="19"/>
    </row>
    <row r="11" ht="15.65" customHeight="1" spans="46:46" x14ac:dyDescent="0.25">
      <c r="AT11" s="19"/>
    </row>
  </sheetData>
  <dataValidations count="6">
    <dataValidation type="list" allowBlank="1" showInputMessage="1" showErrorMessage="1" sqref="AJ2:AJ3">
      <formula1>INDIRECT($D1)</formula1>
    </dataValidation>
    <dataValidation type="list" allowBlank="1" showInputMessage="1" showErrorMessage="1" sqref="BH2:BH3">
      <formula1>INDIRECT($D2)</formula1>
    </dataValidation>
    <dataValidation type="list" allowBlank="1" showInputMessage="1" showErrorMessage="1" sqref="J2:J3">
      <formula1>INDIRECT($D2)</formula1>
    </dataValidation>
    <dataValidation type="list" allowBlank="1" showInputMessage="1" showErrorMessage="1" sqref="T2:T3">
      <formula1>INDIRECT($D1)</formula1>
    </dataValidation>
    <dataValidation type="list" allowBlank="1" showInputMessage="1" showErrorMessage="1" sqref="W2:W3">
      <formula1>INDIRECT($D1)</formula1>
    </dataValidation>
    <dataValidation type="list" allowBlank="1" showInputMessage="1" showErrorMessage="1" sqref="Y2:Y3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2025-07-22T18:54:28Z</dcterms:modified>
</cp:coreProperties>
</file>