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1BC06B44-971B-457D-AAB2-350DBE77A3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TestCaseIDs">Sheet2!$B$1:$BY$1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6" i="1" l="1"/>
  <c r="BB35" i="1"/>
  <c r="BB34" i="1"/>
  <c r="BB33" i="1"/>
  <c r="BB32" i="1"/>
  <c r="BB31" i="1"/>
  <c r="BA11" i="1" a="1"/>
  <c r="BA28" i="1" s="1"/>
  <c r="AY11" i="1" a="1"/>
  <c r="AY29" i="1" s="1"/>
  <c r="AV3" i="1"/>
  <c r="AN3" i="1"/>
  <c r="L3" i="1"/>
  <c r="V3" i="1" s="1"/>
  <c r="AL3" i="1" s="1"/>
  <c r="BV2" i="1" a="1"/>
  <c r="BV3" i="1" s="1"/>
  <c r="AV2" i="1"/>
  <c r="AN2" i="1"/>
  <c r="L2" i="1"/>
  <c r="V2" i="1" s="1"/>
  <c r="BV2" i="1" l="1"/>
  <c r="AK2" i="1"/>
  <c r="AL2" i="1"/>
  <c r="AM2" i="1"/>
  <c r="AY15" i="1"/>
  <c r="AY19" i="1"/>
  <c r="AY23" i="1"/>
  <c r="AY27" i="1"/>
  <c r="BB27" i="1" s="1"/>
  <c r="BA11" i="1"/>
  <c r="BA14" i="1"/>
  <c r="BA18" i="1"/>
  <c r="BA22" i="1"/>
  <c r="BA26" i="1"/>
  <c r="BA30" i="1"/>
  <c r="AY24" i="1"/>
  <c r="AM3" i="1"/>
  <c r="AY11" i="1"/>
  <c r="BB11" i="1" s="1"/>
  <c r="AY2" i="1" s="1"/>
  <c r="AY14" i="1"/>
  <c r="BB14" i="1" s="1"/>
  <c r="AY18" i="1"/>
  <c r="BB18" i="1" s="1"/>
  <c r="AY22" i="1"/>
  <c r="BB22" i="1" s="1"/>
  <c r="AY26" i="1"/>
  <c r="BB26" i="1" s="1"/>
  <c r="AY30" i="1"/>
  <c r="BB30" i="1" s="1"/>
  <c r="BA13" i="1"/>
  <c r="BA17" i="1"/>
  <c r="BA21" i="1"/>
  <c r="BA25" i="1"/>
  <c r="BA29" i="1"/>
  <c r="BB29" i="1" s="1"/>
  <c r="BA15" i="1"/>
  <c r="BA19" i="1"/>
  <c r="BA23" i="1"/>
  <c r="BA27" i="1"/>
  <c r="AK3" i="1"/>
  <c r="AY12" i="1"/>
  <c r="AY16" i="1"/>
  <c r="AY20" i="1"/>
  <c r="AY28" i="1"/>
  <c r="BB28" i="1" s="1"/>
  <c r="AY13" i="1"/>
  <c r="AY17" i="1"/>
  <c r="AY21" i="1"/>
  <c r="AY25" i="1"/>
  <c r="BB25" i="1" s="1"/>
  <c r="BA12" i="1"/>
  <c r="BA16" i="1"/>
  <c r="BA20" i="1"/>
  <c r="BA24" i="1"/>
  <c r="BB13" i="1" l="1"/>
  <c r="BB21" i="1"/>
  <c r="BB20" i="1"/>
  <c r="BB24" i="1"/>
  <c r="BB23" i="1"/>
  <c r="BB17" i="1"/>
  <c r="BB16" i="1"/>
  <c r="BB19" i="1"/>
  <c r="BB12" i="1"/>
  <c r="AY3" i="1" s="1"/>
  <c r="BB15" i="1"/>
</calcChain>
</file>

<file path=xl/sharedStrings.xml><?xml version="1.0" encoding="utf-8"?>
<sst xmlns="http://schemas.openxmlformats.org/spreadsheetml/2006/main" count="225" uniqueCount="130">
  <si>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</si>
  <si>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</si>
  <si>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</si>
  <si>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</si>
  <si>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</si>
  <si>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</si>
  <si>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</si>
  <si>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</si>
  <si>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</si>
  <si>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</si>
  <si>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</si>
  <si>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</si>
  <si>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</si>
  <si>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</si>
  <si>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</si>
  <si>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</si>
  <si>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</si>
  <si>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</si>
  <si>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</si>
  <si>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</si>
  <si>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</si>
  <si>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</si>
  <si>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</si>
  <si>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</si>
  <si>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</si>
  <si>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</si>
  <si>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</si>
  <si>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</si>
  <si>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</si>
  <si>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</si>
  <si>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</si>
  <si>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</si>
  <si>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</si>
  <si>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</si>
  <si>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</si>
  <si>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</si>
  <si>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</si>
  <si>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</si>
  <si>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</si>
  <si>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</si>
  <si>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</si>
  <si>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</si>
  <si>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</si>
  <si>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</si>
  <si>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</si>
  <si>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</si>
  <si>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</si>
  <si>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</si>
  <si>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</si>
  <si>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</si>
  <si>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</si>
  <si>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</si>
  <si>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</si>
  <si>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</si>
  <si>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</si>
  <si>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</si>
  <si>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</si>
  <si>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</si>
  <si>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</si>
  <si>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</si>
  <si>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</si>
  <si>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</si>
  <si>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</si>
  <si>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</si>
  <si>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</si>
  <si>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</si>
  <si>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</si>
  <si>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</si>
  <si>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</si>
  <si>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</si>
  <si>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</si>
  <si>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>221 Recruitment (Hakima KIRECHE (10216960))</t>
  </si>
  <si>
    <t>France</t>
  </si>
  <si>
    <t>Madame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</si>
  <si>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</si>
  <si>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</si>
  <si>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</si>
  <si>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</si>
  <si>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</si>
  <si>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</si>
  <si>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</si>
  <si>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</si>
  <si>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</si>
  <si>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</si>
  <si>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</si>
  <si>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</si>
  <si>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</si>
  <si>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</si>
  <si>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</si>
  <si>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</si>
  <si>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</si>
  <si>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</si>
  <si>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</si>
  <si>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</si>
  <si>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</si>
  <si>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</si>
  <si>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</si>
  <si>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</si>
  <si>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</si>
  <si>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</si>
  <si>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</si>
  <si>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</si>
  <si>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</si>
  <si>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</si>
  <si>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</si>
  <si>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</si>
  <si>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</si>
  <si>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</si>
  <si>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</si>
  <si>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</si>
  <si>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</si>
  <si>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</si>
  <si>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</si>
  <si>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</si>
  <si>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</si>
  <si>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</si>
  <si>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</si>
  <si>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</si>
  <si>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221 Store Management (Rajâa Kakass (9221018))</t>
  </si>
  <si>
    <t>Auto 70256505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</si>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</sst>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6" borderId="3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4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4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"/>
  <sheetViews>
    <sheetView tabSelected="1" zoomScale="115" zoomScaleNormal="115" workbookViewId="0">
      <selection activeCell="C2" sqref="C2:C6"/>
    </sheetView>
  </sheetViews>
  <sheetFormatPr defaultRowHeight="15.65" customHeight="1" outlineLevelRow="1" x14ac:dyDescent="0.35"/>
  <cols>
    <col min="1" max="1" width="10.81640625" style="1" customWidth="1"/>
    <col min="2" max="2" width="41.4531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32.542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8" t="s">
        <v>68</v>
      </c>
      <c r="BW1" s="4" t="s">
        <v>48</v>
      </c>
      <c r="BX1" s="4" t="s">
        <v>49</v>
      </c>
      <c r="BY1" s="4" t="s">
        <v>69</v>
      </c>
    </row>
    <row r="2" spans="1:77" ht="15.65" customHeight="1" x14ac:dyDescent="0.35">
      <c r="A2" s="1" t="s">
        <v>70</v>
      </c>
      <c r="B2" s="9"/>
      <c r="C2" s="10"/>
      <c r="D2" s="11" t="s">
        <v>71</v>
      </c>
      <c r="E2" s="12" t="s">
        <v>72</v>
      </c>
      <c r="F2" s="13" t="s">
        <v>73</v>
      </c>
      <c r="G2" s="14"/>
      <c r="H2" s="15"/>
      <c r="I2" s="16" t="s">
        <v>74</v>
      </c>
      <c r="J2" s="17" t="s">
        <v>75</v>
      </c>
      <c r="K2" s="17" t="s">
        <v>76</v>
      </c>
      <c r="L2" s="18">
        <f t="shared" ref="L2:L3" ca="1" si="0">TODAY()-31</f>
        <v>45830</v>
      </c>
      <c r="M2" s="12" t="s">
        <v>72</v>
      </c>
      <c r="N2" s="12" t="s">
        <v>77</v>
      </c>
      <c r="O2" s="13" t="s">
        <v>78</v>
      </c>
      <c r="P2" s="17" t="s">
        <v>79</v>
      </c>
      <c r="Q2" s="17" t="s">
        <v>80</v>
      </c>
      <c r="R2" s="17" t="s">
        <v>76</v>
      </c>
      <c r="S2" s="19" t="s">
        <v>81</v>
      </c>
      <c r="T2" s="20" t="s">
        <v>82</v>
      </c>
      <c r="U2" s="17" t="s">
        <v>76</v>
      </c>
      <c r="V2" s="18">
        <f t="shared" ref="V2:V3" ca="1" si="1">L2</f>
        <v>45830</v>
      </c>
      <c r="W2" s="17" t="s">
        <v>83</v>
      </c>
      <c r="X2" s="14" t="s">
        <v>84</v>
      </c>
      <c r="Y2" s="13" t="s">
        <v>85</v>
      </c>
      <c r="Z2" s="13" t="s">
        <v>86</v>
      </c>
      <c r="AA2" s="13" t="s">
        <v>87</v>
      </c>
      <c r="AB2" s="21" t="s">
        <v>88</v>
      </c>
      <c r="AC2" s="21" t="s">
        <v>89</v>
      </c>
      <c r="AD2" s="22">
        <v>35</v>
      </c>
      <c r="AE2" s="23" t="s">
        <v>90</v>
      </c>
      <c r="AF2" s="13" t="s">
        <v>91</v>
      </c>
      <c r="AG2" s="24" t="s">
        <v>92</v>
      </c>
      <c r="AH2" s="17" t="s">
        <v>93</v>
      </c>
      <c r="AI2" s="17" t="s">
        <v>94</v>
      </c>
      <c r="AJ2" s="17" t="s">
        <v>95</v>
      </c>
      <c r="AK2" s="25">
        <f t="shared" ref="AK2:AK3" ca="1" si="2">V2</f>
        <v>45830</v>
      </c>
      <c r="AL2" s="25">
        <f t="shared" ref="AL2:AL3" ca="1" si="3">V2</f>
        <v>45830</v>
      </c>
      <c r="AM2" s="25">
        <f t="shared" ref="AM2:AM3" ca="1" si="4">V2</f>
        <v>45830</v>
      </c>
      <c r="AN2" s="18" t="str">
        <f t="shared" ref="AN2:AN3" si="5">AG2</f>
        <v>N/A</v>
      </c>
      <c r="AO2" s="17" t="s">
        <v>96</v>
      </c>
      <c r="AP2" s="17" t="s">
        <v>97</v>
      </c>
      <c r="AQ2" s="17" t="s">
        <v>98</v>
      </c>
      <c r="AR2" s="17" t="s">
        <v>99</v>
      </c>
      <c r="AS2" s="17" t="s">
        <v>100</v>
      </c>
      <c r="AT2" s="12" t="s">
        <v>101</v>
      </c>
      <c r="AU2" s="12" t="s">
        <v>102</v>
      </c>
      <c r="AV2" s="25">
        <f t="shared" ref="AV2:AV3" ca="1" si="6">TODAY()+20</f>
        <v>45881</v>
      </c>
      <c r="AW2" s="12" t="s">
        <v>72</v>
      </c>
      <c r="AX2" s="26" t="s">
        <v>103</v>
      </c>
      <c r="AY2" s="27" t="str">
        <f ca="1">BB11</f>
        <v>X8RQBABA31</v>
      </c>
      <c r="AZ2" s="25" t="s">
        <v>104</v>
      </c>
      <c r="BA2" s="25" t="s">
        <v>105</v>
      </c>
      <c r="BB2" s="13" t="s">
        <v>106</v>
      </c>
      <c r="BC2" s="25" t="s">
        <v>104</v>
      </c>
      <c r="BD2" s="28" t="s">
        <v>72</v>
      </c>
      <c r="BE2" s="28" t="s">
        <v>79</v>
      </c>
      <c r="BF2" s="28" t="s">
        <v>79</v>
      </c>
      <c r="BG2" s="29" t="s">
        <v>107</v>
      </c>
      <c r="BH2" s="25" t="s">
        <v>92</v>
      </c>
      <c r="BI2" s="30" t="s">
        <v>72</v>
      </c>
      <c r="BJ2" s="12" t="s">
        <v>78</v>
      </c>
      <c r="BK2" s="31" t="s">
        <v>108</v>
      </c>
      <c r="BL2" s="12" t="s">
        <v>109</v>
      </c>
      <c r="BM2" s="30" t="s">
        <v>110</v>
      </c>
      <c r="BN2" s="12" t="s">
        <v>111</v>
      </c>
      <c r="BO2" s="12" t="s">
        <v>73</v>
      </c>
      <c r="BP2" s="12" t="s">
        <v>112</v>
      </c>
      <c r="BQ2" s="12" t="s">
        <v>72</v>
      </c>
      <c r="BR2" s="12" t="s">
        <v>113</v>
      </c>
      <c r="BS2" s="12" t="s">
        <v>114</v>
      </c>
      <c r="BT2" s="12" t="s">
        <v>72</v>
      </c>
      <c r="BU2" s="12" t="s">
        <v>115</v>
      </c>
      <c r="BV2" s="32">
        <f t="array" aca="1" ref="BV2:BV3" ca="1">_xlfn.RANDARRAY(2,1,12345,99999,TRUE)</f>
        <v>16657</v>
      </c>
      <c r="BW2" s="25">
        <v>44562</v>
      </c>
      <c r="BX2" s="25">
        <v>47119</v>
      </c>
      <c r="BY2" s="17" t="s">
        <v>116</v>
      </c>
    </row>
    <row r="3" spans="1:77" ht="15.65" customHeight="1" x14ac:dyDescent="0.35">
      <c r="A3" s="1" t="s">
        <v>117</v>
      </c>
      <c r="B3" s="9"/>
      <c r="C3" s="10"/>
      <c r="D3" s="11" t="s">
        <v>118</v>
      </c>
      <c r="E3" s="12" t="s">
        <v>72</v>
      </c>
      <c r="F3" s="13" t="s">
        <v>73</v>
      </c>
      <c r="G3" s="14"/>
      <c r="H3" s="15"/>
      <c r="I3" s="16" t="s">
        <v>74</v>
      </c>
      <c r="J3" s="17" t="s">
        <v>75</v>
      </c>
      <c r="K3" s="17" t="s">
        <v>76</v>
      </c>
      <c r="L3" s="18">
        <f t="shared" ca="1" si="0"/>
        <v>45830</v>
      </c>
      <c r="M3" s="12" t="s">
        <v>72</v>
      </c>
      <c r="N3" s="12" t="s">
        <v>77</v>
      </c>
      <c r="O3" s="13" t="s">
        <v>78</v>
      </c>
      <c r="P3" s="17" t="s">
        <v>79</v>
      </c>
      <c r="Q3" s="17" t="s">
        <v>80</v>
      </c>
      <c r="R3" s="17" t="s">
        <v>76</v>
      </c>
      <c r="S3" s="19" t="s">
        <v>81</v>
      </c>
      <c r="T3" s="20" t="s">
        <v>82</v>
      </c>
      <c r="U3" s="17" t="s">
        <v>76</v>
      </c>
      <c r="V3" s="18">
        <f t="shared" ca="1" si="1"/>
        <v>45830</v>
      </c>
      <c r="W3" s="17" t="s">
        <v>83</v>
      </c>
      <c r="X3" s="14" t="s">
        <v>119</v>
      </c>
      <c r="Y3" s="13" t="s">
        <v>85</v>
      </c>
      <c r="Z3" s="13" t="s">
        <v>120</v>
      </c>
      <c r="AA3" s="13" t="s">
        <v>87</v>
      </c>
      <c r="AB3" s="21" t="s">
        <v>88</v>
      </c>
      <c r="AC3" s="21" t="s">
        <v>121</v>
      </c>
      <c r="AD3" s="22">
        <v>35</v>
      </c>
      <c r="AE3" s="23" t="s">
        <v>90</v>
      </c>
      <c r="AF3" s="13" t="s">
        <v>91</v>
      </c>
      <c r="AG3" s="24" t="s">
        <v>92</v>
      </c>
      <c r="AH3" s="17" t="s">
        <v>93</v>
      </c>
      <c r="AI3" s="17" t="s">
        <v>94</v>
      </c>
      <c r="AJ3" s="17" t="s">
        <v>95</v>
      </c>
      <c r="AK3" s="25">
        <f t="shared" ca="1" si="2"/>
        <v>45830</v>
      </c>
      <c r="AL3" s="25">
        <f t="shared" ca="1" si="3"/>
        <v>45830</v>
      </c>
      <c r="AM3" s="25">
        <f t="shared" ca="1" si="4"/>
        <v>45830</v>
      </c>
      <c r="AN3" s="18" t="str">
        <f t="shared" si="5"/>
        <v>N/A</v>
      </c>
      <c r="AO3" s="17" t="s">
        <v>122</v>
      </c>
      <c r="AP3" s="17" t="s">
        <v>123</v>
      </c>
      <c r="AQ3" s="17" t="s">
        <v>98</v>
      </c>
      <c r="AR3" s="17" t="s">
        <v>99</v>
      </c>
      <c r="AS3" s="17" t="s">
        <v>100</v>
      </c>
      <c r="AT3" s="12" t="s">
        <v>124</v>
      </c>
      <c r="AU3" s="12" t="s">
        <v>92</v>
      </c>
      <c r="AV3" s="25">
        <f t="shared" ca="1" si="6"/>
        <v>45881</v>
      </c>
      <c r="AW3" s="12" t="s">
        <v>72</v>
      </c>
      <c r="AX3" s="26" t="s">
        <v>103</v>
      </c>
      <c r="AY3" s="27" t="str">
        <f ca="1">BB12</f>
        <v>X8RQBABA37</v>
      </c>
      <c r="AZ3" s="25" t="s">
        <v>104</v>
      </c>
      <c r="BA3" s="25" t="s">
        <v>105</v>
      </c>
      <c r="BB3" s="13" t="s">
        <v>106</v>
      </c>
      <c r="BC3" s="25" t="s">
        <v>104</v>
      </c>
      <c r="BD3" s="28" t="s">
        <v>72</v>
      </c>
      <c r="BE3" s="28" t="s">
        <v>79</v>
      </c>
      <c r="BF3" s="28" t="s">
        <v>79</v>
      </c>
      <c r="BG3" s="29" t="s">
        <v>107</v>
      </c>
      <c r="BH3" s="25" t="s">
        <v>92</v>
      </c>
      <c r="BI3" s="30" t="s">
        <v>72</v>
      </c>
      <c r="BJ3" s="12" t="s">
        <v>78</v>
      </c>
      <c r="BK3" s="31" t="s">
        <v>108</v>
      </c>
      <c r="BL3" s="12" t="s">
        <v>109</v>
      </c>
      <c r="BM3" s="30" t="s">
        <v>110</v>
      </c>
      <c r="BN3" s="12" t="s">
        <v>125</v>
      </c>
      <c r="BO3" s="12" t="s">
        <v>73</v>
      </c>
      <c r="BP3" s="12" t="s">
        <v>112</v>
      </c>
      <c r="BQ3" s="12" t="s">
        <v>72</v>
      </c>
      <c r="BR3" s="12" t="s">
        <v>126</v>
      </c>
      <c r="BS3" s="12" t="s">
        <v>127</v>
      </c>
      <c r="BT3" s="12" t="s">
        <v>72</v>
      </c>
      <c r="BU3" s="12" t="s">
        <v>115</v>
      </c>
      <c r="BV3" s="32">
        <f ca="1"/>
        <v>61176</v>
      </c>
      <c r="BW3" s="25">
        <v>44562</v>
      </c>
      <c r="BX3" s="25">
        <v>47119</v>
      </c>
      <c r="BY3" s="17" t="s">
        <v>116</v>
      </c>
    </row>
    <row r="4" spans="1:77" ht="15.65" customHeight="1" x14ac:dyDescent="0.25">
      <c r="C4" s="10"/>
      <c r="AL4" s="25"/>
    </row>
    <row r="5" spans="1:77" ht="14.5" customHeight="1" x14ac:dyDescent="0.25"/>
    <row r="6" spans="1:77" ht="14.5" customHeight="1" x14ac:dyDescent="0.25">
      <c r="C6" s="10"/>
    </row>
    <row r="7" spans="1:77" ht="14.5" customHeight="1" x14ac:dyDescent="0.25">
      <c r="C7" s="10"/>
    </row>
    <row r="8" spans="1:77" ht="14.5" customHeight="1" x14ac:dyDescent="0.25">
      <c r="C8" s="10"/>
    </row>
    <row r="9" spans="1:77" ht="14.5" customHeight="1" x14ac:dyDescent="0.25">
      <c r="C9" s="10"/>
    </row>
    <row r="10" spans="1:77" ht="14.5" customHeight="1" x14ac:dyDescent="0.25">
      <c r="C10" s="10"/>
    </row>
    <row r="11" spans="1:77" ht="14.5" customHeight="1" x14ac:dyDescent="0.25">
      <c r="C11" s="10"/>
      <c r="AX11" s="1" t="s">
        <v>128</v>
      </c>
      <c r="AY11" s="2">
        <f t="array" aca="1" ref="AY11:AY30" ca="1">_xlfn.RANDARRAY(20,1,1,9,TRUE)</f>
        <v>8</v>
      </c>
      <c r="AZ11" s="1" t="s">
        <v>129</v>
      </c>
      <c r="BA11" s="2">
        <f t="array" aca="1" ref="BA11:BA30" ca="1">_xlfn.RANDARRAY(20,1,1,99,TRUE)</f>
        <v>31</v>
      </c>
      <c r="BB11" s="1" t="str">
        <f ca="1">AX11&amp;AY11&amp;AZ11&amp;BA11</f>
        <v>X8RQBABA31</v>
      </c>
    </row>
    <row r="12" spans="1:77" ht="14.5" customHeight="1" x14ac:dyDescent="0.25">
      <c r="C12" s="10"/>
      <c r="AX12" s="1" t="s">
        <v>128</v>
      </c>
      <c r="AY12" s="2">
        <f ca="1"/>
        <v>8</v>
      </c>
      <c r="AZ12" s="1" t="s">
        <v>129</v>
      </c>
      <c r="BA12" s="2">
        <f ca="1"/>
        <v>37</v>
      </c>
      <c r="BB12" s="1" t="str">
        <f t="shared" ref="BB12:BB36" ca="1" si="7">AX12&amp;AY12&amp;AZ12&amp;BA12</f>
        <v>X8RQBABA37</v>
      </c>
    </row>
    <row r="13" spans="1:77" ht="14.5" customHeight="1" x14ac:dyDescent="0.25">
      <c r="C13" s="10"/>
      <c r="AY13" s="2">
        <f ca="1"/>
        <v>7</v>
      </c>
      <c r="BA13" s="2">
        <f ca="1"/>
        <v>67</v>
      </c>
      <c r="BB13" s="1" t="str">
        <f t="shared" ca="1" si="7"/>
        <v>767</v>
      </c>
    </row>
    <row r="14" spans="1:77" ht="14.5" customHeight="1" x14ac:dyDescent="0.25">
      <c r="C14" s="10"/>
      <c r="AX14" s="1" t="s">
        <v>128</v>
      </c>
      <c r="AY14" s="2">
        <f ca="1"/>
        <v>9</v>
      </c>
      <c r="BA14" s="2">
        <f ca="1"/>
        <v>92</v>
      </c>
      <c r="BB14" s="1" t="str">
        <f t="shared" ca="1" si="7"/>
        <v>X992</v>
      </c>
    </row>
    <row r="15" spans="1:77" ht="14.5" customHeight="1" x14ac:dyDescent="0.25">
      <c r="C15" s="10"/>
      <c r="AX15" s="1" t="s">
        <v>128</v>
      </c>
      <c r="AY15" s="2">
        <f ca="1"/>
        <v>6</v>
      </c>
      <c r="BA15" s="2">
        <f ca="1"/>
        <v>79</v>
      </c>
      <c r="BB15" s="1" t="str">
        <f t="shared" ca="1" si="7"/>
        <v>X679</v>
      </c>
    </row>
    <row r="16" spans="1:77" ht="14.5" customHeight="1" x14ac:dyDescent="0.25">
      <c r="C16" s="10"/>
      <c r="AX16" s="1" t="s">
        <v>128</v>
      </c>
      <c r="AY16" s="2">
        <f ca="1"/>
        <v>8</v>
      </c>
      <c r="BA16" s="2">
        <f ca="1"/>
        <v>65</v>
      </c>
      <c r="BB16" s="1" t="str">
        <f t="shared" ca="1" si="7"/>
        <v>X865</v>
      </c>
    </row>
    <row r="17" spans="3:54" ht="14.5" customHeight="1" x14ac:dyDescent="0.25">
      <c r="C17" s="10"/>
      <c r="AX17" s="1" t="s">
        <v>128</v>
      </c>
      <c r="AY17" s="2">
        <f ca="1"/>
        <v>1</v>
      </c>
      <c r="BA17" s="2">
        <f ca="1"/>
        <v>52</v>
      </c>
      <c r="BB17" s="1" t="str">
        <f t="shared" ca="1" si="7"/>
        <v>X152</v>
      </c>
    </row>
    <row r="18" spans="3:54" ht="14.5" customHeight="1" x14ac:dyDescent="0.35">
      <c r="C18" s="10"/>
      <c r="AX18" s="1" t="s">
        <v>128</v>
      </c>
      <c r="AY18" s="2">
        <f ca="1"/>
        <v>2</v>
      </c>
      <c r="BA18" s="2">
        <f ca="1"/>
        <v>90</v>
      </c>
      <c r="BB18" s="1" t="str">
        <f t="shared" ca="1" si="7"/>
        <v>X290</v>
      </c>
    </row>
    <row r="19" spans="3:54" ht="14.5" customHeight="1" x14ac:dyDescent="0.35">
      <c r="C19" s="10"/>
      <c r="AX19" s="1" t="s">
        <v>128</v>
      </c>
      <c r="AY19" s="2">
        <f ca="1"/>
        <v>5</v>
      </c>
      <c r="BA19" s="2">
        <f ca="1"/>
        <v>66</v>
      </c>
      <c r="BB19" s="1" t="str">
        <f t="shared" ca="1" si="7"/>
        <v>X566</v>
      </c>
    </row>
    <row r="20" spans="3:54" ht="14.5" customHeight="1" x14ac:dyDescent="0.35">
      <c r="C20" s="10"/>
      <c r="AX20" s="1" t="s">
        <v>128</v>
      </c>
      <c r="AY20" s="2">
        <f ca="1"/>
        <v>3</v>
      </c>
      <c r="BA20" s="2">
        <f ca="1"/>
        <v>61</v>
      </c>
      <c r="BB20" s="1" t="str">
        <f t="shared" ca="1" si="7"/>
        <v>X361</v>
      </c>
    </row>
    <row r="21" spans="3:54" ht="14.5" customHeight="1" x14ac:dyDescent="0.35">
      <c r="C21" s="10"/>
      <c r="AX21" s="1" t="s">
        <v>128</v>
      </c>
      <c r="AY21" s="2">
        <f ca="1"/>
        <v>9</v>
      </c>
      <c r="BA21" s="2">
        <f ca="1"/>
        <v>13</v>
      </c>
      <c r="BB21" s="1" t="str">
        <f t="shared" ca="1" si="7"/>
        <v>X913</v>
      </c>
    </row>
    <row r="22" spans="3:54" ht="14.5" customHeight="1" x14ac:dyDescent="0.35">
      <c r="C22" s="10"/>
      <c r="AX22" s="1" t="s">
        <v>128</v>
      </c>
      <c r="AY22" s="2">
        <f ca="1"/>
        <v>2</v>
      </c>
      <c r="BA22" s="2">
        <f ca="1"/>
        <v>60</v>
      </c>
      <c r="BB22" s="1" t="str">
        <f t="shared" ca="1" si="7"/>
        <v>X260</v>
      </c>
    </row>
    <row r="23" spans="3:54" ht="14.5" customHeight="1" x14ac:dyDescent="0.35">
      <c r="C23" s="10"/>
      <c r="AX23" s="1" t="s">
        <v>128</v>
      </c>
      <c r="AY23" s="2">
        <f ca="1"/>
        <v>3</v>
      </c>
      <c r="BA23" s="2">
        <f ca="1"/>
        <v>61</v>
      </c>
      <c r="BB23" s="1" t="str">
        <f t="shared" ca="1" si="7"/>
        <v>X361</v>
      </c>
    </row>
    <row r="24" spans="3:54" ht="14.5" customHeight="1" x14ac:dyDescent="0.35">
      <c r="C24" s="10"/>
      <c r="AX24" s="1" t="s">
        <v>128</v>
      </c>
      <c r="AY24" s="2">
        <f ca="1"/>
        <v>4</v>
      </c>
      <c r="BA24" s="2">
        <f ca="1"/>
        <v>46</v>
      </c>
      <c r="BB24" s="1" t="str">
        <f t="shared" ca="1" si="7"/>
        <v>X446</v>
      </c>
    </row>
    <row r="25" spans="3:54" ht="14.5" customHeight="1" x14ac:dyDescent="0.35">
      <c r="C25" s="10"/>
      <c r="AX25" s="1" t="s">
        <v>128</v>
      </c>
      <c r="AY25" s="2">
        <f ca="1"/>
        <v>2</v>
      </c>
      <c r="BA25" s="2">
        <f ca="1"/>
        <v>84</v>
      </c>
      <c r="BB25" s="1" t="str">
        <f t="shared" ca="1" si="7"/>
        <v>X284</v>
      </c>
    </row>
    <row r="26" spans="3:54" ht="14.5" customHeight="1" x14ac:dyDescent="0.35">
      <c r="C26" s="10"/>
      <c r="AX26" s="1" t="s">
        <v>128</v>
      </c>
      <c r="AY26" s="2">
        <f ca="1"/>
        <v>3</v>
      </c>
      <c r="BA26" s="2">
        <f ca="1"/>
        <v>70</v>
      </c>
      <c r="BB26" s="1" t="str">
        <f t="shared" ca="1" si="7"/>
        <v>X370</v>
      </c>
    </row>
    <row r="27" spans="3:54" ht="14.5" customHeight="1" x14ac:dyDescent="0.35">
      <c r="C27" s="10"/>
      <c r="AX27" s="1" t="s">
        <v>128</v>
      </c>
      <c r="AY27" s="2">
        <f ca="1"/>
        <v>2</v>
      </c>
      <c r="BA27" s="2">
        <f ca="1"/>
        <v>83</v>
      </c>
      <c r="BB27" s="1" t="str">
        <f t="shared" ca="1" si="7"/>
        <v>X283</v>
      </c>
    </row>
    <row r="28" spans="3:54" ht="14.5" customHeight="1" x14ac:dyDescent="0.35">
      <c r="C28" s="10"/>
      <c r="AX28" s="1" t="s">
        <v>128</v>
      </c>
      <c r="AY28" s="2">
        <f ca="1"/>
        <v>7</v>
      </c>
      <c r="BA28" s="2">
        <f ca="1"/>
        <v>91</v>
      </c>
      <c r="BB28" s="1" t="str">
        <f t="shared" ca="1" si="7"/>
        <v>X791</v>
      </c>
    </row>
    <row r="29" spans="3:54" ht="14.5" customHeight="1" x14ac:dyDescent="0.35">
      <c r="C29" s="10"/>
      <c r="AX29" s="1" t="s">
        <v>128</v>
      </c>
      <c r="AY29" s="2">
        <f ca="1"/>
        <v>5</v>
      </c>
      <c r="BA29" s="2">
        <f ca="1"/>
        <v>80</v>
      </c>
      <c r="BB29" s="1" t="str">
        <f t="shared" ca="1" si="7"/>
        <v>X580</v>
      </c>
    </row>
    <row r="30" spans="3:54" ht="14.5" customHeight="1" x14ac:dyDescent="0.35">
      <c r="C30" s="10"/>
      <c r="AX30" s="1" t="s">
        <v>128</v>
      </c>
      <c r="AY30" s="2">
        <f ca="1"/>
        <v>1</v>
      </c>
      <c r="BA30" s="2">
        <f ca="1"/>
        <v>13</v>
      </c>
      <c r="BB30" s="1" t="str">
        <f t="shared" ca="1" si="7"/>
        <v>X113</v>
      </c>
    </row>
    <row r="31" spans="3:54" ht="14.5" customHeight="1" x14ac:dyDescent="0.35">
      <c r="C31" s="10"/>
      <c r="AX31" s="1" t="s">
        <v>128</v>
      </c>
      <c r="BB31" s="1" t="str">
        <f t="shared" si="7"/>
        <v>X</v>
      </c>
    </row>
    <row r="32" spans="3:54" ht="14.5" customHeight="1" x14ac:dyDescent="0.35">
      <c r="C32" s="10"/>
      <c r="AX32" s="1" t="s">
        <v>128</v>
      </c>
      <c r="BB32" s="1" t="str">
        <f t="shared" si="7"/>
        <v>X</v>
      </c>
    </row>
    <row r="33" spans="3:54" ht="14.5" customHeight="1" x14ac:dyDescent="0.35">
      <c r="C33" s="10"/>
      <c r="AX33" s="1" t="s">
        <v>128</v>
      </c>
      <c r="BB33" s="1" t="str">
        <f t="shared" si="7"/>
        <v>X</v>
      </c>
    </row>
    <row r="34" spans="3:54" ht="14.5" customHeight="1" x14ac:dyDescent="0.35">
      <c r="C34" s="10"/>
      <c r="AX34" s="1" t="s">
        <v>128</v>
      </c>
      <c r="BB34" s="1" t="str">
        <f t="shared" si="7"/>
        <v>X</v>
      </c>
    </row>
    <row r="35" spans="3:54" ht="14.5" customHeight="1" x14ac:dyDescent="0.35">
      <c r="C35" s="10"/>
      <c r="AX35" s="1" t="s">
        <v>128</v>
      </c>
      <c r="BB35" s="1" t="str">
        <f t="shared" si="7"/>
        <v>X</v>
      </c>
    </row>
    <row r="36" spans="3:54" ht="14.5" customHeight="1" x14ac:dyDescent="0.35">
      <c r="C36" s="10"/>
      <c r="BB36" s="1" t="str">
        <f t="shared" si="7"/>
        <v/>
      </c>
    </row>
  </sheetData>
  <dataValidations count="1">
    <dataValidation type="list" allowBlank="1" showInputMessage="1" showErrorMessage="1" sqref="AI2:AJ3 W2:W3 U2:U3 R2:R3 K2:K3 BL2:BL3" xr:uid="{00000000-0002-0000-0000-000000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TestCaseIDs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2025-07-22T18:55:01Z</dcterms:modified>
</cp:coreProperties>
</file>