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0" yWindow="1900" windowWidth="14400" windowHeight="736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<sst xmlns="http://schemas.openxmlformats.org/spreadsheetml/2006/main" count="184" uniqueCount="131">
  <si>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</si>
  <si>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</si>
  <si>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</si>
  <si>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</si>
  <si>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</si>
  <si>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</si>
  <si>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</si>
  <si>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</si>
  <si>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</si>
  <si>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</si>
  <si>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</si>
  <si>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</si>
  <si>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</si>
  <si>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</si>
  <si>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</si>
  <si>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</si>
  <si>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</si>
  <si>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</si>
  <si>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</si>
  <si>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</si>
  <si>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</si>
  <si>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</si>
  <si>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</si>
  <si>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</si>
  <si>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</si>
  <si>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</si>
  <si>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</si>
  <si>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</si>
  <si>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</si>
  <si>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</si>
  <si>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</si>
  <si>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</si>
  <si>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</si>
  <si>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</si>
  <si>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</si>
  <si>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</si>
  <si>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</si>
  <si>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</si>
  <si>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</si>
  <si>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</si>
  <si>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</si>
  <si>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</si>
  <si>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</si>
  <si>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</si>
  <si>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</si>
  <si>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</si>
  <si>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</si>
  <si>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</si>
  <si>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</si>
  <si>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</si>
  <si>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</si>
  <si>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</si>
  <si>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</si>
  <si>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</si>
  <si>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</si>
  <si>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</si>
  <si>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</si>
  <si>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</si>
  <si>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</si>
  <si>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</si>
  <si>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</si>
  <si>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</si>
  <si>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</si>
  <si>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</si>
  <si>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</si>
  <si>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</si>
  <si>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10699085</t>
  </si>
  <si>
    <t>Passed</t>
  </si>
  <si>
    <t>751 Retail Team 1 (Rykec Puvyjo (10528834) (Inherited))</t>
  </si>
  <si>
    <t>Belgium</t>
  </si>
  <si>
    <t>Mr</t>
  </si>
  <si>
    <t>Alfred</t>
  </si>
  <si>
    <t>Torphy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</si>
  <si>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</si>
  <si>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</si>
  <si>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</si>
  <si>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</si>
  <si>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</si>
  <si>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</si>
  <si>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</si>
  <si>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</si>
  <si>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</si>
  <si>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</si>
  <si>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</si>
  <si>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</si>
  <si>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</si>
  <si>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</si>
  <si>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</si>
  <si>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</si>
  <si>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</si>
  <si>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</si>
  <si>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</si>
  <si>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</si>
  <si>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</si>
  <si>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</si>
  <si>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</si>
  <si>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</si>
  <si>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</si>
  <si>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</si>
  <si>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</si>
  <si>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</si>
  <si>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</si>
  <si>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</si>
  <si>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</si>
  <si>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</si>
  <si>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</si>
  <si>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</si>
  <si>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</si>
  <si>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</si>
  <si>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</si>
  <si>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</si>
  <si>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</si>
  <si>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</si>
  <si>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</si>
  <si>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</si>
  <si>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</si>
  <si>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>10699086</t>
  </si>
  <si>
    <t>751 Store Management (Rykec Puvyjo (10528834))</t>
  </si>
  <si>
    <t>Mme</t>
  </si>
  <si>
    <t>Teresa</t>
  </si>
  <si>
    <t>Mayer</t>
  </si>
  <si>
    <t>Auto 78716171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</si>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</sst>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1F1F1F"/>
      <family val="3"/>
      <sz val="6"/>
      <name val="Courier New"/>
    </font>
    <font>
      <color rgb="FF8000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FF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3"/>
  <sheetViews>
    <sheetView workbookViewId="0" zoomScale="115" zoomScaleNormal="115">
      <selection activeCell="B2" sqref="B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ht="14.5" customHeight="1" spans="1:68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ht="15.65" customHeight="1" spans="1:68" x14ac:dyDescent="0.2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si="0">TODAY()-31</f>
        <v>45761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si="1">L2</f>
        <v>45761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1">
        <f t="array" ref="AN2:AN3">_xlfn.RANDARRAY(2,1,12345678901,99999999999,TRUE)</f>
        <v>17338930760</v>
      </c>
      <c r="AO2" s="14" t="s">
        <v>93</v>
      </c>
      <c r="AP2" s="20" t="s">
        <v>94</v>
      </c>
      <c r="AQ2" s="20" t="s">
        <v>95</v>
      </c>
      <c r="AR2" s="19">
        <f>AH2</f>
        <v>NaN</v>
      </c>
      <c r="AS2" t="s">
        <v>96</v>
      </c>
      <c r="AT2" s="29">
        <v>35591</v>
      </c>
      <c r="AU2" s="30" t="s">
        <v>69</v>
      </c>
      <c r="AV2" s="28" t="s">
        <v>77</v>
      </c>
      <c r="AW2" s="30" t="s">
        <v>76</v>
      </c>
      <c r="AX2" s="30" t="s">
        <v>97</v>
      </c>
      <c r="AY2" s="31" t="s">
        <v>98</v>
      </c>
      <c r="AZ2" s="30" t="s">
        <v>99</v>
      </c>
      <c r="BA2" s="30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32" t="s">
        <v>104</v>
      </c>
      <c r="BG2" s="28" t="s">
        <v>105</v>
      </c>
      <c r="BH2" s="28" t="s">
        <v>106</v>
      </c>
      <c r="BI2" s="28" t="s">
        <v>107</v>
      </c>
      <c r="BJ2" s="30" t="s">
        <v>108</v>
      </c>
      <c r="BK2" s="30" t="s">
        <v>109</v>
      </c>
      <c r="BL2" s="30" t="s">
        <v>110</v>
      </c>
      <c r="BM2" s="30" t="s">
        <v>111</v>
      </c>
      <c r="BN2" s="30" t="s">
        <v>112</v>
      </c>
      <c r="BO2" s="18" t="s">
        <v>113</v>
      </c>
      <c r="BP2" s="33" t="s">
        <v>114</v>
      </c>
    </row>
    <row r="3" ht="15.65" customHeight="1" spans="1:68" x14ac:dyDescent="0.2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" si="2">TODAY()-31</f>
        <v>45761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" si="3">L3</f>
        <v>45761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>TODAY()+365</f>
        <v>46157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1">
        <v>32286014594</v>
      </c>
      <c r="AO3" s="14" t="s">
        <v>93</v>
      </c>
      <c r="AP3" s="20" t="s">
        <v>122</v>
      </c>
      <c r="AQ3" s="20" t="s">
        <v>95</v>
      </c>
      <c r="AR3" s="19">
        <f t="shared" ref="AR3" si="4">AH3</f>
        <v>46157</v>
      </c>
      <c r="AS3" t="s">
        <v>126</v>
      </c>
      <c r="AT3" s="29">
        <v>35591</v>
      </c>
      <c r="AU3" s="30" t="s">
        <v>69</v>
      </c>
      <c r="AV3" s="28" t="s">
        <v>77</v>
      </c>
      <c r="AW3" s="30" t="s">
        <v>76</v>
      </c>
      <c r="AX3" s="30" t="s">
        <v>97</v>
      </c>
      <c r="AY3" s="31" t="s">
        <v>98</v>
      </c>
      <c r="AZ3" s="30" t="s">
        <v>99</v>
      </c>
      <c r="BA3" s="30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32" t="s">
        <v>104</v>
      </c>
      <c r="BG3" s="28" t="s">
        <v>105</v>
      </c>
      <c r="BH3" s="28" t="s">
        <v>106</v>
      </c>
      <c r="BI3" s="28" t="s">
        <v>107</v>
      </c>
      <c r="BJ3" s="30" t="s">
        <v>129</v>
      </c>
      <c r="BK3" s="30" t="s">
        <v>130</v>
      </c>
      <c r="BL3" s="30" t="s">
        <v>110</v>
      </c>
      <c r="BM3" s="30" t="s">
        <v>111</v>
      </c>
      <c r="BN3" s="30" t="s">
        <v>112</v>
      </c>
      <c r="BO3" s="18" t="s">
        <v>113</v>
      </c>
      <c r="BP3" s="33" t="s">
        <v>114</v>
      </c>
    </row>
  </sheetData>
  <dataValidations count="7">
    <dataValidation type="list" allowBlank="1" showInputMessage="1" showErrorMessage="1" sqref="AQ2:AQ3">
      <formula1>INDIRECT($E2)</formula1>
    </dataValidation>
    <dataValidation type="list" allowBlank="1" showInputMessage="1" showErrorMessage="1" sqref="AX2:AX3">
      <formula1>INDIRECT($E2)</formula1>
    </dataValidation>
    <dataValidation type="list" allowBlank="1" showInputMessage="1" showErrorMessage="1" sqref="BI2:BI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X2:X3">
      <formula1>INDIRECT($E2)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2025-05-15T17:06:26Z</dcterms:modified>
</cp:coreProperties>
</file>