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<sst xmlns="http://schemas.openxmlformats.org/spreadsheetml/2006/main" count="181" uniqueCount="121">
  <si>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</si>
  <si>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</si>
  <si>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</si>
  <si>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</si>
  <si>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</si>
  <si>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</si>
  <si>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</si>
  <si>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</si>
  <si>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</si>
  <si>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</si>
  <si>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</si>
  <si>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</si>
  <si>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</si>
  <si>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</si>
  <si>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</si>
  <si>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</si>
  <si>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</si>
  <si>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</si>
  <si>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</si>
  <si>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</si>
  <si>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</si>
  <si>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</si>
  <si>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</si>
  <si>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</si>
  <si>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</si>
  <si>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</si>
  <si>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</si>
  <si>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</si>
  <si>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</si>
  <si>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</si>
  <si>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</si>
  <si>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</si>
  <si>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</si>
  <si>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</si>
  <si>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</si>
  <si>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</si>
  <si>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</si>
  <si>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</si>
  <si>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</si>
  <si>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</si>
  <si>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</si>
  <si>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</si>
  <si>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</si>
  <si>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</si>
  <si>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</si>
  <si>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</si>
  <si>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</si>
  <si>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</si>
  <si>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</si>
  <si>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</si>
  <si>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</si>
  <si>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</si>
  <si>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</si>
  <si>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</si>
  <si>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</si>
  <si>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</si>
  <si>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</si>
  <si>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</si>
  <si>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</si>
  <si>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</si>
  <si>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</si>
  <si>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</si>
  <si>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</si>
  <si>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</si>
  <si>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10699393</t>
  </si>
  <si>
    <t>Passed</t>
  </si>
  <si>
    <t>701 Recruitment (Vulam Syhohu (8701689))</t>
  </si>
  <si>
    <t>Mevr</t>
  </si>
  <si>
    <t>River</t>
  </si>
  <si>
    <t>Test</t>
  </si>
  <si>
    <t>Maggio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</si>
  <si>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</si>
  <si>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</si>
  <si>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</si>
  <si>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</si>
  <si>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</si>
  <si>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</si>
  <si>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</si>
  <si>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</si>
  <si>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</si>
  <si>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</si>
  <si>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</si>
  <si>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</si>
  <si>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</si>
  <si>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</si>
  <si>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</si>
  <si>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</si>
  <si>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</si>
  <si>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</si>
  <si>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</si>
  <si>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</si>
  <si>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</si>
  <si>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</si>
  <si>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</si>
  <si>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</si>
  <si>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</si>
  <si>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</si>
  <si>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</si>
  <si>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</si>
  <si>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</si>
  <si>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</si>
  <si>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</si>
  <si>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</si>
  <si>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</si>
  <si>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</si>
  <si>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</si>
  <si>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</si>
  <si>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</si>
  <si>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</si>
  <si>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</si>
  <si>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10699394</t>
  </si>
  <si>
    <t>701 Store Management (Vulam Syhohu (8701689))</t>
  </si>
  <si>
    <t>Hope</t>
  </si>
  <si>
    <t>Hand</t>
  </si>
  <si>
    <t>Full-time( FT. )</t>
  </si>
  <si>
    <t>New</t>
  </si>
  <si>
    <t>Auto 31646945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</si>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</sst>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color theme="9" tint="-0.249977111117893"/>
      <family val="2"/>
      <scheme val="minor"/>
      <sz val="11"/>
      <name val="Calibri"/>
    </font>
    <font>
      <color rgb="FF040C28"/>
      <family val="2"/>
      <sz val="10"/>
      <name val="Arial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b/>
      <color rgb="FF4A4A4A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3"/>
  <sheetViews>
    <sheetView workbookViewId="0" zoomScale="100" zoomScaleNormal="100">
      <selection activeCell="AY4" sqref="AY4"/>
    </sheetView>
  </sheetViews>
  <sheetFormatPr defaultRowHeight="14.5" outlineLevelRow="0" outlineLevelCol="0" x14ac:dyDescent="0.35" customHeight="1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ht="51" customHeight="1" spans="1:66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ht="87.5" customHeight="1" spans="2:66" x14ac:dyDescent="0.25">
      <c r="B2" s="13" t="s">
        <v>64</v>
      </c>
      <c r="C2" s="14" t="s">
        <v>65</v>
      </c>
      <c r="D2" s="15" t="s">
        <v>66</v>
      </c>
      <c r="E2" t="s">
        <v>67</v>
      </c>
      <c r="F2" s="16" t="s">
        <v>68</v>
      </c>
      <c r="G2" s="17" t="s">
        <v>69</v>
      </c>
      <c r="H2" s="16" t="s">
        <v>70</v>
      </c>
      <c r="I2" s="18" t="s">
        <v>71</v>
      </c>
      <c r="J2" s="18" t="s">
        <v>72</v>
      </c>
      <c r="K2" s="18" t="s">
        <v>73</v>
      </c>
      <c r="L2" s="19">
        <f t="shared" ref="L2:L3" si="0">TODAY()-31</f>
        <v>45773</v>
      </c>
      <c r="M2" s="20" t="s">
        <v>74</v>
      </c>
      <c r="N2" t="s">
        <v>75</v>
      </c>
      <c r="O2" s="21" t="s">
        <v>76</v>
      </c>
      <c r="P2" s="18" t="s">
        <v>77</v>
      </c>
      <c r="Q2" s="22" t="s">
        <v>78</v>
      </c>
      <c r="R2" t="s">
        <v>75</v>
      </c>
      <c r="S2" s="18" t="s">
        <v>73</v>
      </c>
      <c r="T2" s="23" t="s">
        <v>79</v>
      </c>
      <c r="U2" s="24" t="s">
        <v>80</v>
      </c>
      <c r="V2" s="18" t="s">
        <v>73</v>
      </c>
      <c r="W2" t="s">
        <v>81</v>
      </c>
      <c r="X2" t="s">
        <v>82</v>
      </c>
      <c r="Y2" s="25" t="s">
        <v>83</v>
      </c>
      <c r="Z2" s="26" t="s">
        <v>84</v>
      </c>
      <c r="AA2" s="27" t="s">
        <v>85</v>
      </c>
      <c r="AB2" s="23">
        <f t="shared" ref="AB2:AB3" si="1">AG2</f>
        <v>45773</v>
      </c>
      <c r="AC2" s="28">
        <f t="shared" ref="AC2:AC3" si="2">AG2</f>
        <v>45773</v>
      </c>
      <c r="AD2" s="29" t="s">
        <v>86</v>
      </c>
      <c r="AE2" s="30" t="s">
        <v>87</v>
      </c>
      <c r="AF2" s="30" t="s">
        <v>88</v>
      </c>
      <c r="AG2" s="31">
        <f t="shared" ref="AG2:AG3" si="3">L2</f>
        <v>45773</v>
      </c>
      <c r="AH2" s="23">
        <v>44986</v>
      </c>
      <c r="AI2" s="18" t="s">
        <v>89</v>
      </c>
      <c r="AJ2" s="18" t="s">
        <v>86</v>
      </c>
      <c r="AK2" s="32" t="s">
        <v>90</v>
      </c>
      <c r="AL2" s="33" t="s">
        <v>91</v>
      </c>
      <c r="AM2" s="32" t="s">
        <v>92</v>
      </c>
      <c r="AN2" s="20" t="s">
        <v>93</v>
      </c>
      <c r="AO2" s="20" t="s">
        <v>94</v>
      </c>
      <c r="AP2" s="34">
        <v>25</v>
      </c>
      <c r="AQ2" s="20" t="s">
        <v>86</v>
      </c>
      <c r="AR2" t="s">
        <v>95</v>
      </c>
      <c r="AS2" s="35" t="s">
        <v>86</v>
      </c>
      <c r="AT2" s="18" t="s">
        <v>96</v>
      </c>
      <c r="AU2" s="18" t="s">
        <v>97</v>
      </c>
      <c r="AV2" t="s">
        <v>98</v>
      </c>
      <c r="AW2" s="20" t="s">
        <v>74</v>
      </c>
      <c r="AX2" s="36" t="s">
        <v>99</v>
      </c>
      <c r="AY2" s="37">
        <v>100000025</v>
      </c>
      <c r="AZ2" t="s">
        <v>100</v>
      </c>
      <c r="BA2" s="38" t="s">
        <v>101</v>
      </c>
      <c r="BB2" s="20" t="s">
        <v>74</v>
      </c>
      <c r="BC2" t="s">
        <v>75</v>
      </c>
      <c r="BD2" t="s">
        <v>75</v>
      </c>
      <c r="BE2" s="20" t="s">
        <v>74</v>
      </c>
      <c r="BF2" t="s">
        <v>102</v>
      </c>
      <c r="BG2" s="20" t="s">
        <v>103</v>
      </c>
      <c r="BH2" s="36" t="s">
        <v>104</v>
      </c>
      <c r="BI2" s="36" t="s">
        <v>105</v>
      </c>
      <c r="BJ2" s="36" t="s">
        <v>106</v>
      </c>
      <c r="BK2" s="36" t="s">
        <v>107</v>
      </c>
      <c r="BL2" s="18" t="s">
        <v>108</v>
      </c>
      <c r="BM2" t="s">
        <v>109</v>
      </c>
      <c r="BN2" s="39" t="s">
        <v>69</v>
      </c>
    </row>
    <row r="3" ht="14.5" customHeight="1" spans="2:66" x14ac:dyDescent="0.25">
      <c r="B3" s="13" t="s">
        <v>110</v>
      </c>
      <c r="C3" s="14" t="s">
        <v>65</v>
      </c>
      <c r="D3" s="15" t="s">
        <v>111</v>
      </c>
      <c r="E3" t="s">
        <v>67</v>
      </c>
      <c r="F3" s="16" t="s">
        <v>112</v>
      </c>
      <c r="G3" s="17" t="s">
        <v>69</v>
      </c>
      <c r="H3" s="16" t="s">
        <v>113</v>
      </c>
      <c r="I3" s="18" t="s">
        <v>71</v>
      </c>
      <c r="J3" s="18" t="s">
        <v>72</v>
      </c>
      <c r="K3" s="18" t="s">
        <v>73</v>
      </c>
      <c r="L3" s="19">
        <f t="shared" si="0"/>
        <v>45773</v>
      </c>
      <c r="M3" s="20" t="s">
        <v>74</v>
      </c>
      <c r="N3" t="s">
        <v>75</v>
      </c>
      <c r="O3" s="21" t="s">
        <v>76</v>
      </c>
      <c r="P3" s="18" t="s">
        <v>77</v>
      </c>
      <c r="Q3" s="22" t="s">
        <v>78</v>
      </c>
      <c r="R3" t="s">
        <v>75</v>
      </c>
      <c r="S3" s="18" t="s">
        <v>73</v>
      </c>
      <c r="T3" s="23" t="s">
        <v>79</v>
      </c>
      <c r="U3" s="24" t="s">
        <v>80</v>
      </c>
      <c r="V3" s="18" t="s">
        <v>73</v>
      </c>
      <c r="W3" t="s">
        <v>81</v>
      </c>
      <c r="X3" t="s">
        <v>82</v>
      </c>
      <c r="Y3" s="25" t="s">
        <v>83</v>
      </c>
      <c r="Z3" s="25" t="s">
        <v>114</v>
      </c>
      <c r="AA3" s="27" t="s">
        <v>85</v>
      </c>
      <c r="AB3" s="23">
        <f t="shared" si="1"/>
        <v>45773</v>
      </c>
      <c r="AC3" s="28">
        <f t="shared" si="2"/>
        <v>45773</v>
      </c>
      <c r="AD3" s="29" t="s">
        <v>86</v>
      </c>
      <c r="AE3" s="26" t="s">
        <v>86</v>
      </c>
      <c r="AF3" s="26" t="s">
        <v>86</v>
      </c>
      <c r="AG3" s="31">
        <f t="shared" si="3"/>
        <v>45773</v>
      </c>
      <c r="AH3" s="26" t="s">
        <v>86</v>
      </c>
      <c r="AI3" s="18" t="s">
        <v>115</v>
      </c>
      <c r="AJ3" s="18" t="s">
        <v>116</v>
      </c>
      <c r="AK3" s="32" t="s">
        <v>90</v>
      </c>
      <c r="AL3" s="33" t="s">
        <v>117</v>
      </c>
      <c r="AM3" s="32" t="s">
        <v>118</v>
      </c>
      <c r="AN3" s="20" t="s">
        <v>93</v>
      </c>
      <c r="AO3" s="20" t="s">
        <v>56</v>
      </c>
      <c r="AP3" s="34">
        <v>40</v>
      </c>
      <c r="AQ3" s="20" t="s">
        <v>86</v>
      </c>
      <c r="AR3" t="s">
        <v>95</v>
      </c>
      <c r="AS3" s="35" t="s">
        <v>86</v>
      </c>
      <c r="AT3" s="18" t="s">
        <v>96</v>
      </c>
      <c r="AU3" s="18" t="s">
        <v>119</v>
      </c>
      <c r="AV3" s="37">
        <v>251</v>
      </c>
      <c r="AW3" s="20" t="s">
        <v>74</v>
      </c>
      <c r="AX3" s="36" t="s">
        <v>99</v>
      </c>
      <c r="AY3" s="37">
        <v>100000026</v>
      </c>
      <c r="AZ3" t="s">
        <v>100</v>
      </c>
      <c r="BA3" s="38">
        <v>35591</v>
      </c>
      <c r="BB3" s="20" t="s">
        <v>74</v>
      </c>
      <c r="BC3" t="s">
        <v>75</v>
      </c>
      <c r="BD3" t="s">
        <v>75</v>
      </c>
      <c r="BE3" s="20" t="s">
        <v>74</v>
      </c>
      <c r="BF3" t="s">
        <v>102</v>
      </c>
      <c r="BG3" s="20" t="s">
        <v>103</v>
      </c>
      <c r="BH3" s="36" t="s">
        <v>104</v>
      </c>
      <c r="BI3" s="36" t="s">
        <v>105</v>
      </c>
      <c r="BJ3" s="36" t="s">
        <v>106</v>
      </c>
      <c r="BK3" s="36" t="s">
        <v>107</v>
      </c>
      <c r="BL3" s="40" t="s">
        <v>120</v>
      </c>
      <c r="BM3" t="s">
        <v>109</v>
      </c>
      <c r="BN3" s="41" t="s">
        <v>69</v>
      </c>
    </row>
  </sheetData>
  <dataValidations count="6">
    <dataValidation type="list" allowBlank="1" showInputMessage="1" showErrorMessage="1" sqref="AA2:AA3">
      <formula1>INDIRECT(#REF!)</formula1>
    </dataValidation>
    <dataValidation type="list" allowBlank="1" showInputMessage="1" showErrorMessage="1" sqref="AI2">
      <formula1>INDIRECT(#REF!)</formula1>
    </dataValidation>
    <dataValidation type="list" allowBlank="1" showInputMessage="1" showErrorMessage="1" sqref="BK2:BK3">
      <formula1>INDIRECT(#REF!)</formula1>
    </dataValidation>
    <dataValidation type="list" allowBlank="1" showInputMessage="1" showErrorMessage="1" sqref="K2:K3">
      <formula1>INDIRECT(#REF!)</formula1>
    </dataValidation>
    <dataValidation type="list" allowBlank="1" showInputMessage="1" showErrorMessage="1" sqref="S2:S3">
      <formula1>INDIRECT(#REF!)</formula1>
    </dataValidation>
    <dataValidation type="list" allowBlank="1" showInputMessage="1" showErrorMessage="1" sqref="V2:V3">
      <formula1>INDIRECT(#REF!)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2025-05-27T04:25:02Z</dcterms:modified>
</cp:coreProperties>
</file>