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Sheet1!$A$1:$BY$6</definedName>
  </definedNames>
  <calcPr calcId="171027"/>
</workbook>
</file>

<file path=xl/sharedStrings.xml><?xml version="1.0" encoding="utf-8"?>
<sst xmlns="http://schemas.openxmlformats.org/spreadsheetml/2006/main" count="906" uniqueCount="191">
  <si>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</si>
  <si>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</si>
  <si>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</si>
  <si>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</si>
  <si>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</si>
  <si>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</si>
  <si>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</si>
  <si>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</si>
  <si>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</si>
  <si>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</si>
  <si>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</si>
  <si>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</si>
  <si>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</si>
  <si>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</si>
  <si>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</si>
  <si>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</si>
  <si>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</si>
  <si>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</si>
  <si>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</si>
  <si>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</si>
  <si>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</si>
  <si>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</si>
  <si>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</si>
  <si>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</si>
  <si>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</si>
  <si>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</si>
  <si>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</si>
  <si>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</si>
  <si>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</si>
  <si>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</si>
  <si>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</si>
  <si>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</si>
  <si>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</si>
  <si>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</si>
  <si>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</si>
  <si>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</si>
  <si>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</si>
  <si>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</si>
  <si>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</si>
  <si>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</si>
  <si>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</si>
  <si>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</si>
  <si>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</si>
  <si>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</si>
  <si>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</si>
  <si>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</si>
  <si>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</si>
  <si>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</si>
  <si>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</si>
  <si>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</si>
  <si>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</si>
  <si>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</si>
  <si>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</si>
  <si>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</si>
  <si>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</si>
  <si>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</si>
  <si>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</si>
  <si>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</si>
  <si>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</si>
  <si>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</si>
  <si>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</si>
  <si>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</si>
  <si>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</si>
  <si>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</si>
  <si>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</si>
  <si>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</si>
  <si>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</si>
  <si>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</si>
  <si>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</si>
  <si>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</si>
  <si>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</si>
  <si>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</si>
  <si>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</si>
  <si>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</si>
  <si>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PL-TIM-003-TC001</t>
  </si>
  <si>
    <t>10698165</t>
  </si>
  <si>
    <t>Passed</t>
  </si>
  <si>
    <t>766 Recruitment (Johnny Goodwin (10697770)</t>
  </si>
  <si>
    <t>Poland</t>
  </si>
  <si>
    <t>Sandra</t>
  </si>
  <si>
    <t>Hartmann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</si>
  <si>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</si>
  <si>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</si>
  <si>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</si>
  <si>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</si>
  <si>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</si>
  <si>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</si>
  <si>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</si>
  <si>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</si>
  <si>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</si>
  <si>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</si>
  <si>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</si>
  <si>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</si>
  <si>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</si>
  <si>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</si>
  <si>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</si>
  <si>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</si>
  <si>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</si>
  <si>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</si>
  <si>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</si>
  <si>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</si>
  <si>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</si>
  <si>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</si>
  <si>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</si>
  <si>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</si>
  <si>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</si>
  <si>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</si>
  <si>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</si>
  <si>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</si>
  <si>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</si>
  <si>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</si>
  <si>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</si>
  <si>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</si>
  <si>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DJR429026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</si>
  <si>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</si>
  <si>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</si>
  <si>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</si>
  <si>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</si>
  <si>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</si>
  <si>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</si>
  <si>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</si>
  <si>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</si>
  <si>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</si>
  <si>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</si>
  <si>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</si>
  <si>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</si>
  <si>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PL-TIM-003-TC002</t>
  </si>
  <si>
    <t>10698166</t>
  </si>
  <si>
    <t>Stanley</t>
  </si>
  <si>
    <t>Sipes</t>
  </si>
  <si>
    <t>RE023_NEW</t>
  </si>
  <si>
    <t>DJR429027</t>
  </si>
  <si>
    <t>PL-TIM-005-TC001</t>
  </si>
  <si>
    <t>10698167</t>
  </si>
  <si>
    <t>Reese</t>
  </si>
  <si>
    <t>Brakus</t>
  </si>
  <si>
    <t>Part time</t>
  </si>
  <si>
    <t>DJR429028</t>
  </si>
  <si>
    <t>PL-TIM-006-TC001</t>
  </si>
  <si>
    <t>10698168</t>
  </si>
  <si>
    <t>Treva</t>
  </si>
  <si>
    <t>Baumbach-Heathcote</t>
  </si>
  <si>
    <t>Full time</t>
  </si>
  <si>
    <t>RE044_NEW</t>
  </si>
  <si>
    <t>DJR429029</t>
  </si>
  <si>
    <t>PL-TIM-007-TC001</t>
  </si>
  <si>
    <t>10698169</t>
  </si>
  <si>
    <t>Eusebio</t>
  </si>
  <si>
    <t>Kub-Daniel</t>
  </si>
  <si>
    <t>02 Hosiery</t>
  </si>
  <si>
    <t>DJR429030</t>
  </si>
  <si>
    <t>PL-TIM-008-TC001</t>
  </si>
  <si>
    <t>10698170</t>
  </si>
  <si>
    <t>Jesse</t>
  </si>
  <si>
    <t>Carter</t>
  </si>
  <si>
    <t>DJR429031</t>
  </si>
  <si>
    <t>PL-TIM-009-TC001</t>
  </si>
  <si>
    <t>10698173</t>
  </si>
  <si>
    <t>Bert</t>
  </si>
  <si>
    <t>Rempel</t>
  </si>
  <si>
    <t>DJR429032</t>
  </si>
  <si>
    <t>PL-TIM-010-TC001</t>
  </si>
  <si>
    <t>10698176</t>
  </si>
  <si>
    <t>Parker</t>
  </si>
  <si>
    <t>Kris</t>
  </si>
  <si>
    <t>DJR429033</t>
  </si>
  <si>
    <t>PL-TIM-010-TC002</t>
  </si>
  <si>
    <t>10698188</t>
  </si>
  <si>
    <t>Loraine</t>
  </si>
  <si>
    <t>Ullrich</t>
  </si>
  <si>
    <t>DJR429034</t>
  </si>
  <si>
    <t>PL-TIM-011-TC001</t>
  </si>
  <si>
    <t>10698179</t>
  </si>
  <si>
    <t>Grace</t>
  </si>
  <si>
    <t>Dietrich</t>
  </si>
  <si>
    <t>DJR429035</t>
  </si>
  <si>
    <t>PL-TIM-012-TC001</t>
  </si>
  <si>
    <t>10698183</t>
  </si>
  <si>
    <t>Ezequiel</t>
  </si>
  <si>
    <t>Nicolas</t>
  </si>
  <si>
    <t>DJR429036</t>
  </si>
  <si>
    <t>PL-TIM-014-TC001</t>
  </si>
  <si>
    <t>10698185</t>
  </si>
  <si>
    <t>Graciela</t>
  </si>
  <si>
    <t>Hills</t>
  </si>
  <si>
    <t>DJR429037</t>
  </si>
  <si>
    <t>PL-TIM-014-TC002</t>
  </si>
  <si>
    <t>10698187</t>
  </si>
  <si>
    <t>Kirstin</t>
  </si>
  <si>
    <t>Schmeler-Padberg</t>
  </si>
  <si>
    <t>DJR429038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</si>
</sst>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b/>
      <u/>
      <color indexed="12"/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b/>
      <family val="2"/>
      <scheme val="minor"/>
      <sz val="10"/>
      <name val="Calibri"/>
    </font>
    <font>
      <i/>
      <color theme="1"/>
      <family val="2"/>
      <sz val="11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7" borderId="2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1" fillId="7" borderId="1" xfId="0" applyFont="1" applyFill="1" applyBorder="1" applyAlignment="1" applyProtection="1">
      <alignment horizontal="left" vertical="center" wrapText="1"/>
      <protection locked="0"/>
    </xf>
    <xf numFmtId="15" fontId="8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"/>
  <sheetViews>
    <sheetView workbookViewId="0" zoomScale="89" zoomScaleNormal="100">
      <selection activeCell="AN10" sqref="AN10"/>
    </sheetView>
  </sheetViews>
  <sheetFormatPr defaultRowHeight="14.5" outlineLevelRow="0" outlineLevelCol="0" x14ac:dyDescent="0.35" customHeight="1"/>
  <cols>
    <col min="1" max="1" width="23.90625" style="1" customWidth="1"/>
    <col min="2" max="2" width="70" style="1" customWidth="1"/>
    <col min="3" max="3" width="11.6328125" style="1" customWidth="1"/>
    <col min="4" max="4" width="21.81640625" style="1" customWidth="1"/>
    <col min="5" max="5" width="7" style="1" customWidth="1"/>
    <col min="6" max="6" width="10" style="1" customWidth="1"/>
    <col min="7" max="7" width="10.7265625" style="1" customWidth="1"/>
    <col min="8" max="8" width="15.08984375" style="1" customWidth="1"/>
    <col min="9" max="9" width="11.1796875" style="1" customWidth="1"/>
    <col min="10" max="10" width="18" style="1" customWidth="1"/>
    <col min="11" max="11" width="27.81640625" style="1" customWidth="1"/>
    <col min="12" max="12" width="7" style="1" customWidth="1"/>
    <col min="13" max="13" width="10.453125" style="1" customWidth="1"/>
    <col min="14" max="14" width="7.54296875" style="1" customWidth="1"/>
    <col min="15" max="15" width="27.1796875" style="1" customWidth="1"/>
    <col min="16" max="16" width="17.81640625" style="1" customWidth="1"/>
    <col min="17" max="17" width="11.81640625" style="1" customWidth="1"/>
    <col min="18" max="18" width="10" style="1" customWidth="1"/>
    <col min="19" max="19" width="8.26953125" style="1" customWidth="1"/>
    <col min="20" max="20" width="6.81640625" style="1" customWidth="1"/>
    <col min="21" max="21" width="6.54296875" style="1" customWidth="1"/>
    <col min="22" max="22" width="11.1796875" style="1" customWidth="1"/>
    <col min="23" max="23" width="20.54296875" style="1" customWidth="1"/>
    <col min="24" max="24" width="29.1796875" style="1" customWidth="1"/>
    <col min="25" max="25" width="6.81640625" style="1" customWidth="1"/>
    <col min="26" max="26" width="7.1796875" style="1" customWidth="1"/>
    <col min="27" max="27" width="36.453125" style="1" customWidth="1"/>
    <col min="28" max="28" width="52.90625" style="1" customWidth="1"/>
    <col min="29" max="29" width="12" style="1" customWidth="1"/>
    <col min="30" max="30" width="7.54296875" style="1" customWidth="1"/>
    <col min="31" max="31" width="11.81640625" style="1" customWidth="1"/>
    <col min="32" max="32" width="25.453125" style="1" customWidth="1"/>
    <col min="33" max="33" width="12.81640625" style="1" customWidth="1"/>
    <col min="34" max="34" width="10.81640625" style="1" customWidth="1"/>
    <col min="35" max="35" width="16.1796875" style="1" customWidth="1"/>
    <col min="36" max="36" width="17" style="1" customWidth="1"/>
    <col min="37" max="37" width="23.1796875" style="1" customWidth="1"/>
    <col min="38" max="38" width="21.1796875" style="1" customWidth="1"/>
    <col min="39" max="40" width="25.453125" style="1" customWidth="1"/>
    <col min="41" max="41" width="9.453125" style="1" customWidth="1"/>
    <col min="42" max="42" width="41" style="1" customWidth="1"/>
    <col min="43" max="43" width="5.81640625" style="1" customWidth="1"/>
    <col min="44" max="44" width="17.7265625" style="1" customWidth="1"/>
    <col min="45" max="45" width="17.36328125" style="1" customWidth="1"/>
    <col min="46" max="46" width="15.1796875" style="1" customWidth="1"/>
    <col min="47" max="47" width="27.453125" style="1" customWidth="1"/>
    <col min="48" max="56" width="27.1796875" style="1" customWidth="1"/>
    <col min="57" max="57" width="35.1796875" style="1" customWidth="1"/>
    <col min="58" max="58" width="24.1796875" style="2" customWidth="1"/>
    <col min="59" max="59" width="27.81640625" style="1" customWidth="1"/>
    <col min="60" max="60" width="23.81640625" style="1" customWidth="1"/>
    <col min="61" max="61" width="25.81640625" style="2" customWidth="1"/>
    <col min="62" max="62" width="14" style="1" customWidth="1"/>
    <col min="63" max="63" width="30.54296875" style="1" customWidth="1"/>
    <col min="64" max="64" width="18.81640625" style="2" customWidth="1"/>
    <col min="65" max="65" width="11.1796875" style="1" customWidth="1"/>
    <col min="66" max="66" width="31.54296875" style="1" customWidth="1"/>
    <col min="67" max="67" width="18.81640625" style="1" customWidth="1"/>
    <col min="68" max="68" width="25.1796875" style="1" customWidth="1"/>
    <col min="69" max="69" width="20.81640625" style="1" customWidth="1"/>
    <col min="70" max="70" width="20.54296875" style="1" customWidth="1"/>
    <col min="71" max="71" width="31.81640625" style="1" customWidth="1"/>
    <col min="72" max="74" width="8.7265625" style="1" customWidth="1"/>
    <col min="75" max="75" width="20.54296875" style="1" customWidth="1"/>
    <col min="76" max="76" width="21.1796875" style="1" customWidth="1"/>
    <col min="77" max="77" width="26.453125" style="1" customWidth="1"/>
    <col min="78" max="16384" width="8.7265625" style="1" customWidth="1"/>
  </cols>
  <sheetData>
    <row r="1" ht="35" customHeight="1" spans="1:7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ht="52" customHeight="1" spans="1:77" s="33" customFormat="1" x14ac:dyDescent="0.25">
      <c r="A2" s="34" t="s">
        <v>74</v>
      </c>
      <c r="B2" s="35" t="s">
        <v>75</v>
      </c>
      <c r="C2" s="36" t="s">
        <v>76</v>
      </c>
      <c r="D2" s="37" t="s">
        <v>77</v>
      </c>
      <c r="E2" s="38" t="s">
        <v>78</v>
      </c>
      <c r="F2" s="39" t="s">
        <v>79</v>
      </c>
      <c r="G2" s="40" t="s">
        <v>80</v>
      </c>
      <c r="H2" s="41" t="s">
        <v>81</v>
      </c>
      <c r="I2" s="42" t="s">
        <v>82</v>
      </c>
      <c r="J2" s="42" t="s">
        <v>83</v>
      </c>
      <c r="K2" s="43">
        <v>45717</v>
      </c>
      <c r="L2" s="44" t="s">
        <v>78</v>
      </c>
      <c r="M2" s="44" t="s">
        <v>84</v>
      </c>
      <c r="N2" s="45" t="s">
        <v>85</v>
      </c>
      <c r="O2" s="46" t="s">
        <v>86</v>
      </c>
      <c r="P2" s="47" t="s">
        <v>87</v>
      </c>
      <c r="Q2" s="44" t="s">
        <v>88</v>
      </c>
      <c r="R2" s="44" t="s">
        <v>88</v>
      </c>
      <c r="S2" s="44" t="s">
        <v>87</v>
      </c>
      <c r="T2" s="44" t="s">
        <v>83</v>
      </c>
      <c r="U2" s="44" t="s">
        <v>89</v>
      </c>
      <c r="V2" s="44" t="s">
        <v>90</v>
      </c>
      <c r="W2" s="48" t="s">
        <v>83</v>
      </c>
      <c r="X2" s="49">
        <f t="shared" ref="X2:X3" si="0">K2</f>
        <v>45717</v>
      </c>
      <c r="Y2" s="47" t="s">
        <v>91</v>
      </c>
      <c r="Z2" s="44" t="s">
        <v>92</v>
      </c>
      <c r="AA2" s="48" t="s">
        <v>93</v>
      </c>
      <c r="AB2" s="44" t="s">
        <v>94</v>
      </c>
      <c r="AC2" s="50" t="s">
        <v>95</v>
      </c>
      <c r="AD2" s="44">
        <v>766</v>
      </c>
      <c r="AE2" s="44" t="s">
        <v>71</v>
      </c>
      <c r="AF2" s="44">
        <v>20</v>
      </c>
      <c r="AG2" s="44" t="s">
        <v>88</v>
      </c>
      <c r="AH2" s="44" t="s">
        <v>96</v>
      </c>
      <c r="AI2" s="43">
        <v>43831</v>
      </c>
      <c r="AJ2" s="43">
        <v>45293</v>
      </c>
      <c r="AK2" s="44" t="s">
        <v>97</v>
      </c>
      <c r="AL2" s="44" t="s">
        <v>98</v>
      </c>
      <c r="AM2" s="51" t="s">
        <v>99</v>
      </c>
      <c r="AN2" s="44">
        <v>110</v>
      </c>
      <c r="AO2" s="44" t="s">
        <v>100</v>
      </c>
      <c r="AP2" s="44" t="s">
        <v>101</v>
      </c>
      <c r="AQ2" s="44" t="s">
        <v>102</v>
      </c>
      <c r="AR2" s="43">
        <f>X2</f>
        <v>45717</v>
      </c>
      <c r="AS2" s="43">
        <f>X2</f>
        <v>45717</v>
      </c>
      <c r="AT2" s="44" t="str">
        <f t="shared" ref="AT2" si="1">AM2</f>
        <v>N/A</v>
      </c>
      <c r="AU2" s="44" t="s">
        <v>103</v>
      </c>
      <c r="AV2" s="44" t="s">
        <v>104</v>
      </c>
      <c r="AW2" s="44" t="s">
        <v>105</v>
      </c>
      <c r="AX2" s="44" t="s">
        <v>106</v>
      </c>
      <c r="AY2" s="44" t="s">
        <v>107</v>
      </c>
      <c r="AZ2" s="44" t="s">
        <v>108</v>
      </c>
      <c r="BA2" s="48" t="s">
        <v>109</v>
      </c>
      <c r="BB2" s="41" t="s">
        <v>92</v>
      </c>
      <c r="BC2" s="44"/>
      <c r="BD2" s="52" t="s">
        <v>78</v>
      </c>
      <c r="BE2" s="44" t="s">
        <v>110</v>
      </c>
      <c r="BF2" s="53">
        <v>5555455730</v>
      </c>
      <c r="BG2" s="41" t="s">
        <v>78</v>
      </c>
      <c r="BH2" s="44" t="s">
        <v>111</v>
      </c>
      <c r="BI2" s="53">
        <v>88882888761</v>
      </c>
      <c r="BJ2" s="41" t="s">
        <v>78</v>
      </c>
      <c r="BK2" s="41" t="s">
        <v>112</v>
      </c>
      <c r="BL2" s="54" t="s">
        <v>113</v>
      </c>
      <c r="BM2" s="41" t="s">
        <v>114</v>
      </c>
      <c r="BN2" s="55">
        <v>35591</v>
      </c>
      <c r="BO2" s="56" t="s">
        <v>115</v>
      </c>
      <c r="BP2" s="56" t="s">
        <v>116</v>
      </c>
      <c r="BQ2" s="56" t="s">
        <v>117</v>
      </c>
      <c r="BR2" s="56" t="s">
        <v>118</v>
      </c>
      <c r="BS2" s="57" t="s">
        <v>119</v>
      </c>
      <c r="BT2" s="44" t="s">
        <v>120</v>
      </c>
      <c r="BU2" s="58" t="s">
        <v>121</v>
      </c>
      <c r="BV2" s="58" t="s">
        <v>122</v>
      </c>
      <c r="BW2" s="44" t="s">
        <v>123</v>
      </c>
      <c r="BX2" s="44" t="s">
        <v>124</v>
      </c>
      <c r="BY2" s="44" t="s">
        <v>125</v>
      </c>
    </row>
    <row r="3" ht="54" customHeight="1" spans="1:77" s="33" customFormat="1" x14ac:dyDescent="0.25">
      <c r="A3" s="59" t="s">
        <v>126</v>
      </c>
      <c r="B3" s="35" t="s">
        <v>127</v>
      </c>
      <c r="C3" s="36" t="s">
        <v>76</v>
      </c>
      <c r="D3" s="37" t="s">
        <v>77</v>
      </c>
      <c r="E3" s="60" t="s">
        <v>78</v>
      </c>
      <c r="F3" s="61" t="s">
        <v>128</v>
      </c>
      <c r="G3" s="40" t="s">
        <v>129</v>
      </c>
      <c r="H3" s="41" t="s">
        <v>81</v>
      </c>
      <c r="I3" s="42" t="s">
        <v>82</v>
      </c>
      <c r="J3" s="42" t="s">
        <v>83</v>
      </c>
      <c r="K3" s="43">
        <v>45627</v>
      </c>
      <c r="L3" s="44" t="s">
        <v>78</v>
      </c>
      <c r="M3" s="44" t="s">
        <v>84</v>
      </c>
      <c r="N3" s="45" t="s">
        <v>85</v>
      </c>
      <c r="O3" s="46" t="s">
        <v>86</v>
      </c>
      <c r="P3" s="47" t="s">
        <v>87</v>
      </c>
      <c r="Q3" s="44" t="s">
        <v>88</v>
      </c>
      <c r="R3" s="44" t="s">
        <v>88</v>
      </c>
      <c r="S3" s="44" t="s">
        <v>87</v>
      </c>
      <c r="T3" s="44" t="s">
        <v>83</v>
      </c>
      <c r="U3" s="44" t="s">
        <v>89</v>
      </c>
      <c r="V3" s="44" t="s">
        <v>90</v>
      </c>
      <c r="W3" s="48" t="s">
        <v>83</v>
      </c>
      <c r="X3" s="49">
        <f t="shared" si="0"/>
        <v>45627</v>
      </c>
      <c r="Y3" s="47" t="s">
        <v>91</v>
      </c>
      <c r="Z3" s="44" t="s">
        <v>92</v>
      </c>
      <c r="AA3" s="48" t="s">
        <v>93</v>
      </c>
      <c r="AB3" s="44" t="s">
        <v>94</v>
      </c>
      <c r="AC3" s="50" t="s">
        <v>95</v>
      </c>
      <c r="AD3" s="44">
        <v>766</v>
      </c>
      <c r="AE3" s="44" t="s">
        <v>71</v>
      </c>
      <c r="AF3" s="44">
        <v>20</v>
      </c>
      <c r="AG3" s="44" t="s">
        <v>88</v>
      </c>
      <c r="AH3" s="44" t="s">
        <v>96</v>
      </c>
      <c r="AI3" s="43">
        <v>43831</v>
      </c>
      <c r="AJ3" s="43">
        <v>45293</v>
      </c>
      <c r="AK3" s="44" t="s">
        <v>130</v>
      </c>
      <c r="AL3" s="44" t="s">
        <v>98</v>
      </c>
      <c r="AM3" s="51" t="s">
        <v>99</v>
      </c>
      <c r="AN3" s="44">
        <v>110</v>
      </c>
      <c r="AO3" s="44" t="s">
        <v>100</v>
      </c>
      <c r="AP3" s="44" t="s">
        <v>101</v>
      </c>
      <c r="AQ3" s="44" t="s">
        <v>102</v>
      </c>
      <c r="AR3" s="43">
        <f>X3</f>
        <v>45627</v>
      </c>
      <c r="AS3" s="43">
        <f>X3</f>
        <v>45627</v>
      </c>
      <c r="AT3" s="43" t="s">
        <v>99</v>
      </c>
      <c r="AU3" s="44" t="s">
        <v>103</v>
      </c>
      <c r="AV3" s="44" t="s">
        <v>104</v>
      </c>
      <c r="AW3" s="44" t="s">
        <v>105</v>
      </c>
      <c r="AX3" s="44" t="s">
        <v>106</v>
      </c>
      <c r="AY3" s="44" t="s">
        <v>107</v>
      </c>
      <c r="AZ3" s="44" t="s">
        <v>108</v>
      </c>
      <c r="BA3" s="48" t="s">
        <v>109</v>
      </c>
      <c r="BB3" s="41" t="s">
        <v>92</v>
      </c>
      <c r="BC3" s="43"/>
      <c r="BD3" s="52" t="s">
        <v>78</v>
      </c>
      <c r="BE3" s="44" t="s">
        <v>110</v>
      </c>
      <c r="BF3" s="53">
        <v>5555455731</v>
      </c>
      <c r="BG3" s="41" t="s">
        <v>78</v>
      </c>
      <c r="BH3" s="44" t="s">
        <v>111</v>
      </c>
      <c r="BI3" s="53">
        <v>88882888762</v>
      </c>
      <c r="BJ3" s="41" t="s">
        <v>78</v>
      </c>
      <c r="BK3" s="41" t="s">
        <v>112</v>
      </c>
      <c r="BL3" s="54" t="s">
        <v>131</v>
      </c>
      <c r="BM3" s="41" t="s">
        <v>114</v>
      </c>
      <c r="BN3" s="55">
        <v>35591</v>
      </c>
      <c r="BO3" s="56" t="s">
        <v>115</v>
      </c>
      <c r="BP3" s="62" t="s">
        <v>99</v>
      </c>
      <c r="BQ3" s="56" t="s">
        <v>117</v>
      </c>
      <c r="BR3" s="56" t="s">
        <v>118</v>
      </c>
      <c r="BS3" s="57" t="s">
        <v>119</v>
      </c>
      <c r="BT3" s="44" t="s">
        <v>120</v>
      </c>
      <c r="BU3" s="58" t="s">
        <v>121</v>
      </c>
      <c r="BV3" s="58" t="s">
        <v>122</v>
      </c>
      <c r="BW3" s="44" t="s">
        <v>123</v>
      </c>
      <c r="BX3" s="44" t="s">
        <v>124</v>
      </c>
      <c r="BY3" s="44" t="s">
        <v>125</v>
      </c>
    </row>
    <row r="4" ht="54" customHeight="1" spans="1:77" s="33" customFormat="1" x14ac:dyDescent="0.25">
      <c r="A4" s="63" t="s">
        <v>132</v>
      </c>
      <c r="B4" s="35" t="s">
        <v>133</v>
      </c>
      <c r="C4" s="36" t="s">
        <v>76</v>
      </c>
      <c r="D4" s="37" t="s">
        <v>77</v>
      </c>
      <c r="E4" s="60" t="s">
        <v>78</v>
      </c>
      <c r="F4" s="61" t="s">
        <v>134</v>
      </c>
      <c r="G4" s="40" t="s">
        <v>135</v>
      </c>
      <c r="H4" s="41" t="s">
        <v>81</v>
      </c>
      <c r="I4" s="42" t="s">
        <v>82</v>
      </c>
      <c r="J4" s="42" t="s">
        <v>83</v>
      </c>
      <c r="K4" s="43">
        <v>45658</v>
      </c>
      <c r="L4" s="44" t="s">
        <v>78</v>
      </c>
      <c r="M4" s="44" t="s">
        <v>84</v>
      </c>
      <c r="N4" s="64" t="s">
        <v>85</v>
      </c>
      <c r="O4" s="46" t="s">
        <v>86</v>
      </c>
      <c r="P4" s="47" t="s">
        <v>87</v>
      </c>
      <c r="Q4" s="44" t="s">
        <v>88</v>
      </c>
      <c r="R4" s="44" t="s">
        <v>88</v>
      </c>
      <c r="S4" s="44" t="s">
        <v>87</v>
      </c>
      <c r="T4" s="44" t="s">
        <v>83</v>
      </c>
      <c r="U4" s="44" t="s">
        <v>89</v>
      </c>
      <c r="V4" s="44" t="s">
        <v>90</v>
      </c>
      <c r="W4" s="48" t="s">
        <v>83</v>
      </c>
      <c r="X4" s="49">
        <f t="shared" ref="X4:X6" si="2">K4</f>
        <v>45658</v>
      </c>
      <c r="Y4" s="47" t="s">
        <v>91</v>
      </c>
      <c r="Z4" s="44" t="s">
        <v>92</v>
      </c>
      <c r="AA4" s="48" t="s">
        <v>93</v>
      </c>
      <c r="AB4" s="44" t="s">
        <v>94</v>
      </c>
      <c r="AC4" s="44" t="s">
        <v>136</v>
      </c>
      <c r="AD4" s="44">
        <v>766</v>
      </c>
      <c r="AE4" s="44" t="s">
        <v>71</v>
      </c>
      <c r="AF4" s="44">
        <v>30</v>
      </c>
      <c r="AG4" s="44" t="s">
        <v>88</v>
      </c>
      <c r="AH4" s="44" t="s">
        <v>96</v>
      </c>
      <c r="AI4" s="43">
        <v>43831</v>
      </c>
      <c r="AJ4" s="43">
        <v>45293</v>
      </c>
      <c r="AK4" s="44" t="s">
        <v>97</v>
      </c>
      <c r="AL4" s="44" t="s">
        <v>98</v>
      </c>
      <c r="AM4" s="51" t="s">
        <v>99</v>
      </c>
      <c r="AN4" s="44">
        <v>110</v>
      </c>
      <c r="AO4" s="44" t="s">
        <v>100</v>
      </c>
      <c r="AP4" s="44" t="s">
        <v>101</v>
      </c>
      <c r="AQ4" s="44" t="s">
        <v>102</v>
      </c>
      <c r="AR4" s="43">
        <f t="shared" ref="AR4:AR6" si="3">X4</f>
        <v>45658</v>
      </c>
      <c r="AS4" s="43">
        <f t="shared" ref="AS4:AS6" si="4">X4</f>
        <v>45658</v>
      </c>
      <c r="AT4" s="44" t="str">
        <f t="shared" ref="AT4:AT5" si="5">AM4</f>
        <v>N/A</v>
      </c>
      <c r="AU4" s="44" t="s">
        <v>103</v>
      </c>
      <c r="AV4" s="44" t="s">
        <v>104</v>
      </c>
      <c r="AW4" s="44" t="s">
        <v>105</v>
      </c>
      <c r="AX4" s="44" t="s">
        <v>106</v>
      </c>
      <c r="AY4" s="44" t="s">
        <v>107</v>
      </c>
      <c r="AZ4" s="44" t="s">
        <v>108</v>
      </c>
      <c r="BA4" s="44" t="s">
        <v>109</v>
      </c>
      <c r="BB4" s="41" t="s">
        <v>92</v>
      </c>
      <c r="BC4" s="44"/>
      <c r="BD4" s="52" t="s">
        <v>78</v>
      </c>
      <c r="BE4" s="44" t="s">
        <v>110</v>
      </c>
      <c r="BF4" s="53">
        <v>5555455732</v>
      </c>
      <c r="BG4" s="41" t="s">
        <v>78</v>
      </c>
      <c r="BH4" s="44" t="s">
        <v>111</v>
      </c>
      <c r="BI4" s="53">
        <v>88882888763</v>
      </c>
      <c r="BJ4" s="41" t="s">
        <v>78</v>
      </c>
      <c r="BK4" s="41" t="s">
        <v>112</v>
      </c>
      <c r="BL4" s="54" t="s">
        <v>137</v>
      </c>
      <c r="BM4" s="41" t="s">
        <v>114</v>
      </c>
      <c r="BN4" s="55">
        <v>35591</v>
      </c>
      <c r="BO4" s="56" t="s">
        <v>115</v>
      </c>
      <c r="BP4" s="56" t="s">
        <v>116</v>
      </c>
      <c r="BQ4" s="56" t="s">
        <v>117</v>
      </c>
      <c r="BR4" s="56" t="s">
        <v>118</v>
      </c>
      <c r="BS4" s="57" t="s">
        <v>119</v>
      </c>
      <c r="BT4" s="44" t="s">
        <v>120</v>
      </c>
      <c r="BU4" s="58" t="s">
        <v>121</v>
      </c>
      <c r="BV4" s="58" t="s">
        <v>122</v>
      </c>
      <c r="BW4" s="44" t="s">
        <v>123</v>
      </c>
      <c r="BX4" s="44" t="s">
        <v>124</v>
      </c>
      <c r="BY4" s="44" t="s">
        <v>125</v>
      </c>
    </row>
    <row r="5" ht="54" customHeight="1" spans="1:77" s="33" customFormat="1" x14ac:dyDescent="0.25">
      <c r="A5" s="63" t="s">
        <v>138</v>
      </c>
      <c r="B5" s="35" t="s">
        <v>139</v>
      </c>
      <c r="C5" s="36" t="s">
        <v>76</v>
      </c>
      <c r="D5" s="37" t="s">
        <v>77</v>
      </c>
      <c r="E5" s="60" t="s">
        <v>78</v>
      </c>
      <c r="F5" s="61" t="s">
        <v>140</v>
      </c>
      <c r="G5" s="40" t="s">
        <v>141</v>
      </c>
      <c r="H5" s="41" t="s">
        <v>81</v>
      </c>
      <c r="I5" s="42" t="s">
        <v>82</v>
      </c>
      <c r="J5" s="42" t="s">
        <v>83</v>
      </c>
      <c r="K5" s="43">
        <v>45658</v>
      </c>
      <c r="L5" s="44" t="s">
        <v>78</v>
      </c>
      <c r="M5" s="44" t="s">
        <v>84</v>
      </c>
      <c r="N5" s="64" t="s">
        <v>85</v>
      </c>
      <c r="O5" s="46" t="s">
        <v>86</v>
      </c>
      <c r="P5" s="47" t="s">
        <v>87</v>
      </c>
      <c r="Q5" s="44" t="s">
        <v>88</v>
      </c>
      <c r="R5" s="44" t="s">
        <v>88</v>
      </c>
      <c r="S5" s="44" t="s">
        <v>87</v>
      </c>
      <c r="T5" s="44" t="s">
        <v>83</v>
      </c>
      <c r="U5" s="44" t="s">
        <v>89</v>
      </c>
      <c r="V5" s="44" t="s">
        <v>90</v>
      </c>
      <c r="W5" s="48" t="s">
        <v>83</v>
      </c>
      <c r="X5" s="49">
        <f t="shared" si="2"/>
        <v>45658</v>
      </c>
      <c r="Y5" s="47" t="s">
        <v>91</v>
      </c>
      <c r="Z5" s="44" t="s">
        <v>92</v>
      </c>
      <c r="AA5" s="48" t="s">
        <v>93</v>
      </c>
      <c r="AB5" s="44" t="s">
        <v>94</v>
      </c>
      <c r="AC5" s="44" t="s">
        <v>142</v>
      </c>
      <c r="AD5" s="44">
        <v>766</v>
      </c>
      <c r="AE5" s="44" t="s">
        <v>71</v>
      </c>
      <c r="AF5" s="44">
        <v>40</v>
      </c>
      <c r="AG5" s="44" t="s">
        <v>88</v>
      </c>
      <c r="AH5" s="44" t="s">
        <v>96</v>
      </c>
      <c r="AI5" s="43">
        <v>43831</v>
      </c>
      <c r="AJ5" s="43">
        <v>45293</v>
      </c>
      <c r="AK5" s="44" t="s">
        <v>143</v>
      </c>
      <c r="AL5" s="44" t="s">
        <v>98</v>
      </c>
      <c r="AM5" s="51" t="s">
        <v>99</v>
      </c>
      <c r="AN5" s="44">
        <v>110</v>
      </c>
      <c r="AO5" s="44" t="s">
        <v>100</v>
      </c>
      <c r="AP5" s="44" t="s">
        <v>101</v>
      </c>
      <c r="AQ5" s="44" t="s">
        <v>102</v>
      </c>
      <c r="AR5" s="43">
        <f t="shared" si="3"/>
        <v>45658</v>
      </c>
      <c r="AS5" s="43">
        <f t="shared" si="4"/>
        <v>45658</v>
      </c>
      <c r="AT5" s="44" t="str">
        <f t="shared" si="5"/>
        <v>N/A</v>
      </c>
      <c r="AU5" s="44" t="s">
        <v>103</v>
      </c>
      <c r="AV5" s="44" t="s">
        <v>104</v>
      </c>
      <c r="AW5" s="44" t="s">
        <v>105</v>
      </c>
      <c r="AX5" s="44" t="s">
        <v>106</v>
      </c>
      <c r="AY5" s="44" t="s">
        <v>107</v>
      </c>
      <c r="AZ5" s="44" t="s">
        <v>108</v>
      </c>
      <c r="BA5" s="44" t="s">
        <v>109</v>
      </c>
      <c r="BB5" s="41" t="s">
        <v>92</v>
      </c>
      <c r="BC5" s="44"/>
      <c r="BD5" s="52" t="s">
        <v>78</v>
      </c>
      <c r="BE5" s="44" t="s">
        <v>110</v>
      </c>
      <c r="BF5" s="53">
        <v>5555455733</v>
      </c>
      <c r="BG5" s="41" t="s">
        <v>78</v>
      </c>
      <c r="BH5" s="44" t="s">
        <v>111</v>
      </c>
      <c r="BI5" s="53">
        <v>88882888764</v>
      </c>
      <c r="BJ5" s="41" t="s">
        <v>78</v>
      </c>
      <c r="BK5" s="41" t="s">
        <v>112</v>
      </c>
      <c r="BL5" s="54" t="s">
        <v>144</v>
      </c>
      <c r="BM5" s="41" t="s">
        <v>114</v>
      </c>
      <c r="BN5" s="55">
        <v>35591</v>
      </c>
      <c r="BO5" s="56" t="s">
        <v>115</v>
      </c>
      <c r="BP5" s="62" t="s">
        <v>99</v>
      </c>
      <c r="BQ5" s="56" t="s">
        <v>117</v>
      </c>
      <c r="BR5" s="56" t="s">
        <v>118</v>
      </c>
      <c r="BS5" s="57" t="s">
        <v>119</v>
      </c>
      <c r="BT5" s="44" t="s">
        <v>120</v>
      </c>
      <c r="BU5" s="58" t="s">
        <v>121</v>
      </c>
      <c r="BV5" s="58" t="s">
        <v>122</v>
      </c>
      <c r="BW5" s="44" t="s">
        <v>123</v>
      </c>
      <c r="BX5" s="44" t="s">
        <v>124</v>
      </c>
      <c r="BY5" s="44" t="s">
        <v>125</v>
      </c>
    </row>
    <row r="6" ht="54" customHeight="1" spans="1:77" s="33" customFormat="1" x14ac:dyDescent="0.25">
      <c r="A6" s="63" t="s">
        <v>145</v>
      </c>
      <c r="B6" s="35" t="s">
        <v>146</v>
      </c>
      <c r="C6" s="36" t="s">
        <v>76</v>
      </c>
      <c r="D6" s="37" t="s">
        <v>77</v>
      </c>
      <c r="E6" s="60" t="s">
        <v>78</v>
      </c>
      <c r="F6" s="61" t="s">
        <v>147</v>
      </c>
      <c r="G6" s="40" t="s">
        <v>148</v>
      </c>
      <c r="H6" s="41" t="s">
        <v>81</v>
      </c>
      <c r="I6" s="42" t="s">
        <v>82</v>
      </c>
      <c r="J6" s="42" t="s">
        <v>83</v>
      </c>
      <c r="K6" s="43">
        <v>45658</v>
      </c>
      <c r="L6" s="44" t="s">
        <v>78</v>
      </c>
      <c r="M6" s="44" t="s">
        <v>84</v>
      </c>
      <c r="N6" s="64" t="s">
        <v>85</v>
      </c>
      <c r="O6" s="46" t="s">
        <v>86</v>
      </c>
      <c r="P6" s="47" t="s">
        <v>87</v>
      </c>
      <c r="Q6" s="44" t="s">
        <v>88</v>
      </c>
      <c r="R6" s="44" t="s">
        <v>88</v>
      </c>
      <c r="S6" s="44" t="s">
        <v>87</v>
      </c>
      <c r="T6" s="44" t="s">
        <v>83</v>
      </c>
      <c r="U6" s="44" t="s">
        <v>89</v>
      </c>
      <c r="V6" s="44" t="s">
        <v>90</v>
      </c>
      <c r="W6" s="48" t="s">
        <v>83</v>
      </c>
      <c r="X6" s="49">
        <f t="shared" si="2"/>
        <v>45658</v>
      </c>
      <c r="Y6" s="47" t="s">
        <v>91</v>
      </c>
      <c r="Z6" s="44" t="s">
        <v>92</v>
      </c>
      <c r="AA6" s="48" t="s">
        <v>93</v>
      </c>
      <c r="AB6" s="44" t="s">
        <v>94</v>
      </c>
      <c r="AC6" s="44" t="s">
        <v>95</v>
      </c>
      <c r="AD6" s="44">
        <v>766</v>
      </c>
      <c r="AE6" s="44" t="s">
        <v>71</v>
      </c>
      <c r="AF6" s="44">
        <v>20</v>
      </c>
      <c r="AG6" s="44" t="s">
        <v>88</v>
      </c>
      <c r="AH6" s="44" t="s">
        <v>96</v>
      </c>
      <c r="AI6" s="43">
        <v>43831</v>
      </c>
      <c r="AJ6" s="43">
        <v>45293</v>
      </c>
      <c r="AK6" s="44" t="s">
        <v>97</v>
      </c>
      <c r="AL6" s="44" t="s">
        <v>98</v>
      </c>
      <c r="AM6" s="51" t="s">
        <v>99</v>
      </c>
      <c r="AN6" s="44">
        <v>110</v>
      </c>
      <c r="AO6" s="44" t="s">
        <v>100</v>
      </c>
      <c r="AP6" s="44" t="s">
        <v>101</v>
      </c>
      <c r="AQ6" s="44" t="s">
        <v>102</v>
      </c>
      <c r="AR6" s="43">
        <f t="shared" si="3"/>
        <v>45658</v>
      </c>
      <c r="AS6" s="43">
        <f t="shared" si="4"/>
        <v>45658</v>
      </c>
      <c r="AT6" s="43" t="s">
        <v>99</v>
      </c>
      <c r="AU6" s="44" t="s">
        <v>103</v>
      </c>
      <c r="AV6" s="44" t="s">
        <v>149</v>
      </c>
      <c r="AW6" s="44" t="s">
        <v>105</v>
      </c>
      <c r="AX6" s="44" t="s">
        <v>106</v>
      </c>
      <c r="AY6" s="44" t="s">
        <v>107</v>
      </c>
      <c r="AZ6" s="44" t="s">
        <v>108</v>
      </c>
      <c r="BA6" s="44" t="s">
        <v>109</v>
      </c>
      <c r="BB6" s="41" t="s">
        <v>92</v>
      </c>
      <c r="BC6" s="44"/>
      <c r="BD6" s="52" t="s">
        <v>78</v>
      </c>
      <c r="BE6" s="44" t="s">
        <v>110</v>
      </c>
      <c r="BF6" s="53">
        <v>5555455734</v>
      </c>
      <c r="BG6" s="41" t="s">
        <v>78</v>
      </c>
      <c r="BH6" s="44" t="s">
        <v>111</v>
      </c>
      <c r="BI6" s="53">
        <v>88882888765</v>
      </c>
      <c r="BJ6" s="41" t="s">
        <v>78</v>
      </c>
      <c r="BK6" s="41" t="s">
        <v>112</v>
      </c>
      <c r="BL6" s="54" t="s">
        <v>150</v>
      </c>
      <c r="BM6" s="41" t="s">
        <v>114</v>
      </c>
      <c r="BN6" s="55">
        <v>35591</v>
      </c>
      <c r="BO6" s="56" t="s">
        <v>115</v>
      </c>
      <c r="BP6" s="56" t="s">
        <v>116</v>
      </c>
      <c r="BQ6" s="56" t="s">
        <v>117</v>
      </c>
      <c r="BR6" s="56" t="s">
        <v>118</v>
      </c>
      <c r="BS6" s="57" t="s">
        <v>119</v>
      </c>
      <c r="BT6" s="44" t="s">
        <v>120</v>
      </c>
      <c r="BU6" s="58" t="s">
        <v>121</v>
      </c>
      <c r="BV6" s="58" t="s">
        <v>122</v>
      </c>
      <c r="BW6" s="44" t="s">
        <v>123</v>
      </c>
      <c r="BX6" s="44" t="s">
        <v>124</v>
      </c>
      <c r="BY6" s="44" t="s">
        <v>125</v>
      </c>
    </row>
    <row r="7" ht="52" customHeight="1" spans="1:77" s="33" customFormat="1" x14ac:dyDescent="0.25">
      <c r="A7" s="63" t="s">
        <v>151</v>
      </c>
      <c r="B7" s="35" t="s">
        <v>152</v>
      </c>
      <c r="C7" s="36" t="s">
        <v>76</v>
      </c>
      <c r="D7" s="37" t="s">
        <v>77</v>
      </c>
      <c r="E7" s="60" t="s">
        <v>78</v>
      </c>
      <c r="F7" s="61" t="s">
        <v>153</v>
      </c>
      <c r="G7" s="40" t="s">
        <v>154</v>
      </c>
      <c r="H7" s="41" t="s">
        <v>81</v>
      </c>
      <c r="I7" s="42" t="s">
        <v>82</v>
      </c>
      <c r="J7" s="42" t="s">
        <v>83</v>
      </c>
      <c r="K7" s="43">
        <v>45658</v>
      </c>
      <c r="L7" s="44" t="s">
        <v>78</v>
      </c>
      <c r="M7" s="44" t="s">
        <v>84</v>
      </c>
      <c r="N7" s="64" t="s">
        <v>85</v>
      </c>
      <c r="O7" s="46" t="s">
        <v>86</v>
      </c>
      <c r="P7" s="47" t="s">
        <v>87</v>
      </c>
      <c r="Q7" s="44" t="s">
        <v>88</v>
      </c>
      <c r="R7" s="44" t="s">
        <v>88</v>
      </c>
      <c r="S7" s="44" t="s">
        <v>87</v>
      </c>
      <c r="T7" s="44" t="s">
        <v>83</v>
      </c>
      <c r="U7" s="44" t="s">
        <v>89</v>
      </c>
      <c r="V7" s="44" t="s">
        <v>90</v>
      </c>
      <c r="W7" s="48" t="s">
        <v>83</v>
      </c>
      <c r="X7" s="49">
        <f t="shared" ref="X7:X14" si="6">K7</f>
        <v>45658</v>
      </c>
      <c r="Y7" s="47" t="s">
        <v>91</v>
      </c>
      <c r="Z7" s="44" t="s">
        <v>92</v>
      </c>
      <c r="AA7" s="48" t="s">
        <v>93</v>
      </c>
      <c r="AB7" s="44" t="s">
        <v>94</v>
      </c>
      <c r="AC7" s="44" t="s">
        <v>95</v>
      </c>
      <c r="AD7" s="44">
        <v>766</v>
      </c>
      <c r="AE7" s="44" t="s">
        <v>71</v>
      </c>
      <c r="AF7" s="44">
        <v>20</v>
      </c>
      <c r="AG7" s="44" t="s">
        <v>88</v>
      </c>
      <c r="AH7" s="44" t="s">
        <v>96</v>
      </c>
      <c r="AI7" s="43">
        <v>43831</v>
      </c>
      <c r="AJ7" s="43">
        <v>45293</v>
      </c>
      <c r="AK7" s="44" t="s">
        <v>97</v>
      </c>
      <c r="AL7" s="44" t="s">
        <v>98</v>
      </c>
      <c r="AM7" s="51" t="s">
        <v>99</v>
      </c>
      <c r="AN7" s="44">
        <v>110</v>
      </c>
      <c r="AO7" s="44" t="s">
        <v>100</v>
      </c>
      <c r="AP7" s="44" t="s">
        <v>101</v>
      </c>
      <c r="AQ7" s="44" t="s">
        <v>102</v>
      </c>
      <c r="AR7" s="43">
        <f t="shared" ref="AR7:AR14" si="7">X7</f>
        <v>45658</v>
      </c>
      <c r="AS7" s="43">
        <f t="shared" ref="AS7:AS14" si="8">X7</f>
        <v>45658</v>
      </c>
      <c r="AT7" s="43" t="s">
        <v>99</v>
      </c>
      <c r="AU7" s="44" t="s">
        <v>103</v>
      </c>
      <c r="AV7" s="44" t="s">
        <v>149</v>
      </c>
      <c r="AW7" s="44" t="s">
        <v>105</v>
      </c>
      <c r="AX7" s="44" t="s">
        <v>106</v>
      </c>
      <c r="AY7" s="44" t="s">
        <v>107</v>
      </c>
      <c r="AZ7" s="44" t="s">
        <v>108</v>
      </c>
      <c r="BA7" s="44" t="s">
        <v>109</v>
      </c>
      <c r="BB7" s="41" t="s">
        <v>92</v>
      </c>
      <c r="BC7" s="44"/>
      <c r="BD7" s="52" t="s">
        <v>78</v>
      </c>
      <c r="BE7" s="44" t="s">
        <v>110</v>
      </c>
      <c r="BF7" s="53">
        <v>5555455735</v>
      </c>
      <c r="BG7" s="41" t="s">
        <v>78</v>
      </c>
      <c r="BH7" s="44" t="s">
        <v>111</v>
      </c>
      <c r="BI7" s="53">
        <v>88882888766</v>
      </c>
      <c r="BJ7" s="41" t="s">
        <v>78</v>
      </c>
      <c r="BK7" s="41" t="s">
        <v>112</v>
      </c>
      <c r="BL7" s="54" t="s">
        <v>155</v>
      </c>
      <c r="BM7" s="41" t="s">
        <v>114</v>
      </c>
      <c r="BN7" s="55">
        <v>35591</v>
      </c>
      <c r="BO7" s="56" t="s">
        <v>115</v>
      </c>
      <c r="BP7" s="56" t="s">
        <v>116</v>
      </c>
      <c r="BQ7" s="56" t="s">
        <v>117</v>
      </c>
      <c r="BR7" s="56" t="s">
        <v>118</v>
      </c>
      <c r="BS7" s="57" t="s">
        <v>119</v>
      </c>
      <c r="BT7" s="44" t="s">
        <v>120</v>
      </c>
      <c r="BU7" s="58" t="s">
        <v>121</v>
      </c>
      <c r="BV7" s="58" t="s">
        <v>122</v>
      </c>
      <c r="BW7" s="44" t="s">
        <v>123</v>
      </c>
      <c r="BX7" s="44" t="s">
        <v>124</v>
      </c>
      <c r="BY7" s="44" t="s">
        <v>125</v>
      </c>
    </row>
    <row r="8" ht="52" customHeight="1" spans="1:77" s="33" customFormat="1" x14ac:dyDescent="0.25">
      <c r="A8" s="63" t="s">
        <v>156</v>
      </c>
      <c r="B8" s="35" t="s">
        <v>157</v>
      </c>
      <c r="C8" s="36" t="s">
        <v>76</v>
      </c>
      <c r="D8" s="37" t="s">
        <v>77</v>
      </c>
      <c r="E8" s="60" t="s">
        <v>78</v>
      </c>
      <c r="F8" s="61" t="s">
        <v>158</v>
      </c>
      <c r="G8" s="40" t="s">
        <v>159</v>
      </c>
      <c r="H8" s="41" t="s">
        <v>81</v>
      </c>
      <c r="I8" s="42" t="s">
        <v>82</v>
      </c>
      <c r="J8" s="42" t="s">
        <v>83</v>
      </c>
      <c r="K8" s="43">
        <v>45658</v>
      </c>
      <c r="L8" s="44" t="s">
        <v>78</v>
      </c>
      <c r="M8" s="44" t="s">
        <v>84</v>
      </c>
      <c r="N8" s="64" t="s">
        <v>85</v>
      </c>
      <c r="O8" s="46" t="s">
        <v>86</v>
      </c>
      <c r="P8" s="47" t="s">
        <v>87</v>
      </c>
      <c r="Q8" s="44" t="s">
        <v>88</v>
      </c>
      <c r="R8" s="44" t="s">
        <v>88</v>
      </c>
      <c r="S8" s="44" t="s">
        <v>87</v>
      </c>
      <c r="T8" s="44" t="s">
        <v>83</v>
      </c>
      <c r="U8" s="44" t="s">
        <v>89</v>
      </c>
      <c r="V8" s="44" t="s">
        <v>90</v>
      </c>
      <c r="W8" s="48" t="s">
        <v>83</v>
      </c>
      <c r="X8" s="49">
        <f t="shared" si="6"/>
        <v>45658</v>
      </c>
      <c r="Y8" s="47" t="s">
        <v>91</v>
      </c>
      <c r="Z8" s="44" t="s">
        <v>92</v>
      </c>
      <c r="AA8" s="48" t="s">
        <v>93</v>
      </c>
      <c r="AB8" s="44" t="s">
        <v>94</v>
      </c>
      <c r="AC8" s="44" t="s">
        <v>142</v>
      </c>
      <c r="AD8" s="44">
        <v>766</v>
      </c>
      <c r="AE8" s="44" t="s">
        <v>71</v>
      </c>
      <c r="AF8" s="44">
        <v>40</v>
      </c>
      <c r="AG8" s="44" t="s">
        <v>88</v>
      </c>
      <c r="AH8" s="44" t="s">
        <v>96</v>
      </c>
      <c r="AI8" s="43">
        <v>43831</v>
      </c>
      <c r="AJ8" s="43">
        <v>45293</v>
      </c>
      <c r="AK8" s="44" t="s">
        <v>97</v>
      </c>
      <c r="AL8" s="44" t="s">
        <v>98</v>
      </c>
      <c r="AM8" s="51" t="s">
        <v>99</v>
      </c>
      <c r="AN8" s="44">
        <v>110</v>
      </c>
      <c r="AO8" s="44" t="s">
        <v>100</v>
      </c>
      <c r="AP8" s="44" t="s">
        <v>101</v>
      </c>
      <c r="AQ8" s="44" t="s">
        <v>102</v>
      </c>
      <c r="AR8" s="43">
        <f t="shared" si="7"/>
        <v>45658</v>
      </c>
      <c r="AS8" s="43">
        <f t="shared" si="8"/>
        <v>45658</v>
      </c>
      <c r="AT8" s="43" t="s">
        <v>99</v>
      </c>
      <c r="AU8" s="44" t="s">
        <v>103</v>
      </c>
      <c r="AV8" s="44" t="s">
        <v>149</v>
      </c>
      <c r="AW8" s="44" t="s">
        <v>105</v>
      </c>
      <c r="AX8" s="44" t="s">
        <v>106</v>
      </c>
      <c r="AY8" s="44" t="s">
        <v>107</v>
      </c>
      <c r="AZ8" s="44" t="s">
        <v>108</v>
      </c>
      <c r="BA8" s="44" t="s">
        <v>109</v>
      </c>
      <c r="BB8" s="41" t="s">
        <v>92</v>
      </c>
      <c r="BC8" s="44"/>
      <c r="BD8" s="52" t="s">
        <v>78</v>
      </c>
      <c r="BE8" s="44" t="s">
        <v>110</v>
      </c>
      <c r="BF8" s="53">
        <v>5555455736</v>
      </c>
      <c r="BG8" s="41" t="s">
        <v>78</v>
      </c>
      <c r="BH8" s="44" t="s">
        <v>111</v>
      </c>
      <c r="BI8" s="53">
        <v>88882888767</v>
      </c>
      <c r="BJ8" s="41" t="s">
        <v>78</v>
      </c>
      <c r="BK8" s="41" t="s">
        <v>112</v>
      </c>
      <c r="BL8" s="54" t="s">
        <v>160</v>
      </c>
      <c r="BM8" s="41" t="s">
        <v>114</v>
      </c>
      <c r="BN8" s="55">
        <v>35591</v>
      </c>
      <c r="BO8" s="56" t="s">
        <v>115</v>
      </c>
      <c r="BP8" s="56" t="s">
        <v>116</v>
      </c>
      <c r="BQ8" s="56" t="s">
        <v>117</v>
      </c>
      <c r="BR8" s="56" t="s">
        <v>118</v>
      </c>
      <c r="BS8" s="57" t="s">
        <v>119</v>
      </c>
      <c r="BT8" s="44" t="s">
        <v>120</v>
      </c>
      <c r="BU8" s="58" t="s">
        <v>121</v>
      </c>
      <c r="BV8" s="58" t="s">
        <v>122</v>
      </c>
      <c r="BW8" s="44" t="s">
        <v>123</v>
      </c>
      <c r="BX8" s="44" t="s">
        <v>124</v>
      </c>
      <c r="BY8" s="44" t="s">
        <v>125</v>
      </c>
    </row>
    <row r="9" ht="52" customHeight="1" spans="1:77" s="33" customFormat="1" x14ac:dyDescent="0.25">
      <c r="A9" s="65" t="s">
        <v>161</v>
      </c>
      <c r="B9" s="35" t="s">
        <v>162</v>
      </c>
      <c r="C9" s="36" t="s">
        <v>76</v>
      </c>
      <c r="D9" s="37" t="s">
        <v>77</v>
      </c>
      <c r="E9" s="60" t="s">
        <v>78</v>
      </c>
      <c r="F9" s="61" t="s">
        <v>163</v>
      </c>
      <c r="G9" s="40" t="s">
        <v>164</v>
      </c>
      <c r="H9" s="41" t="s">
        <v>81</v>
      </c>
      <c r="I9" s="42" t="s">
        <v>82</v>
      </c>
      <c r="J9" s="42" t="s">
        <v>83</v>
      </c>
      <c r="K9" s="43">
        <v>45658</v>
      </c>
      <c r="L9" s="44" t="s">
        <v>78</v>
      </c>
      <c r="M9" s="44" t="s">
        <v>84</v>
      </c>
      <c r="N9" s="64" t="s">
        <v>85</v>
      </c>
      <c r="O9" s="46" t="s">
        <v>86</v>
      </c>
      <c r="P9" s="47" t="s">
        <v>87</v>
      </c>
      <c r="Q9" s="44" t="s">
        <v>88</v>
      </c>
      <c r="R9" s="44" t="s">
        <v>88</v>
      </c>
      <c r="S9" s="44" t="s">
        <v>87</v>
      </c>
      <c r="T9" s="44" t="s">
        <v>83</v>
      </c>
      <c r="U9" s="44" t="s">
        <v>89</v>
      </c>
      <c r="V9" s="44" t="s">
        <v>90</v>
      </c>
      <c r="W9" s="48" t="s">
        <v>83</v>
      </c>
      <c r="X9" s="49">
        <f t="shared" si="6"/>
        <v>45658</v>
      </c>
      <c r="Y9" s="47" t="s">
        <v>91</v>
      </c>
      <c r="Z9" s="44" t="s">
        <v>92</v>
      </c>
      <c r="AA9" s="48" t="s">
        <v>93</v>
      </c>
      <c r="AB9" s="44" t="s">
        <v>94</v>
      </c>
      <c r="AC9" s="44" t="s">
        <v>142</v>
      </c>
      <c r="AD9" s="44">
        <v>766</v>
      </c>
      <c r="AE9" s="44" t="s">
        <v>71</v>
      </c>
      <c r="AF9" s="44">
        <v>40</v>
      </c>
      <c r="AG9" s="44" t="s">
        <v>88</v>
      </c>
      <c r="AH9" s="44" t="s">
        <v>96</v>
      </c>
      <c r="AI9" s="43">
        <v>43831</v>
      </c>
      <c r="AJ9" s="43">
        <v>45293</v>
      </c>
      <c r="AK9" s="44" t="s">
        <v>97</v>
      </c>
      <c r="AL9" s="44" t="s">
        <v>98</v>
      </c>
      <c r="AM9" s="51" t="s">
        <v>99</v>
      </c>
      <c r="AN9" s="44">
        <v>110</v>
      </c>
      <c r="AO9" s="44" t="s">
        <v>100</v>
      </c>
      <c r="AP9" s="44" t="s">
        <v>101</v>
      </c>
      <c r="AQ9" s="44" t="s">
        <v>102</v>
      </c>
      <c r="AR9" s="43">
        <f t="shared" si="7"/>
        <v>45658</v>
      </c>
      <c r="AS9" s="43">
        <f t="shared" si="8"/>
        <v>45658</v>
      </c>
      <c r="AT9" s="43" t="s">
        <v>99</v>
      </c>
      <c r="AU9" s="44" t="s">
        <v>103</v>
      </c>
      <c r="AV9" s="44" t="s">
        <v>149</v>
      </c>
      <c r="AW9" s="44" t="s">
        <v>105</v>
      </c>
      <c r="AX9" s="44" t="s">
        <v>106</v>
      </c>
      <c r="AY9" s="44" t="s">
        <v>107</v>
      </c>
      <c r="AZ9" s="44" t="s">
        <v>108</v>
      </c>
      <c r="BA9" s="44" t="s">
        <v>109</v>
      </c>
      <c r="BB9" s="41" t="s">
        <v>92</v>
      </c>
      <c r="BC9" s="44"/>
      <c r="BD9" s="52" t="s">
        <v>78</v>
      </c>
      <c r="BE9" s="44" t="s">
        <v>110</v>
      </c>
      <c r="BF9" s="53">
        <v>5555455737</v>
      </c>
      <c r="BG9" s="41" t="s">
        <v>78</v>
      </c>
      <c r="BH9" s="44" t="s">
        <v>111</v>
      </c>
      <c r="BI9" s="53">
        <v>88882888768</v>
      </c>
      <c r="BJ9" s="41" t="s">
        <v>78</v>
      </c>
      <c r="BK9" s="41" t="s">
        <v>112</v>
      </c>
      <c r="BL9" s="54" t="s">
        <v>165</v>
      </c>
      <c r="BM9" s="41" t="s">
        <v>114</v>
      </c>
      <c r="BN9" s="55">
        <v>35591</v>
      </c>
      <c r="BO9" s="56" t="s">
        <v>115</v>
      </c>
      <c r="BP9" s="56" t="s">
        <v>116</v>
      </c>
      <c r="BQ9" s="56" t="s">
        <v>117</v>
      </c>
      <c r="BR9" s="56" t="s">
        <v>118</v>
      </c>
      <c r="BS9" s="57" t="s">
        <v>119</v>
      </c>
      <c r="BT9" s="44" t="s">
        <v>120</v>
      </c>
      <c r="BU9" s="58" t="s">
        <v>121</v>
      </c>
      <c r="BV9" s="58" t="s">
        <v>122</v>
      </c>
      <c r="BW9" s="44" t="s">
        <v>123</v>
      </c>
      <c r="BX9" s="44" t="s">
        <v>124</v>
      </c>
      <c r="BY9" s="44" t="s">
        <v>125</v>
      </c>
    </row>
    <row r="10" ht="52" customHeight="1" spans="1:77" s="33" customFormat="1" x14ac:dyDescent="0.25">
      <c r="A10" s="65" t="s">
        <v>166</v>
      </c>
      <c r="B10" s="66" t="s">
        <v>167</v>
      </c>
      <c r="C10" s="36" t="s">
        <v>76</v>
      </c>
      <c r="D10" s="37" t="s">
        <v>77</v>
      </c>
      <c r="E10" s="60" t="s">
        <v>78</v>
      </c>
      <c r="F10" s="61" t="s">
        <v>168</v>
      </c>
      <c r="G10" s="40" t="s">
        <v>169</v>
      </c>
      <c r="H10" s="41" t="s">
        <v>81</v>
      </c>
      <c r="I10" s="42" t="s">
        <v>82</v>
      </c>
      <c r="J10" s="42" t="s">
        <v>83</v>
      </c>
      <c r="K10" s="43">
        <v>45658</v>
      </c>
      <c r="L10" s="44" t="s">
        <v>78</v>
      </c>
      <c r="M10" s="44" t="s">
        <v>84</v>
      </c>
      <c r="N10" s="64" t="s">
        <v>85</v>
      </c>
      <c r="O10" s="46" t="s">
        <v>86</v>
      </c>
      <c r="P10" s="47" t="s">
        <v>87</v>
      </c>
      <c r="Q10" s="44" t="s">
        <v>88</v>
      </c>
      <c r="R10" s="44" t="s">
        <v>88</v>
      </c>
      <c r="S10" s="44" t="s">
        <v>87</v>
      </c>
      <c r="T10" s="44" t="s">
        <v>83</v>
      </c>
      <c r="U10" s="44" t="s">
        <v>89</v>
      </c>
      <c r="V10" s="44" t="s">
        <v>90</v>
      </c>
      <c r="W10" s="48" t="s">
        <v>83</v>
      </c>
      <c r="X10" s="49">
        <f t="shared" si="6"/>
        <v>45658</v>
      </c>
      <c r="Y10" s="47" t="s">
        <v>91</v>
      </c>
      <c r="Z10" s="44" t="s">
        <v>92</v>
      </c>
      <c r="AA10" s="48" t="s">
        <v>93</v>
      </c>
      <c r="AB10" s="44" t="s">
        <v>94</v>
      </c>
      <c r="AC10" s="44" t="s">
        <v>95</v>
      </c>
      <c r="AD10" s="44">
        <v>766</v>
      </c>
      <c r="AE10" s="44" t="s">
        <v>71</v>
      </c>
      <c r="AF10" s="44">
        <v>10</v>
      </c>
      <c r="AG10" s="44" t="s">
        <v>88</v>
      </c>
      <c r="AH10" s="44" t="s">
        <v>96</v>
      </c>
      <c r="AI10" s="43">
        <v>43831</v>
      </c>
      <c r="AJ10" s="43">
        <v>45293</v>
      </c>
      <c r="AK10" s="44" t="s">
        <v>97</v>
      </c>
      <c r="AL10" s="44" t="s">
        <v>98</v>
      </c>
      <c r="AM10" s="51" t="s">
        <v>99</v>
      </c>
      <c r="AN10" s="44">
        <v>110</v>
      </c>
      <c r="AO10" s="44" t="s">
        <v>100</v>
      </c>
      <c r="AP10" s="44" t="s">
        <v>101</v>
      </c>
      <c r="AQ10" s="44" t="s">
        <v>102</v>
      </c>
      <c r="AR10" s="43">
        <f t="shared" si="7"/>
        <v>45658</v>
      </c>
      <c r="AS10" s="43">
        <f t="shared" si="8"/>
        <v>45658</v>
      </c>
      <c r="AT10" s="43" t="s">
        <v>99</v>
      </c>
      <c r="AU10" s="44" t="s">
        <v>103</v>
      </c>
      <c r="AV10" s="44" t="s">
        <v>149</v>
      </c>
      <c r="AW10" s="44" t="s">
        <v>105</v>
      </c>
      <c r="AX10" s="44" t="s">
        <v>106</v>
      </c>
      <c r="AY10" s="44" t="s">
        <v>107</v>
      </c>
      <c r="AZ10" s="44" t="s">
        <v>108</v>
      </c>
      <c r="BA10" s="44" t="s">
        <v>109</v>
      </c>
      <c r="BB10" s="41" t="s">
        <v>92</v>
      </c>
      <c r="BC10" s="44"/>
      <c r="BD10" s="52" t="s">
        <v>78</v>
      </c>
      <c r="BE10" s="44" t="s">
        <v>110</v>
      </c>
      <c r="BF10" s="53">
        <v>5555455738</v>
      </c>
      <c r="BG10" s="41" t="s">
        <v>78</v>
      </c>
      <c r="BH10" s="44" t="s">
        <v>111</v>
      </c>
      <c r="BI10" s="53">
        <v>88882888769</v>
      </c>
      <c r="BJ10" s="41" t="s">
        <v>78</v>
      </c>
      <c r="BK10" s="41" t="s">
        <v>112</v>
      </c>
      <c r="BL10" s="54" t="s">
        <v>170</v>
      </c>
      <c r="BM10" s="41" t="s">
        <v>114</v>
      </c>
      <c r="BN10" s="55">
        <v>35591</v>
      </c>
      <c r="BO10" s="56" t="s">
        <v>115</v>
      </c>
      <c r="BP10" s="56" t="s">
        <v>116</v>
      </c>
      <c r="BQ10" s="56" t="s">
        <v>117</v>
      </c>
      <c r="BR10" s="56" t="s">
        <v>118</v>
      </c>
      <c r="BS10" s="57" t="s">
        <v>119</v>
      </c>
      <c r="BT10" s="44" t="s">
        <v>120</v>
      </c>
      <c r="BU10" s="58" t="s">
        <v>121</v>
      </c>
      <c r="BV10" s="58" t="s">
        <v>122</v>
      </c>
      <c r="BW10" s="44" t="s">
        <v>123</v>
      </c>
      <c r="BX10" s="44" t="s">
        <v>124</v>
      </c>
      <c r="BY10" s="44" t="s">
        <v>125</v>
      </c>
    </row>
    <row r="11" ht="52" customHeight="1" spans="1:77" s="33" customFormat="1" x14ac:dyDescent="0.25">
      <c r="A11" s="65" t="s">
        <v>171</v>
      </c>
      <c r="B11" s="35" t="s">
        <v>172</v>
      </c>
      <c r="C11" s="36" t="s">
        <v>76</v>
      </c>
      <c r="D11" s="37" t="s">
        <v>77</v>
      </c>
      <c r="E11" s="60" t="s">
        <v>78</v>
      </c>
      <c r="F11" s="61" t="s">
        <v>173</v>
      </c>
      <c r="G11" s="40" t="s">
        <v>174</v>
      </c>
      <c r="H11" s="41" t="s">
        <v>81</v>
      </c>
      <c r="I11" s="42" t="s">
        <v>82</v>
      </c>
      <c r="J11" s="42" t="s">
        <v>83</v>
      </c>
      <c r="K11" s="43">
        <v>45658</v>
      </c>
      <c r="L11" s="44" t="s">
        <v>78</v>
      </c>
      <c r="M11" s="44" t="s">
        <v>84</v>
      </c>
      <c r="N11" s="64" t="s">
        <v>85</v>
      </c>
      <c r="O11" s="46" t="s">
        <v>86</v>
      </c>
      <c r="P11" s="47" t="s">
        <v>87</v>
      </c>
      <c r="Q11" s="44" t="s">
        <v>88</v>
      </c>
      <c r="R11" s="44" t="s">
        <v>88</v>
      </c>
      <c r="S11" s="44" t="s">
        <v>87</v>
      </c>
      <c r="T11" s="44" t="s">
        <v>83</v>
      </c>
      <c r="U11" s="44" t="s">
        <v>89</v>
      </c>
      <c r="V11" s="44" t="s">
        <v>90</v>
      </c>
      <c r="W11" s="48" t="s">
        <v>83</v>
      </c>
      <c r="X11" s="49">
        <f t="shared" si="6"/>
        <v>45658</v>
      </c>
      <c r="Y11" s="47" t="s">
        <v>91</v>
      </c>
      <c r="Z11" s="44" t="s">
        <v>92</v>
      </c>
      <c r="AA11" s="48" t="s">
        <v>93</v>
      </c>
      <c r="AB11" s="44" t="s">
        <v>94</v>
      </c>
      <c r="AC11" s="44" t="s">
        <v>142</v>
      </c>
      <c r="AD11" s="44">
        <v>766</v>
      </c>
      <c r="AE11" s="44" t="s">
        <v>71</v>
      </c>
      <c r="AF11" s="44">
        <v>40</v>
      </c>
      <c r="AG11" s="44" t="s">
        <v>88</v>
      </c>
      <c r="AH11" s="44" t="s">
        <v>96</v>
      </c>
      <c r="AI11" s="43">
        <v>43831</v>
      </c>
      <c r="AJ11" s="43">
        <v>45293</v>
      </c>
      <c r="AK11" s="44" t="s">
        <v>97</v>
      </c>
      <c r="AL11" s="44" t="s">
        <v>98</v>
      </c>
      <c r="AM11" s="51" t="s">
        <v>99</v>
      </c>
      <c r="AN11" s="44">
        <v>110</v>
      </c>
      <c r="AO11" s="44" t="s">
        <v>100</v>
      </c>
      <c r="AP11" s="44" t="s">
        <v>101</v>
      </c>
      <c r="AQ11" s="44" t="s">
        <v>102</v>
      </c>
      <c r="AR11" s="43">
        <f t="shared" si="7"/>
        <v>45658</v>
      </c>
      <c r="AS11" s="43">
        <f t="shared" si="8"/>
        <v>45658</v>
      </c>
      <c r="AT11" s="43" t="s">
        <v>99</v>
      </c>
      <c r="AU11" s="44" t="s">
        <v>103</v>
      </c>
      <c r="AV11" s="44" t="s">
        <v>149</v>
      </c>
      <c r="AW11" s="44" t="s">
        <v>105</v>
      </c>
      <c r="AX11" s="44" t="s">
        <v>106</v>
      </c>
      <c r="AY11" s="44" t="s">
        <v>107</v>
      </c>
      <c r="AZ11" s="44" t="s">
        <v>108</v>
      </c>
      <c r="BA11" s="44" t="s">
        <v>109</v>
      </c>
      <c r="BB11" s="41" t="s">
        <v>92</v>
      </c>
      <c r="BC11" s="44"/>
      <c r="BD11" s="52" t="s">
        <v>78</v>
      </c>
      <c r="BE11" s="44" t="s">
        <v>110</v>
      </c>
      <c r="BF11" s="53">
        <v>5555455739</v>
      </c>
      <c r="BG11" s="41" t="s">
        <v>78</v>
      </c>
      <c r="BH11" s="44" t="s">
        <v>111</v>
      </c>
      <c r="BI11" s="53">
        <v>88882888770</v>
      </c>
      <c r="BJ11" s="41" t="s">
        <v>78</v>
      </c>
      <c r="BK11" s="41" t="s">
        <v>112</v>
      </c>
      <c r="BL11" s="54" t="s">
        <v>175</v>
      </c>
      <c r="BM11" s="41" t="s">
        <v>114</v>
      </c>
      <c r="BN11" s="55">
        <v>35591</v>
      </c>
      <c r="BO11" s="56" t="s">
        <v>115</v>
      </c>
      <c r="BP11" s="56" t="s">
        <v>116</v>
      </c>
      <c r="BQ11" s="56" t="s">
        <v>117</v>
      </c>
      <c r="BR11" s="56" t="s">
        <v>118</v>
      </c>
      <c r="BS11" s="57" t="s">
        <v>119</v>
      </c>
      <c r="BT11" s="44" t="s">
        <v>120</v>
      </c>
      <c r="BU11" s="58" t="s">
        <v>121</v>
      </c>
      <c r="BV11" s="58" t="s">
        <v>122</v>
      </c>
      <c r="BW11" s="44" t="s">
        <v>123</v>
      </c>
      <c r="BX11" s="44" t="s">
        <v>124</v>
      </c>
      <c r="BY11" s="44" t="s">
        <v>125</v>
      </c>
    </row>
    <row r="12" ht="52" customHeight="1" spans="1:77" s="33" customFormat="1" x14ac:dyDescent="0.25">
      <c r="A12" s="65" t="s">
        <v>176</v>
      </c>
      <c r="B12" s="35" t="s">
        <v>177</v>
      </c>
      <c r="C12" s="36" t="s">
        <v>76</v>
      </c>
      <c r="D12" s="37" t="s">
        <v>77</v>
      </c>
      <c r="E12" s="60" t="s">
        <v>78</v>
      </c>
      <c r="F12" s="61" t="s">
        <v>178</v>
      </c>
      <c r="G12" s="40" t="s">
        <v>179</v>
      </c>
      <c r="H12" s="41" t="s">
        <v>81</v>
      </c>
      <c r="I12" s="42" t="s">
        <v>82</v>
      </c>
      <c r="J12" s="42" t="s">
        <v>83</v>
      </c>
      <c r="K12" s="43">
        <v>45658</v>
      </c>
      <c r="L12" s="44" t="s">
        <v>78</v>
      </c>
      <c r="M12" s="44" t="s">
        <v>84</v>
      </c>
      <c r="N12" s="64" t="s">
        <v>85</v>
      </c>
      <c r="O12" s="46" t="s">
        <v>86</v>
      </c>
      <c r="P12" s="47" t="s">
        <v>87</v>
      </c>
      <c r="Q12" s="44" t="s">
        <v>88</v>
      </c>
      <c r="R12" s="44" t="s">
        <v>88</v>
      </c>
      <c r="S12" s="44" t="s">
        <v>87</v>
      </c>
      <c r="T12" s="44" t="s">
        <v>83</v>
      </c>
      <c r="U12" s="44" t="s">
        <v>89</v>
      </c>
      <c r="V12" s="44" t="s">
        <v>90</v>
      </c>
      <c r="W12" s="48" t="s">
        <v>83</v>
      </c>
      <c r="X12" s="49">
        <f t="shared" si="6"/>
        <v>45658</v>
      </c>
      <c r="Y12" s="47" t="s">
        <v>91</v>
      </c>
      <c r="Z12" s="44" t="s">
        <v>92</v>
      </c>
      <c r="AA12" s="48" t="s">
        <v>93</v>
      </c>
      <c r="AB12" s="44" t="s">
        <v>94</v>
      </c>
      <c r="AC12" s="44" t="s">
        <v>95</v>
      </c>
      <c r="AD12" s="44">
        <v>766</v>
      </c>
      <c r="AE12" s="44" t="s">
        <v>71</v>
      </c>
      <c r="AF12" s="44">
        <v>20</v>
      </c>
      <c r="AG12" s="44" t="s">
        <v>88</v>
      </c>
      <c r="AH12" s="44" t="s">
        <v>96</v>
      </c>
      <c r="AI12" s="43">
        <v>43831</v>
      </c>
      <c r="AJ12" s="43">
        <v>45293</v>
      </c>
      <c r="AK12" s="44" t="s">
        <v>97</v>
      </c>
      <c r="AL12" s="44" t="s">
        <v>98</v>
      </c>
      <c r="AM12" s="51" t="s">
        <v>99</v>
      </c>
      <c r="AN12" s="44">
        <v>110</v>
      </c>
      <c r="AO12" s="44" t="s">
        <v>100</v>
      </c>
      <c r="AP12" s="44" t="s">
        <v>101</v>
      </c>
      <c r="AQ12" s="44" t="s">
        <v>102</v>
      </c>
      <c r="AR12" s="43">
        <f t="shared" si="7"/>
        <v>45658</v>
      </c>
      <c r="AS12" s="43">
        <f t="shared" si="8"/>
        <v>45658</v>
      </c>
      <c r="AT12" s="43" t="s">
        <v>99</v>
      </c>
      <c r="AU12" s="44" t="s">
        <v>103</v>
      </c>
      <c r="AV12" s="44" t="s">
        <v>149</v>
      </c>
      <c r="AW12" s="44" t="s">
        <v>105</v>
      </c>
      <c r="AX12" s="44" t="s">
        <v>106</v>
      </c>
      <c r="AY12" s="44" t="s">
        <v>107</v>
      </c>
      <c r="AZ12" s="44" t="s">
        <v>108</v>
      </c>
      <c r="BA12" s="44" t="s">
        <v>109</v>
      </c>
      <c r="BB12" s="41" t="s">
        <v>92</v>
      </c>
      <c r="BC12" s="44"/>
      <c r="BD12" s="52" t="s">
        <v>78</v>
      </c>
      <c r="BE12" s="44" t="s">
        <v>110</v>
      </c>
      <c r="BF12" s="53">
        <v>5555455740</v>
      </c>
      <c r="BG12" s="41" t="s">
        <v>78</v>
      </c>
      <c r="BH12" s="44" t="s">
        <v>111</v>
      </c>
      <c r="BI12" s="53">
        <v>88882888771</v>
      </c>
      <c r="BJ12" s="41" t="s">
        <v>78</v>
      </c>
      <c r="BK12" s="41" t="s">
        <v>112</v>
      </c>
      <c r="BL12" s="54" t="s">
        <v>180</v>
      </c>
      <c r="BM12" s="41" t="s">
        <v>114</v>
      </c>
      <c r="BN12" s="55">
        <v>35591</v>
      </c>
      <c r="BO12" s="56" t="s">
        <v>115</v>
      </c>
      <c r="BP12" s="56" t="s">
        <v>116</v>
      </c>
      <c r="BQ12" s="56" t="s">
        <v>117</v>
      </c>
      <c r="BR12" s="56" t="s">
        <v>118</v>
      </c>
      <c r="BS12" s="57" t="s">
        <v>119</v>
      </c>
      <c r="BT12" s="44" t="s">
        <v>120</v>
      </c>
      <c r="BU12" s="58" t="s">
        <v>121</v>
      </c>
      <c r="BV12" s="58" t="s">
        <v>122</v>
      </c>
      <c r="BW12" s="44" t="s">
        <v>123</v>
      </c>
      <c r="BX12" s="44" t="s">
        <v>124</v>
      </c>
      <c r="BY12" s="44" t="s">
        <v>125</v>
      </c>
    </row>
    <row r="13" ht="52" customHeight="1" spans="1:77" s="33" customFormat="1" x14ac:dyDescent="0.25">
      <c r="A13" s="65" t="s">
        <v>181</v>
      </c>
      <c r="B13" s="35" t="s">
        <v>182</v>
      </c>
      <c r="C13" s="36" t="s">
        <v>76</v>
      </c>
      <c r="D13" s="37" t="s">
        <v>77</v>
      </c>
      <c r="E13" s="60" t="s">
        <v>78</v>
      </c>
      <c r="F13" s="61" t="s">
        <v>183</v>
      </c>
      <c r="G13" s="40" t="s">
        <v>184</v>
      </c>
      <c r="H13" s="41" t="s">
        <v>81</v>
      </c>
      <c r="I13" s="42" t="s">
        <v>82</v>
      </c>
      <c r="J13" s="42" t="s">
        <v>83</v>
      </c>
      <c r="K13" s="43">
        <v>45658</v>
      </c>
      <c r="L13" s="44" t="s">
        <v>78</v>
      </c>
      <c r="M13" s="44" t="s">
        <v>84</v>
      </c>
      <c r="N13" s="64" t="s">
        <v>85</v>
      </c>
      <c r="O13" s="46" t="s">
        <v>86</v>
      </c>
      <c r="P13" s="47" t="s">
        <v>87</v>
      </c>
      <c r="Q13" s="44" t="s">
        <v>88</v>
      </c>
      <c r="R13" s="44" t="s">
        <v>88</v>
      </c>
      <c r="S13" s="44" t="s">
        <v>87</v>
      </c>
      <c r="T13" s="44" t="s">
        <v>83</v>
      </c>
      <c r="U13" s="44" t="s">
        <v>89</v>
      </c>
      <c r="V13" s="44" t="s">
        <v>90</v>
      </c>
      <c r="W13" s="48" t="s">
        <v>83</v>
      </c>
      <c r="X13" s="49">
        <f t="shared" si="6"/>
        <v>45658</v>
      </c>
      <c r="Y13" s="47" t="s">
        <v>91</v>
      </c>
      <c r="Z13" s="44" t="s">
        <v>92</v>
      </c>
      <c r="AA13" s="48" t="s">
        <v>93</v>
      </c>
      <c r="AB13" s="44" t="s">
        <v>94</v>
      </c>
      <c r="AC13" s="44" t="s">
        <v>142</v>
      </c>
      <c r="AD13" s="44">
        <v>766</v>
      </c>
      <c r="AE13" s="44" t="s">
        <v>71</v>
      </c>
      <c r="AF13" s="44">
        <v>40</v>
      </c>
      <c r="AG13" s="44" t="s">
        <v>88</v>
      </c>
      <c r="AH13" s="44" t="s">
        <v>96</v>
      </c>
      <c r="AI13" s="43">
        <v>43831</v>
      </c>
      <c r="AJ13" s="43">
        <v>45293</v>
      </c>
      <c r="AK13" s="44" t="s">
        <v>97</v>
      </c>
      <c r="AL13" s="44" t="s">
        <v>98</v>
      </c>
      <c r="AM13" s="51" t="s">
        <v>99</v>
      </c>
      <c r="AN13" s="44">
        <v>110</v>
      </c>
      <c r="AO13" s="44" t="s">
        <v>100</v>
      </c>
      <c r="AP13" s="44" t="s">
        <v>101</v>
      </c>
      <c r="AQ13" s="44" t="s">
        <v>102</v>
      </c>
      <c r="AR13" s="43">
        <f t="shared" si="7"/>
        <v>45658</v>
      </c>
      <c r="AS13" s="43">
        <f t="shared" si="8"/>
        <v>45658</v>
      </c>
      <c r="AT13" s="43" t="s">
        <v>99</v>
      </c>
      <c r="AU13" s="44" t="s">
        <v>103</v>
      </c>
      <c r="AV13" s="44" t="s">
        <v>149</v>
      </c>
      <c r="AW13" s="44" t="s">
        <v>105</v>
      </c>
      <c r="AX13" s="44" t="s">
        <v>106</v>
      </c>
      <c r="AY13" s="44" t="s">
        <v>107</v>
      </c>
      <c r="AZ13" s="44" t="s">
        <v>108</v>
      </c>
      <c r="BA13" s="44" t="s">
        <v>109</v>
      </c>
      <c r="BB13" s="41" t="s">
        <v>92</v>
      </c>
      <c r="BC13" s="44"/>
      <c r="BD13" s="52" t="s">
        <v>78</v>
      </c>
      <c r="BE13" s="44" t="s">
        <v>110</v>
      </c>
      <c r="BF13" s="53">
        <v>5555455741</v>
      </c>
      <c r="BG13" s="41" t="s">
        <v>78</v>
      </c>
      <c r="BH13" s="44" t="s">
        <v>111</v>
      </c>
      <c r="BI13" s="53">
        <v>88882888772</v>
      </c>
      <c r="BJ13" s="41" t="s">
        <v>78</v>
      </c>
      <c r="BK13" s="41" t="s">
        <v>112</v>
      </c>
      <c r="BL13" s="54" t="s">
        <v>185</v>
      </c>
      <c r="BM13" s="41" t="s">
        <v>114</v>
      </c>
      <c r="BN13" s="55">
        <v>35591</v>
      </c>
      <c r="BO13" s="56" t="s">
        <v>115</v>
      </c>
      <c r="BP13" s="56" t="s">
        <v>116</v>
      </c>
      <c r="BQ13" s="56" t="s">
        <v>117</v>
      </c>
      <c r="BR13" s="56" t="s">
        <v>118</v>
      </c>
      <c r="BS13" s="57" t="s">
        <v>119</v>
      </c>
      <c r="BT13" s="44" t="s">
        <v>120</v>
      </c>
      <c r="BU13" s="58" t="s">
        <v>121</v>
      </c>
      <c r="BV13" s="58" t="s">
        <v>122</v>
      </c>
      <c r="BW13" s="44" t="s">
        <v>123</v>
      </c>
      <c r="BX13" s="44" t="s">
        <v>124</v>
      </c>
      <c r="BY13" s="44" t="s">
        <v>125</v>
      </c>
    </row>
    <row r="14" ht="52" customHeight="1" spans="1:77" s="33" customFormat="1" x14ac:dyDescent="0.25">
      <c r="A14" s="65" t="s">
        <v>186</v>
      </c>
      <c r="B14" s="35" t="s">
        <v>187</v>
      </c>
      <c r="C14" s="36" t="s">
        <v>76</v>
      </c>
      <c r="D14" s="37" t="s">
        <v>77</v>
      </c>
      <c r="E14" s="60" t="s">
        <v>78</v>
      </c>
      <c r="F14" s="61" t="s">
        <v>188</v>
      </c>
      <c r="G14" s="40" t="s">
        <v>189</v>
      </c>
      <c r="H14" s="41" t="s">
        <v>81</v>
      </c>
      <c r="I14" s="42" t="s">
        <v>82</v>
      </c>
      <c r="J14" s="42" t="s">
        <v>83</v>
      </c>
      <c r="K14" s="43">
        <v>45658</v>
      </c>
      <c r="L14" s="44" t="s">
        <v>78</v>
      </c>
      <c r="M14" s="44" t="s">
        <v>84</v>
      </c>
      <c r="N14" s="64" t="s">
        <v>85</v>
      </c>
      <c r="O14" s="46" t="s">
        <v>86</v>
      </c>
      <c r="P14" s="47" t="s">
        <v>87</v>
      </c>
      <c r="Q14" s="44" t="s">
        <v>88</v>
      </c>
      <c r="R14" s="44" t="s">
        <v>88</v>
      </c>
      <c r="S14" s="44" t="s">
        <v>87</v>
      </c>
      <c r="T14" s="44" t="s">
        <v>83</v>
      </c>
      <c r="U14" s="44" t="s">
        <v>89</v>
      </c>
      <c r="V14" s="44" t="s">
        <v>90</v>
      </c>
      <c r="W14" s="48" t="s">
        <v>83</v>
      </c>
      <c r="X14" s="49">
        <f t="shared" si="6"/>
        <v>45658</v>
      </c>
      <c r="Y14" s="47" t="s">
        <v>91</v>
      </c>
      <c r="Z14" s="44" t="s">
        <v>92</v>
      </c>
      <c r="AA14" s="48" t="s">
        <v>93</v>
      </c>
      <c r="AB14" s="44" t="s">
        <v>94</v>
      </c>
      <c r="AC14" s="44" t="s">
        <v>142</v>
      </c>
      <c r="AD14" s="44">
        <v>766</v>
      </c>
      <c r="AE14" s="44" t="s">
        <v>71</v>
      </c>
      <c r="AF14" s="44">
        <v>40</v>
      </c>
      <c r="AG14" s="44" t="s">
        <v>88</v>
      </c>
      <c r="AH14" s="44" t="s">
        <v>96</v>
      </c>
      <c r="AI14" s="43">
        <v>43831</v>
      </c>
      <c r="AJ14" s="43">
        <v>45293</v>
      </c>
      <c r="AK14" s="44" t="s">
        <v>97</v>
      </c>
      <c r="AL14" s="44" t="s">
        <v>98</v>
      </c>
      <c r="AM14" s="51" t="s">
        <v>99</v>
      </c>
      <c r="AN14" s="44">
        <v>110</v>
      </c>
      <c r="AO14" s="44" t="s">
        <v>100</v>
      </c>
      <c r="AP14" s="44" t="s">
        <v>101</v>
      </c>
      <c r="AQ14" s="44" t="s">
        <v>102</v>
      </c>
      <c r="AR14" s="43">
        <f t="shared" si="7"/>
        <v>45658</v>
      </c>
      <c r="AS14" s="43">
        <f t="shared" si="8"/>
        <v>45658</v>
      </c>
      <c r="AT14" s="43" t="s">
        <v>99</v>
      </c>
      <c r="AU14" s="44" t="s">
        <v>103</v>
      </c>
      <c r="AV14" s="44" t="s">
        <v>149</v>
      </c>
      <c r="AW14" s="44" t="s">
        <v>105</v>
      </c>
      <c r="AX14" s="44" t="s">
        <v>106</v>
      </c>
      <c r="AY14" s="44" t="s">
        <v>107</v>
      </c>
      <c r="AZ14" s="44" t="s">
        <v>108</v>
      </c>
      <c r="BA14" s="44" t="s">
        <v>109</v>
      </c>
      <c r="BB14" s="41" t="s">
        <v>92</v>
      </c>
      <c r="BC14" s="44"/>
      <c r="BD14" s="52" t="s">
        <v>78</v>
      </c>
      <c r="BE14" s="44" t="s">
        <v>110</v>
      </c>
      <c r="BF14" s="53">
        <v>5555455742</v>
      </c>
      <c r="BG14" s="41" t="s">
        <v>78</v>
      </c>
      <c r="BH14" s="44" t="s">
        <v>111</v>
      </c>
      <c r="BI14" s="53">
        <v>88882888773</v>
      </c>
      <c r="BJ14" s="41" t="s">
        <v>78</v>
      </c>
      <c r="BK14" s="41" t="s">
        <v>112</v>
      </c>
      <c r="BL14" s="54" t="s">
        <v>190</v>
      </c>
      <c r="BM14" s="41" t="s">
        <v>114</v>
      </c>
      <c r="BN14" s="55">
        <v>35591</v>
      </c>
      <c r="BO14" s="56" t="s">
        <v>115</v>
      </c>
      <c r="BP14" s="56" t="s">
        <v>116</v>
      </c>
      <c r="BQ14" s="56" t="s">
        <v>117</v>
      </c>
      <c r="BR14" s="56" t="s">
        <v>118</v>
      </c>
      <c r="BS14" s="57" t="s">
        <v>119</v>
      </c>
      <c r="BT14" s="44" t="s">
        <v>120</v>
      </c>
      <c r="BU14" s="58" t="s">
        <v>121</v>
      </c>
      <c r="BV14" s="58" t="s">
        <v>122</v>
      </c>
      <c r="BW14" s="44" t="s">
        <v>123</v>
      </c>
      <c r="BX14" s="44" t="s">
        <v>124</v>
      </c>
      <c r="BY14" s="44" t="s">
        <v>125</v>
      </c>
    </row>
    <row r="15" ht="14.5" customHeight="1" spans="2:2" x14ac:dyDescent="0.25">
      <c r="B15" s="67"/>
    </row>
  </sheetData>
  <autoFilter ref="A1:BY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2025-03-26T12:42:55Z</dcterms:modified>
</cp:coreProperties>
</file>