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B36E2C6D-B523-4185-A47A-ADF356E959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K2" i="1"/>
  <c r="X2" i="1" s="1"/>
  <c r="AR2" i="1" s="1"/>
</calcChain>
</file>

<file path=xl/sharedStrings.xml><?xml version="1.0" encoding="utf-8"?>
<sst xmlns="http://schemas.openxmlformats.org/spreadsheetml/2006/main" count="139" uniqueCount="125">
  <si>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</si>
  <si>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</si>
  <si>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</si>
  <si>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</si>
  <si>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</si>
  <si>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</si>
  <si>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</si>
  <si>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</si>
  <si>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</si>
  <si>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</si>
  <si>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</si>
  <si>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</si>
  <si>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</si>
  <si>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</si>
  <si>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</si>
  <si>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</si>
  <si>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</si>
  <si>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</si>
  <si>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</si>
  <si>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</si>
  <si>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</si>
  <si>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</si>
  <si>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</si>
  <si>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</si>
  <si>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</si>
  <si>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</si>
  <si>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</si>
  <si>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</si>
  <si>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</si>
  <si>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</si>
  <si>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</si>
  <si>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</si>
  <si>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</si>
  <si>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</si>
  <si>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</si>
  <si>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</si>
  <si>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</si>
  <si>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</si>
  <si>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</si>
  <si>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</si>
  <si>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</si>
  <si>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</si>
  <si>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</si>
  <si>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</si>
  <si>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</si>
  <si>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</si>
  <si>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</si>
  <si>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</si>
  <si>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</si>
  <si>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</si>
  <si>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</si>
  <si>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</si>
  <si>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</si>
  <si>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</si>
  <si>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</si>
  <si>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</si>
  <si>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</si>
  <si>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</si>
  <si>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</si>
  <si>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</si>
  <si>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</si>
  <si>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</si>
  <si>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</si>
  <si>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</si>
  <si>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</si>
  <si>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</si>
  <si>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</si>
  <si>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</si>
  <si>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</si>
  <si>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</si>
  <si>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</si>
  <si>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</si>
  <si>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</si>
  <si>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</si>
  <si>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>Test failed for 'Lenna Marquardt' Employee: Errors and AlertsErrorErrorDepartment/Section is required to have a value. &amp; find failed Screenshot Path:-&gt;H:\GKALE\WorkDaySuite_Playwright/WorkdayFailedScreenshot/2025-03-04T05-35-08-628Z.png</t>
  </si>
  <si>
    <t>Failed</t>
  </si>
  <si>
    <t>766 Recruitment (Gybop Sytavu (10223416))</t>
  </si>
  <si>
    <t>Poland</t>
  </si>
  <si>
    <t>Braxton</t>
  </si>
  <si>
    <t>Armstrong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</si>
  <si>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</si>
  <si>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</si>
  <si>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</si>
  <si>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</si>
  <si>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</si>
  <si>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</si>
  <si>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</si>
  <si>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</si>
  <si>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</si>
  <si>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</si>
  <si>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</si>
  <si>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</si>
  <si>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</si>
  <si>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</si>
  <si>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</si>
  <si>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</si>
  <si>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</si>
  <si>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</si>
  <si>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</si>
  <si>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</si>
  <si>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</si>
  <si>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</si>
  <si>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</si>
  <si>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291 Apprenticeship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</si>
  <si>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</si>
  <si>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</si>
  <si>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</si>
  <si>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</si>
  <si>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</si>
  <si>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</si>
  <si>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</si>
  <si>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</si>
  <si>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GHE456123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</si>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</sst>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 applyProtection="1">
      <alignment horizontal="left" wrapText="1"/>
      <protection locked="0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  <xf numFmtId="164" fontId="13" fillId="0" borderId="1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"/>
  <sheetViews>
    <sheetView tabSelected="1" zoomScaleNormal="100" workbookViewId="0">
      <selection activeCell="G11" sqref="G11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14.08984375" customWidth="1"/>
    <col min="57" max="57" width="19.08984375" customWidth="1"/>
    <col min="58" max="58" width="27.90625" customWidth="1"/>
    <col min="59" max="59" width="23.90625" customWidth="1"/>
    <col min="60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25.1796875" customWidth="1"/>
    <col min="68" max="68" width="20.90625" customWidth="1"/>
    <col min="69" max="69" width="20.54296875" customWidth="1"/>
    <col min="76" max="76" width="26.36328125" customWidth="1"/>
  </cols>
  <sheetData>
    <row r="1" spans="1:76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spans="1:76" ht="14.5" customHeight="1" x14ac:dyDescent="0.35">
      <c r="A2" s="27" t="s">
        <v>73</v>
      </c>
      <c r="B2" s="28" t="s">
        <v>74</v>
      </c>
      <c r="C2" s="1" t="s">
        <v>75</v>
      </c>
      <c r="D2" s="29" t="s">
        <v>76</v>
      </c>
      <c r="E2" s="30" t="s">
        <v>77</v>
      </c>
      <c r="F2" s="31" t="s">
        <v>78</v>
      </c>
      <c r="G2" s="32" t="s">
        <v>79</v>
      </c>
      <c r="H2" s="33" t="s">
        <v>80</v>
      </c>
      <c r="I2" s="33" t="s">
        <v>81</v>
      </c>
      <c r="J2" s="33" t="s">
        <v>82</v>
      </c>
      <c r="K2" s="34">
        <f ca="1">TODAY()-31</f>
        <v>45690</v>
      </c>
      <c r="L2" s="33" t="s">
        <v>77</v>
      </c>
      <c r="M2" s="33" t="s">
        <v>83</v>
      </c>
      <c r="N2" s="33" t="s">
        <v>84</v>
      </c>
      <c r="O2" s="33" t="s">
        <v>85</v>
      </c>
      <c r="P2" s="33" t="s">
        <v>86</v>
      </c>
      <c r="Q2" s="33" t="s">
        <v>87</v>
      </c>
      <c r="R2" s="33" t="s">
        <v>87</v>
      </c>
      <c r="S2" s="33" t="s">
        <v>86</v>
      </c>
      <c r="T2" s="33" t="s">
        <v>82</v>
      </c>
      <c r="U2" s="33" t="s">
        <v>88</v>
      </c>
      <c r="V2" s="33" t="s">
        <v>89</v>
      </c>
      <c r="W2" s="33" t="s">
        <v>82</v>
      </c>
      <c r="X2" s="35">
        <f ca="1">K2</f>
        <v>45690</v>
      </c>
      <c r="Y2" s="33" t="s">
        <v>90</v>
      </c>
      <c r="Z2" s="33" t="s">
        <v>91</v>
      </c>
      <c r="AA2" s="33" t="s">
        <v>92</v>
      </c>
      <c r="AB2" s="33" t="s">
        <v>93</v>
      </c>
      <c r="AC2" s="33" t="s">
        <v>94</v>
      </c>
      <c r="AD2" s="33">
        <v>766</v>
      </c>
      <c r="AE2" s="33" t="s">
        <v>70</v>
      </c>
      <c r="AF2" s="33">
        <v>20</v>
      </c>
      <c r="AG2" s="33" t="s">
        <v>87</v>
      </c>
      <c r="AH2" s="33" t="s">
        <v>95</v>
      </c>
      <c r="AI2" s="18">
        <v>43831</v>
      </c>
      <c r="AJ2" s="18">
        <v>45293</v>
      </c>
      <c r="AK2" s="33" t="s">
        <v>96</v>
      </c>
      <c r="AL2" s="33" t="s">
        <v>97</v>
      </c>
      <c r="AM2" s="33" t="s">
        <v>98</v>
      </c>
      <c r="AN2" s="36">
        <v>110</v>
      </c>
      <c r="AO2" s="33" t="s">
        <v>99</v>
      </c>
      <c r="AP2" s="33" t="s">
        <v>100</v>
      </c>
      <c r="AQ2" s="33" t="s">
        <v>101</v>
      </c>
      <c r="AR2" s="37">
        <f ca="1">X2</f>
        <v>45690</v>
      </c>
      <c r="AS2" s="37">
        <v>46012</v>
      </c>
      <c r="AT2" s="20">
        <f>AN2</f>
        <v>110</v>
      </c>
      <c r="AU2" s="33" t="s">
        <v>102</v>
      </c>
      <c r="AV2" s="33" t="s">
        <v>103</v>
      </c>
      <c r="AW2" s="33" t="s">
        <v>104</v>
      </c>
      <c r="AX2" s="33" t="s">
        <v>105</v>
      </c>
      <c r="AY2" s="33" t="s">
        <v>106</v>
      </c>
      <c r="AZ2" s="33" t="s">
        <v>107</v>
      </c>
      <c r="BA2" s="33" t="s">
        <v>108</v>
      </c>
      <c r="BB2" s="33" t="s">
        <v>91</v>
      </c>
      <c r="BC2" s="33" t="s">
        <v>77</v>
      </c>
      <c r="BD2" s="33" t="s">
        <v>109</v>
      </c>
      <c r="BE2" s="15">
        <v>9477896611</v>
      </c>
      <c r="BF2" s="33" t="s">
        <v>77</v>
      </c>
      <c r="BG2" s="33" t="s">
        <v>110</v>
      </c>
      <c r="BH2" s="15">
        <v>47678965345</v>
      </c>
      <c r="BI2" s="33" t="s">
        <v>77</v>
      </c>
      <c r="BJ2" s="33" t="s">
        <v>111</v>
      </c>
      <c r="BK2" s="33" t="s">
        <v>112</v>
      </c>
      <c r="BL2" s="33" t="s">
        <v>113</v>
      </c>
      <c r="BM2" s="38">
        <v>35591</v>
      </c>
      <c r="BN2" s="33" t="s">
        <v>114</v>
      </c>
      <c r="BO2" s="33" t="s">
        <v>115</v>
      </c>
      <c r="BP2" s="33" t="s">
        <v>116</v>
      </c>
      <c r="BQ2" s="33" t="s">
        <v>117</v>
      </c>
      <c r="BR2" s="39" t="s">
        <v>118</v>
      </c>
      <c r="BS2" s="30" t="s">
        <v>119</v>
      </c>
      <c r="BT2" s="40" t="s">
        <v>120</v>
      </c>
      <c r="BU2" s="40" t="s">
        <v>121</v>
      </c>
      <c r="BV2" s="30" t="s">
        <v>122</v>
      </c>
      <c r="BW2" s="30" t="s">
        <v>123</v>
      </c>
      <c r="BX2" s="30" t="s">
        <v>124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2025-03-05T10:28:17Z</dcterms:modified>
</cp:coreProperties>
</file>