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<sst xmlns="http://schemas.openxmlformats.org/spreadsheetml/2006/main" count="98" uniqueCount="86">
  <si>
    <t>TestCaseID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</si>
  <si>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</si>
  <si>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</si>
  <si>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</si>
  <si>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</si>
  <si>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</si>
  <si>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</si>
  <si>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</si>
  <si>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</si>
  <si>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</si>
  <si>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</si>
  <si>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</si>
  <si>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</si>
  <si>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</si>
  <si>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</si>
  <si>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</si>
  <si>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</si>
  <si>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</si>
  <si>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</si>
  <si>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</si>
  <si>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</si>
  <si>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</si>
  <si>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</si>
  <si>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</si>
  <si>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</si>
  <si>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</si>
  <si>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</si>
  <si>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</si>
  <si>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</si>
  <si>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</si>
  <si>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</si>
  <si>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</si>
  <si>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</si>
  <si>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</si>
  <si>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</si>
  <si>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</si>
  <si>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</si>
  <si>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</si>
  <si>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</si>
  <si>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</si>
  <si>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</si>
  <si>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</si>
  <si>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</si>
  <si>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</si>
  <si>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</si>
  <si>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USEmploymentVerificationStatus</t>
  </si>
  <si>
    <t>OverdueReason</t>
  </si>
  <si>
    <t>ProposedPayGroupFinal</t>
  </si>
  <si>
    <t>EmployeeID</t>
  </si>
  <si>
    <t>TestStatus</t>
  </si>
  <si>
    <t>Testone</t>
  </si>
  <si>
    <t>121 Recruitment (Depez Wicypy</t>
  </si>
  <si>
    <t>United States of America</t>
  </si>
  <si>
    <t>Mr</t>
  </si>
  <si>
    <t>Davion</t>
  </si>
  <si>
    <t>Upton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</si>
  <si>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</si>
  <si>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</si>
  <si>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</si>
  <si>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</si>
  <si>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</si>
  <si>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</si>
  <si>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</si>
  <si>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</si>
  <si>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</si>
  <si>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</si>
  <si>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</si>
  <si>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</si>
  <si>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</si>
  <si>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</si>
  <si>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</si>
  <si>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</si>
  <si>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</si>
  <si>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</si>
  <si>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</si>
  <si>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</si>
  <si>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</si>
  <si>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</si>
  <si>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</si>
  <si>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</si>
  <si>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</si>
  <si>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</si>
  <si>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</si>
  <si>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</si>
  <si>
    <t>10651502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</si>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</sst>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color rgb="FF040C28"/>
      <family val="2"/>
      <sz val="14"/>
      <name val="Arial"/>
    </font>
    <font>
      <u/>
      <color theme="10"/>
      <family val="2"/>
      <sz val="14"/>
      <name val="Arial"/>
    </font>
    <font>
      <color rgb="FF4A4A4A"/>
      <family val="2"/>
      <sz val="14"/>
      <name val="Arial"/>
    </font>
    <font>
      <color indexed="8"/>
      <family val="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FF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/>
    <xf numFmtId="0" fontId="0" fillId="3" borderId="0" xfId="0" applyFill="1"/>
    <xf numFmtId="0" fontId="2" fillId="3" borderId="3" xfId="0" applyFont="1" applyFill="1" applyBorder="1"/>
    <xf numFmtId="0" fontId="2" fillId="0" borderId="3" xfId="0" applyFont="1" applyBorder="1" applyAlignment="1" applyProtection="1">
      <alignment horizontal="left"/>
      <protection locked="0"/>
    </xf>
    <xf numFmtId="14" fontId="2" fillId="0" borderId="0" xfId="0" applyNumberFormat="1" applyFont="1" applyAlignment="1">
      <alignment horizontal="left"/>
    </xf>
    <xf numFmtId="0" fontId="2" fillId="0" borderId="3" xfId="0" applyFont="1" applyBorder="1" applyProtection="1">
      <protection locked="0"/>
    </xf>
    <xf numFmtId="0" fontId="3" fillId="0" borderId="0" xfId="0" applyFont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2" fillId="0" borderId="6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left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 zoomScale="100" zoomScaleNormal="100">
      <selection activeCell="AR2" sqref="AR2"/>
    </sheetView>
  </sheetViews>
  <sheetFormatPr defaultRowHeight="14.5" outlineLevelRow="0" outlineLevelCol="0" x14ac:dyDescent="0.35" customHeight="1"/>
  <cols>
    <col min="1" max="1" width="10" customWidth="1"/>
    <col min="2" max="2" width="28.90625" customWidth="1"/>
    <col min="3" max="3" width="9.81640625" customWidth="1"/>
    <col min="4" max="4" width="7.26953125" customWidth="1"/>
    <col min="5" max="5" width="14.36328125" customWidth="1"/>
    <col min="6" max="6" width="15.1796875" customWidth="1"/>
    <col min="7" max="7" width="17.6328125" customWidth="1"/>
    <col min="8" max="8" width="16" customWidth="1"/>
    <col min="9" max="9" width="6.453125" customWidth="1"/>
    <col min="10" max="10" width="15.81640625" customWidth="1"/>
    <col min="11" max="11" width="9.81640625" customWidth="1"/>
    <col min="13" max="14" width="15.26953125" customWidth="1"/>
    <col min="15" max="15" width="14.08984375" customWidth="1"/>
    <col min="16" max="16" width="5.26953125" customWidth="1"/>
    <col min="17" max="17" width="6.90625" customWidth="1"/>
    <col min="18" max="18" width="6.453125" customWidth="1"/>
    <col min="19" max="19" width="9.1796875" customWidth="1"/>
    <col min="20" max="20" width="16.81640625" customWidth="1"/>
    <col min="21" max="21" width="6.453125" customWidth="1"/>
    <col min="22" max="22" width="10.81640625" customWidth="1"/>
    <col min="23" max="23" width="22" customWidth="1"/>
    <col min="24" max="24" width="9.6328125" customWidth="1"/>
    <col min="25" max="25" width="10" customWidth="1"/>
    <col min="26" max="26" width="17.81640625" customWidth="1"/>
    <col min="27" max="27" width="12.08984375" customWidth="1"/>
    <col min="28" max="28" width="12" customWidth="1"/>
    <col min="29" max="29" width="10.54296875" customWidth="1"/>
    <col min="30" max="30" width="16.08984375" customWidth="1"/>
    <col min="31" max="31" width="28.453125" customWidth="1"/>
    <col min="32" max="32" width="32.7265625" customWidth="1"/>
    <col min="33" max="33" width="12.08984375" customWidth="1"/>
    <col min="34" max="34" width="25.453125" customWidth="1"/>
    <col min="35" max="35" width="13.453125" customWidth="1"/>
    <col min="36" max="36" width="13.81640625" customWidth="1"/>
    <col min="37" max="37" width="23" customWidth="1"/>
    <col min="38" max="38" width="15.08984375" customWidth="1"/>
    <col min="39" max="39" width="6.26953125" customWidth="1"/>
    <col min="40" max="40" width="11.26953125" customWidth="1"/>
    <col min="41" max="41" width="19.81640625" customWidth="1"/>
    <col min="42" max="42" width="14.1796875" customWidth="1"/>
    <col min="43" max="43" width="9.453125" customWidth="1"/>
    <col min="44" max="44" width="14.26953125" customWidth="1"/>
    <col min="45" max="45" width="17.90625" customWidth="1"/>
    <col min="46" max="46" width="18.08984375" customWidth="1"/>
    <col min="47" max="47" width="21.54296875" customWidth="1"/>
    <col min="48" max="48" width="8" customWidth="1"/>
    <col min="49" max="49" width="39" customWidth="1"/>
    <col min="50" max="50" width="19.453125" customWidth="1"/>
    <col min="51" max="51" width="29" customWidth="1"/>
    <col min="52" max="52" width="10.81640625" customWidth="1"/>
    <col min="53" max="53" width="9.36328125" customWidth="1"/>
  </cols>
  <sheetData>
    <row r="1" ht="18" customHeight="1" spans="1:53" s="1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8</v>
      </c>
      <c r="S1" s="3" t="s">
        <v>16</v>
      </c>
      <c r="T1" s="3" t="s">
        <v>17</v>
      </c>
      <c r="U1" s="3" t="s">
        <v>8</v>
      </c>
      <c r="V1" s="2" t="s">
        <v>18</v>
      </c>
      <c r="W1" s="3" t="s">
        <v>19</v>
      </c>
      <c r="X1" s="4" t="s">
        <v>20</v>
      </c>
      <c r="Y1" s="5" t="s">
        <v>21</v>
      </c>
      <c r="Z1" s="6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2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1" t="s">
        <v>48</v>
      </c>
      <c r="BA1" s="1" t="s">
        <v>49</v>
      </c>
    </row>
    <row r="2" ht="36" customHeight="1" spans="1:53" x14ac:dyDescent="0.25">
      <c r="A2" t="s">
        <v>50</v>
      </c>
      <c r="B2" s="7" t="s">
        <v>51</v>
      </c>
      <c r="C2" s="8" t="s">
        <v>52</v>
      </c>
      <c r="D2" s="9" t="s">
        <v>53</v>
      </c>
      <c r="E2" s="10" t="s">
        <v>54</v>
      </c>
      <c r="F2" s="11" t="s">
        <v>55</v>
      </c>
      <c r="G2" s="12" t="s">
        <v>56</v>
      </c>
      <c r="H2" s="12" t="s">
        <v>57</v>
      </c>
      <c r="I2" s="12" t="s">
        <v>58</v>
      </c>
      <c r="J2" s="13">
        <f>TODAY()-31</f>
        <v>45556</v>
      </c>
      <c r="K2" s="8" t="s">
        <v>52</v>
      </c>
      <c r="L2" s="14" t="s">
        <v>59</v>
      </c>
      <c r="M2" s="14" t="s">
        <v>60</v>
      </c>
      <c r="N2" s="14" t="s">
        <v>59</v>
      </c>
      <c r="O2" s="15">
        <v>21201</v>
      </c>
      <c r="P2" s="12" t="s">
        <v>61</v>
      </c>
      <c r="Q2" s="12" t="s">
        <v>61</v>
      </c>
      <c r="R2" s="12" t="s">
        <v>58</v>
      </c>
      <c r="S2" s="16" t="s">
        <v>62</v>
      </c>
      <c r="T2" s="17" t="s">
        <v>63</v>
      </c>
      <c r="U2" s="12" t="s">
        <v>58</v>
      </c>
      <c r="V2" s="18">
        <f>J2</f>
        <v>45556</v>
      </c>
      <c r="W2" s="13">
        <f>TODAY()+20</f>
        <v>45607</v>
      </c>
      <c r="X2" s="19" t="s">
        <v>64</v>
      </c>
      <c r="Y2" s="20" t="s">
        <v>65</v>
      </c>
      <c r="Z2" s="21" t="s">
        <v>66</v>
      </c>
      <c r="AA2" s="22" t="s">
        <v>67</v>
      </c>
      <c r="AB2" s="21" t="s">
        <v>68</v>
      </c>
      <c r="AC2" s="23">
        <v>121</v>
      </c>
      <c r="AD2" s="23" t="s">
        <v>69</v>
      </c>
      <c r="AE2" s="24">
        <v>10</v>
      </c>
      <c r="AF2" s="21" t="s">
        <v>70</v>
      </c>
      <c r="AG2" s="21" t="s">
        <v>71</v>
      </c>
      <c r="AH2" s="18" t="s">
        <v>72</v>
      </c>
      <c r="AI2" s="12" t="s">
        <v>73</v>
      </c>
      <c r="AJ2" s="12" t="s">
        <v>74</v>
      </c>
      <c r="AK2" s="21" t="s">
        <v>75</v>
      </c>
      <c r="AL2" s="8" t="s">
        <v>76</v>
      </c>
      <c r="AM2" s="8" t="s">
        <v>72</v>
      </c>
      <c r="AN2" s="8" t="s">
        <v>52</v>
      </c>
      <c r="AO2" s="25" t="s">
        <v>77</v>
      </c>
      <c r="AP2" s="26">
        <f t="array" ref="AP2">_xlfn.RANDARRAY(1,1,123456789,999999999,FALSE)</f>
        <v>156895655.41836035</v>
      </c>
      <c r="AQ2" s="21" t="s">
        <v>78</v>
      </c>
      <c r="AR2" s="27">
        <v>35226</v>
      </c>
      <c r="AS2" s="8" t="s">
        <v>52</v>
      </c>
      <c r="AT2" s="8" t="s">
        <v>79</v>
      </c>
      <c r="AU2" s="8" t="s">
        <v>52</v>
      </c>
      <c r="AV2" s="8" t="s">
        <v>80</v>
      </c>
      <c r="AW2" s="8" t="s">
        <v>81</v>
      </c>
      <c r="AX2" s="25" t="s">
        <v>82</v>
      </c>
      <c r="AY2" s="28" t="s">
        <v>83</v>
      </c>
      <c r="AZ2" t="s">
        <v>84</v>
      </c>
      <c r="BA2" s="29" t="s">
        <v>85</v>
      </c>
    </row>
  </sheetData>
  <dataValidations count="4">
    <dataValidation type="list" allowBlank="1" showInputMessage="1" showErrorMessage="1" sqref="I2">
      <formula1>INDIRECT($E2)</formula1>
    </dataValidation>
    <dataValidation type="list" allowBlank="1" showInputMessage="1" showErrorMessage="1" sqref="R2">
      <formula1>INDIRECT($E2)</formula1>
    </dataValidation>
    <dataValidation type="list" allowBlank="1" showInputMessage="1" showErrorMessage="1" sqref="U2">
      <formula1>INDIRECT($E2)</formula1>
    </dataValidation>
    <dataValidation type="list" allowBlank="1" showInputMessage="1" showErrorMessage="1" sqref="X2">
      <formula1>INDIRECT($E2)</formula1>
    </dataValidation>
  </dataValidations>
  <hyperlinks>
    <hyperlink ref="T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2024-10-22T12:07:50Z</dcterms:modified>
</cp:coreProperties>
</file>