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8_{B9ECE256-2549-45AC-9AC5-EB34344DF6E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R3" i="1" s="1"/>
  <c r="L3" i="1"/>
  <c r="W3" i="1" s="1"/>
  <c r="AR2" i="1"/>
  <c r="AN2" i="1" a="1"/>
  <c r="AN3" i="1" s="1"/>
  <c r="L2" i="1"/>
  <c r="W2" i="1" s="1"/>
  <c r="AN2" i="1" l="1"/>
</calcChain>
</file>

<file path=xl/sharedStrings.xml><?xml version="1.0" encoding="utf-8"?>
<sst xmlns="http://schemas.openxmlformats.org/spreadsheetml/2006/main" count="184" uniqueCount="131">
  <si>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</si>
  <si>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</si>
  <si>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</si>
  <si>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</si>
  <si>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</si>
  <si>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</si>
  <si>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</si>
  <si>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</si>
  <si>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</si>
  <si>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</si>
  <si>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</si>
  <si>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</si>
  <si>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</si>
  <si>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</si>
  <si>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</si>
  <si>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</si>
  <si>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</si>
  <si>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</si>
  <si>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</si>
  <si>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</si>
  <si>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</si>
  <si>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</si>
  <si>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</si>
  <si>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</si>
  <si>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</si>
  <si>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</si>
  <si>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</si>
  <si>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</si>
  <si>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</si>
  <si>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</si>
  <si>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</si>
  <si>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</si>
  <si>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</si>
  <si>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</si>
  <si>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</si>
  <si>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</si>
  <si>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</si>
  <si>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</si>
  <si>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</si>
  <si>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</si>
  <si>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</si>
  <si>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</si>
  <si>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</si>
  <si>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</si>
  <si>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</si>
  <si>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</si>
  <si>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</si>
  <si>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</si>
  <si>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</si>
  <si>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</si>
  <si>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</si>
  <si>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</si>
  <si>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</si>
  <si>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</si>
  <si>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</si>
  <si>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</si>
  <si>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</si>
  <si>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</si>
  <si>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</si>
  <si>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</si>
  <si>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</si>
  <si>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</si>
  <si>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</si>
  <si>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</si>
  <si>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</si>
  <si>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</si>
  <si>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10698808</t>
  </si>
  <si>
    <t>Passed</t>
  </si>
  <si>
    <t>751 Retail Team 1 (Rykec Puvyjo (10528834) (Inherited))</t>
  </si>
  <si>
    <t>Belgium</t>
  </si>
  <si>
    <t>Mr</t>
  </si>
  <si>
    <t>Chester</t>
  </si>
  <si>
    <t>Walsh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</si>
  <si>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</si>
  <si>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</si>
  <si>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</si>
  <si>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</si>
  <si>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</si>
  <si>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</si>
  <si>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</si>
  <si>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</si>
  <si>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</si>
  <si>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</si>
  <si>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</si>
  <si>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</si>
  <si>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</si>
  <si>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</si>
  <si>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</si>
  <si>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</si>
  <si>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</si>
  <si>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</si>
  <si>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</si>
  <si>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</si>
  <si>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</si>
  <si>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</si>
  <si>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</si>
  <si>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</si>
  <si>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</si>
  <si>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</si>
  <si>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</si>
  <si>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</si>
  <si>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</si>
  <si>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</si>
  <si>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</si>
  <si>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</si>
  <si>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</si>
  <si>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</si>
  <si>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</si>
  <si>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</si>
  <si>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</si>
  <si>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</si>
  <si>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</si>
  <si>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</si>
  <si>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</si>
  <si>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</si>
  <si>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</si>
  <si>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10698797</t>
  </si>
  <si>
    <t>751 Store Management (Rykec Puvyjo (10528834))</t>
  </si>
  <si>
    <t>Mme</t>
  </si>
  <si>
    <t>Else</t>
  </si>
  <si>
    <t>Schamberger</t>
  </si>
  <si>
    <t>Auto 26627314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</si>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</sst>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tabSelected="1" zoomScale="115" zoomScaleNormal="115" workbookViewId="0">
      <selection activeCell="D7" sqref="D7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spans="1:68" ht="15.65" customHeight="1" x14ac:dyDescent="0.3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ca="1" si="0">TODAY()-31</f>
        <v>45752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ca="1" si="1">L2</f>
        <v>45752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1">
        <f t="array" aca="1" ref="AN2:AN3" ca="1">_xlfn.RANDARRAY(2,1,12345678901,99999999999,TRUE)</f>
        <v>39528592432</v>
      </c>
      <c r="AO2" s="14" t="s">
        <v>93</v>
      </c>
      <c r="AP2" s="20" t="s">
        <v>94</v>
      </c>
      <c r="AQ2" s="20" t="s">
        <v>95</v>
      </c>
      <c r="AR2" s="19" t="str">
        <f>AH2</f>
        <v>N/A</v>
      </c>
      <c r="AS2" t="s">
        <v>96</v>
      </c>
      <c r="AT2" s="29">
        <v>35591</v>
      </c>
      <c r="AU2" s="30" t="s">
        <v>69</v>
      </c>
      <c r="AV2" s="28" t="s">
        <v>77</v>
      </c>
      <c r="AW2" s="30" t="s">
        <v>76</v>
      </c>
      <c r="AX2" s="30" t="s">
        <v>97</v>
      </c>
      <c r="AY2" s="31" t="s">
        <v>98</v>
      </c>
      <c r="AZ2" s="30" t="s">
        <v>99</v>
      </c>
      <c r="BA2" s="30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32" t="s">
        <v>104</v>
      </c>
      <c r="BG2" s="28" t="s">
        <v>105</v>
      </c>
      <c r="BH2" s="28" t="s">
        <v>106</v>
      </c>
      <c r="BI2" s="28" t="s">
        <v>107</v>
      </c>
      <c r="BJ2" s="30" t="s">
        <v>108</v>
      </c>
      <c r="BK2" s="30" t="s">
        <v>109</v>
      </c>
      <c r="BL2" s="30" t="s">
        <v>110</v>
      </c>
      <c r="BM2" s="30" t="s">
        <v>111</v>
      </c>
      <c r="BN2" s="30" t="s">
        <v>112</v>
      </c>
      <c r="BO2" s="18" t="s">
        <v>113</v>
      </c>
      <c r="BP2" s="33" t="s">
        <v>114</v>
      </c>
    </row>
    <row r="3" spans="1:68" ht="15.65" customHeight="1" x14ac:dyDescent="0.3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" ca="1" si="2">TODAY()-31</f>
        <v>45752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" ca="1" si="3">L3</f>
        <v>45752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 ca="1">TODAY()+365</f>
        <v>46148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1">
        <f ca="1"/>
        <v>84868708785</v>
      </c>
      <c r="AO3" s="14" t="s">
        <v>93</v>
      </c>
      <c r="AP3" s="20" t="s">
        <v>122</v>
      </c>
      <c r="AQ3" s="20" t="s">
        <v>95</v>
      </c>
      <c r="AR3" s="19">
        <f t="shared" ref="AR3" ca="1" si="4">AH3</f>
        <v>46148</v>
      </c>
      <c r="AS3" t="s">
        <v>126</v>
      </c>
      <c r="AT3" s="29">
        <v>35591</v>
      </c>
      <c r="AU3" s="30" t="s">
        <v>69</v>
      </c>
      <c r="AV3" s="28" t="s">
        <v>77</v>
      </c>
      <c r="AW3" s="30" t="s">
        <v>76</v>
      </c>
      <c r="AX3" s="30" t="s">
        <v>97</v>
      </c>
      <c r="AY3" s="31" t="s">
        <v>98</v>
      </c>
      <c r="AZ3" s="30" t="s">
        <v>99</v>
      </c>
      <c r="BA3" s="30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32" t="s">
        <v>104</v>
      </c>
      <c r="BG3" s="28" t="s">
        <v>105</v>
      </c>
      <c r="BH3" s="28" t="s">
        <v>106</v>
      </c>
      <c r="BI3" s="28" t="s">
        <v>107</v>
      </c>
      <c r="BJ3" s="30" t="s">
        <v>129</v>
      </c>
      <c r="BK3" s="30" t="s">
        <v>130</v>
      </c>
      <c r="BL3" s="30" t="s">
        <v>110</v>
      </c>
      <c r="BM3" s="30" t="s">
        <v>111</v>
      </c>
      <c r="BN3" s="30" t="s">
        <v>112</v>
      </c>
      <c r="BO3" s="18" t="s">
        <v>113</v>
      </c>
      <c r="BP3" s="33" t="s">
        <v>114</v>
      </c>
    </row>
  </sheetData>
  <dataValidations count="1">
    <dataValidation type="list" allowBlank="1" showInputMessage="1" showErrorMessage="1" sqref="AQ2:AQ3 X2:X3 V2:V3 S2:S3 K2:K3 BI2:BI3 AX2:AX3" xr:uid="{00000000-0002-0000-0000-000000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2025-05-06T14:50:29Z</dcterms:modified>
</cp:coreProperties>
</file>