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25" windowHeight="7755"/>
  </bookViews>
  <sheets>
    <sheet name="Endo OPI format" sheetId="1" r:id="rId1"/>
  </sheets>
  <calcPr calcId="125725"/>
</workbook>
</file>

<file path=xl/calcChain.xml><?xml version="1.0" encoding="utf-8"?>
<calcChain xmlns="http://schemas.openxmlformats.org/spreadsheetml/2006/main">
  <c r="U55" i="1"/>
  <c r="V55" s="1"/>
  <c r="U54"/>
  <c r="V54" s="1"/>
  <c r="U53"/>
  <c r="V53" s="1"/>
  <c r="U52"/>
  <c r="V52" s="1"/>
  <c r="U51"/>
  <c r="V51" s="1"/>
  <c r="U50"/>
  <c r="V50" s="1"/>
  <c r="U49"/>
  <c r="V49" s="1"/>
  <c r="U48"/>
  <c r="V48" s="1"/>
  <c r="U47"/>
  <c r="V47" s="1"/>
  <c r="U46"/>
  <c r="V46" s="1"/>
  <c r="U45"/>
  <c r="V45" s="1"/>
  <c r="U44"/>
  <c r="V44" s="1"/>
  <c r="U43"/>
  <c r="V43" s="1"/>
  <c r="U42"/>
  <c r="V42" s="1"/>
  <c r="U41"/>
  <c r="V41" s="1"/>
  <c r="U40"/>
  <c r="V40" s="1"/>
  <c r="U39"/>
  <c r="V39" s="1"/>
  <c r="U38"/>
  <c r="V38" s="1"/>
  <c r="U37"/>
  <c r="V37" s="1"/>
  <c r="U36"/>
  <c r="V36" s="1"/>
  <c r="U35"/>
  <c r="V35" s="1"/>
  <c r="U34"/>
  <c r="V34" s="1"/>
  <c r="U33"/>
  <c r="V33" s="1"/>
  <c r="U32"/>
  <c r="V32" s="1"/>
  <c r="U31"/>
  <c r="V31" s="1"/>
  <c r="U30"/>
  <c r="V30" s="1"/>
  <c r="U29"/>
  <c r="V29" s="1"/>
  <c r="U28"/>
  <c r="V28" s="1"/>
  <c r="U27"/>
  <c r="V27" s="1"/>
  <c r="U26"/>
  <c r="V26" s="1"/>
  <c r="U25"/>
  <c r="V25" s="1"/>
  <c r="U24"/>
  <c r="V24" s="1"/>
  <c r="U23"/>
  <c r="V23" s="1"/>
  <c r="U22"/>
  <c r="V22" s="1"/>
  <c r="U21"/>
  <c r="V21" s="1"/>
  <c r="U20"/>
  <c r="V20" s="1"/>
  <c r="U19"/>
  <c r="V19" s="1"/>
  <c r="W18"/>
  <c r="U18"/>
  <c r="X18" s="1"/>
  <c r="Z18" s="1"/>
  <c r="W17"/>
  <c r="U17"/>
  <c r="X17" s="1"/>
  <c r="Z17" s="1"/>
  <c r="W16"/>
  <c r="U16"/>
  <c r="X16" s="1"/>
  <c r="Z16" s="1"/>
  <c r="W15"/>
  <c r="U15"/>
  <c r="X15" s="1"/>
  <c r="Z15" s="1"/>
  <c r="AE15" s="1"/>
  <c r="W14"/>
  <c r="U14"/>
  <c r="X14" s="1"/>
  <c r="Z14" s="1"/>
  <c r="W13"/>
  <c r="U13"/>
  <c r="X13" s="1"/>
  <c r="Z13" s="1"/>
  <c r="W12"/>
  <c r="U12"/>
  <c r="X12" s="1"/>
  <c r="Z12" s="1"/>
  <c r="AB12" s="1"/>
  <c r="W11"/>
  <c r="U11"/>
  <c r="X11" s="1"/>
  <c r="Z11" s="1"/>
  <c r="AB11" s="1"/>
  <c r="W10"/>
  <c r="U10"/>
  <c r="X10" s="1"/>
  <c r="Z10" s="1"/>
  <c r="AB10" s="1"/>
  <c r="W9"/>
  <c r="U9"/>
  <c r="X9" s="1"/>
  <c r="Z9" s="1"/>
  <c r="AB9" s="1"/>
  <c r="W8"/>
  <c r="U8"/>
  <c r="X8" s="1"/>
  <c r="Z8" s="1"/>
  <c r="AB8" s="1"/>
  <c r="W7"/>
  <c r="U7"/>
  <c r="X7" s="1"/>
  <c r="Z7" s="1"/>
  <c r="AB7" s="1"/>
  <c r="W6"/>
  <c r="U6"/>
  <c r="X6" s="1"/>
  <c r="Z6" s="1"/>
  <c r="AB6" s="1"/>
  <c r="W5"/>
  <c r="U5"/>
  <c r="X5" s="1"/>
  <c r="Z5" s="1"/>
  <c r="AB5" s="1"/>
  <c r="W4"/>
  <c r="U4"/>
  <c r="X4" s="1"/>
  <c r="Z4" s="1"/>
  <c r="AB4" s="1"/>
  <c r="AE13" l="1"/>
  <c r="AB13"/>
  <c r="AD13" s="1"/>
  <c r="AB14"/>
  <c r="AD14" s="1"/>
  <c r="AE14"/>
  <c r="W19"/>
  <c r="X19"/>
  <c r="Z19" s="1"/>
  <c r="W27"/>
  <c r="X27"/>
  <c r="Z27" s="1"/>
  <c r="W31"/>
  <c r="X31"/>
  <c r="Z31" s="1"/>
  <c r="X39"/>
  <c r="Z39" s="1"/>
  <c r="W39"/>
  <c r="X47"/>
  <c r="Z47" s="1"/>
  <c r="W47"/>
  <c r="X51"/>
  <c r="Z51" s="1"/>
  <c r="W51"/>
  <c r="AB17"/>
  <c r="AD17" s="1"/>
  <c r="AE17"/>
  <c r="AB18"/>
  <c r="AD18" s="1"/>
  <c r="AE18"/>
  <c r="W22"/>
  <c r="X22"/>
  <c r="Z22" s="1"/>
  <c r="X26"/>
  <c r="Z26" s="1"/>
  <c r="W26"/>
  <c r="W30"/>
  <c r="X30"/>
  <c r="Z30" s="1"/>
  <c r="X34"/>
  <c r="Z34" s="1"/>
  <c r="W34"/>
  <c r="W38"/>
  <c r="X38"/>
  <c r="Z38" s="1"/>
  <c r="W42"/>
  <c r="X42"/>
  <c r="Z42" s="1"/>
  <c r="W46"/>
  <c r="X46"/>
  <c r="Z46" s="1"/>
  <c r="X54"/>
  <c r="Z54" s="1"/>
  <c r="W54"/>
  <c r="AD5"/>
  <c r="AE5"/>
  <c r="AD6"/>
  <c r="AE6"/>
  <c r="AD7"/>
  <c r="AE7"/>
  <c r="AE12"/>
  <c r="AD12"/>
  <c r="X21"/>
  <c r="Z21" s="1"/>
  <c r="W21"/>
  <c r="W25"/>
  <c r="X25"/>
  <c r="Z25" s="1"/>
  <c r="X29"/>
  <c r="Z29" s="1"/>
  <c r="W29"/>
  <c r="W33"/>
  <c r="X33"/>
  <c r="Z33" s="1"/>
  <c r="X37"/>
  <c r="Z37" s="1"/>
  <c r="W37"/>
  <c r="W41"/>
  <c r="X41"/>
  <c r="Z41" s="1"/>
  <c r="W45"/>
  <c r="X45"/>
  <c r="Z45" s="1"/>
  <c r="W49"/>
  <c r="X49"/>
  <c r="Z49" s="1"/>
  <c r="W53"/>
  <c r="X53"/>
  <c r="Z53" s="1"/>
  <c r="AE4"/>
  <c r="AD4"/>
  <c r="W23"/>
  <c r="X23"/>
  <c r="Z23" s="1"/>
  <c r="W35"/>
  <c r="X35"/>
  <c r="Z35" s="1"/>
  <c r="W43"/>
  <c r="X43"/>
  <c r="Z43" s="1"/>
  <c r="W55"/>
  <c r="X55"/>
  <c r="Z55" s="1"/>
  <c r="AE8"/>
  <c r="AD8"/>
  <c r="W50"/>
  <c r="X50"/>
  <c r="Z50" s="1"/>
  <c r="AD9"/>
  <c r="AE9"/>
  <c r="AD10"/>
  <c r="AE10"/>
  <c r="AD11"/>
  <c r="AE11"/>
  <c r="AE16"/>
  <c r="AB16"/>
  <c r="AD16" s="1"/>
  <c r="W20"/>
  <c r="X20"/>
  <c r="Z20" s="1"/>
  <c r="X24"/>
  <c r="Z24" s="1"/>
  <c r="W24"/>
  <c r="W28"/>
  <c r="X28"/>
  <c r="Z28" s="1"/>
  <c r="W32"/>
  <c r="X32"/>
  <c r="Z32" s="1"/>
  <c r="W36"/>
  <c r="X36"/>
  <c r="Z36" s="1"/>
  <c r="W40"/>
  <c r="X40"/>
  <c r="Z40" s="1"/>
  <c r="X44"/>
  <c r="Z44" s="1"/>
  <c r="W44"/>
  <c r="X48"/>
  <c r="Z48" s="1"/>
  <c r="W48"/>
  <c r="X52"/>
  <c r="Z52" s="1"/>
  <c r="W52"/>
  <c r="AB15"/>
  <c r="AD15" s="1"/>
  <c r="AB52" l="1"/>
  <c r="AD52" s="1"/>
  <c r="AE52"/>
  <c r="AB44"/>
  <c r="AD44" s="1"/>
  <c r="AE44"/>
  <c r="AB37"/>
  <c r="AD37" s="1"/>
  <c r="AE37"/>
  <c r="AB29"/>
  <c r="AD29" s="1"/>
  <c r="AE29"/>
  <c r="AB21"/>
  <c r="AD21" s="1"/>
  <c r="AE21"/>
  <c r="AB47"/>
  <c r="AD47" s="1"/>
  <c r="AE47"/>
  <c r="AB36"/>
  <c r="AD36" s="1"/>
  <c r="AE36"/>
  <c r="AB28"/>
  <c r="AD28" s="1"/>
  <c r="AE28"/>
  <c r="AB20"/>
  <c r="AD20" s="1"/>
  <c r="AE20"/>
  <c r="AB43"/>
  <c r="AD43" s="1"/>
  <c r="AE43"/>
  <c r="AB23"/>
  <c r="AD23" s="1"/>
  <c r="AE23"/>
  <c r="AB53"/>
  <c r="AD53" s="1"/>
  <c r="AE53"/>
  <c r="AB45"/>
  <c r="AD45" s="1"/>
  <c r="AE45"/>
  <c r="AB46"/>
  <c r="AD46" s="1"/>
  <c r="AE46"/>
  <c r="AB38"/>
  <c r="AD38" s="1"/>
  <c r="AE38"/>
  <c r="AB30"/>
  <c r="AD30" s="1"/>
  <c r="AE30"/>
  <c r="AB22"/>
  <c r="AD22" s="1"/>
  <c r="AE22"/>
  <c r="AB31"/>
  <c r="AD31" s="1"/>
  <c r="AE31"/>
  <c r="AB19"/>
  <c r="AD19" s="1"/>
  <c r="AE19"/>
  <c r="AB48"/>
  <c r="AD48" s="1"/>
  <c r="AE48"/>
  <c r="AB24"/>
  <c r="AD24" s="1"/>
  <c r="AE24"/>
  <c r="AB54"/>
  <c r="AD54" s="1"/>
  <c r="AE54"/>
  <c r="AB34"/>
  <c r="AD34" s="1"/>
  <c r="AE34"/>
  <c r="AB26"/>
  <c r="AD26" s="1"/>
  <c r="AE26"/>
  <c r="AB51"/>
  <c r="AD51" s="1"/>
  <c r="AE51"/>
  <c r="AB39"/>
  <c r="AD39" s="1"/>
  <c r="AE39"/>
  <c r="AB40"/>
  <c r="AD40" s="1"/>
  <c r="AE40"/>
  <c r="AB32"/>
  <c r="AD32" s="1"/>
  <c r="AE32"/>
  <c r="AB50"/>
  <c r="AD50" s="1"/>
  <c r="AE50"/>
  <c r="AB55"/>
  <c r="AD55" s="1"/>
  <c r="AE55"/>
  <c r="AB35"/>
  <c r="AD35" s="1"/>
  <c r="AE35"/>
  <c r="AB49"/>
  <c r="AD49" s="1"/>
  <c r="AE49"/>
  <c r="AB41"/>
  <c r="AD41" s="1"/>
  <c r="AE41"/>
  <c r="AB33"/>
  <c r="AD33" s="1"/>
  <c r="AE33"/>
  <c r="AB25"/>
  <c r="AD25" s="1"/>
  <c r="AE25"/>
  <c r="AB42"/>
  <c r="AD42" s="1"/>
  <c r="AE42"/>
  <c r="AB27"/>
  <c r="AD27" s="1"/>
  <c r="AE27"/>
  <c r="AE56" l="1"/>
</calcChain>
</file>

<file path=xl/sharedStrings.xml><?xml version="1.0" encoding="utf-8"?>
<sst xmlns="http://schemas.openxmlformats.org/spreadsheetml/2006/main" count="35" uniqueCount="35">
  <si>
    <t>SN</t>
  </si>
  <si>
    <t>Hospital Code</t>
  </si>
  <si>
    <t>Name of Hospital</t>
  </si>
  <si>
    <t>DEALER Name Sold to</t>
  </si>
  <si>
    <t>DEALER Name Ship to</t>
  </si>
  <si>
    <t>DEALER Name</t>
  </si>
  <si>
    <t>Zone</t>
  </si>
  <si>
    <t xml:space="preserve">Sales Person </t>
  </si>
  <si>
    <t>Product Code</t>
  </si>
  <si>
    <t>PO Qty</t>
  </si>
  <si>
    <t>Pack Size</t>
  </si>
  <si>
    <t>Section</t>
  </si>
  <si>
    <t>Brand Name</t>
  </si>
  <si>
    <t>Approved 
Discount %</t>
  </si>
  <si>
    <t>HP</t>
  </si>
  <si>
    <t xml:space="preserve">RC Rate </t>
  </si>
  <si>
    <t>Hospital
PO Rate</t>
  </si>
  <si>
    <t>Applicable Discount Rate%</t>
  </si>
  <si>
    <t>Applicable Rate</t>
  </si>
  <si>
    <t>Dealer 
Margin %</t>
  </si>
  <si>
    <t>Calculated Rate for Super Distributor  Billing</t>
  </si>
  <si>
    <t>Super Distributor Margin %</t>
  </si>
  <si>
    <t>Calculated Rate for  MERIL  Billing</t>
  </si>
  <si>
    <t>DP</t>
  </si>
  <si>
    <t>Discount on DP</t>
  </si>
  <si>
    <t>Invoice Value</t>
  </si>
  <si>
    <t>Billing 
Location</t>
  </si>
  <si>
    <t>Approved by Finance</t>
  </si>
  <si>
    <t>PO / Gem Date</t>
  </si>
  <si>
    <t xml:space="preserve">PO / Gem No. </t>
  </si>
  <si>
    <t>Authorization Code</t>
  </si>
  <si>
    <t>Dealer to HP</t>
  </si>
  <si>
    <t>Super dist to Dealer</t>
  </si>
  <si>
    <t>Meril  to Super Dist.</t>
  </si>
  <si>
    <t>RC/ RQ no.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</si>
</sst>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#,##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Cambria"/>
      <family val="1"/>
      <scheme val="major"/>
    </font>
    <font>
      <sz val="8"/>
      <name val="Cambria"/>
      <family val="1"/>
      <scheme val="major"/>
    </font>
    <font>
      <sz val="8"/>
      <color indexed="8"/>
      <name val="Cambria"/>
      <family val="1"/>
      <scheme val="major"/>
    </font>
    <font>
      <b/>
      <u/>
      <sz val="8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62">
    <xf numFmtId="0" fontId="0" fillId="0" borderId="0" xfId="0"/>
    <xf numFmtId="0" fontId="3" fillId="2" borderId="1" xfId="3" applyFont="1" applyFill="1" applyBorder="1" applyAlignment="1" applyProtection="1">
      <alignment horizontal="left" vertical="top" wrapText="1"/>
    </xf>
    <xf numFmtId="0" fontId="3" fillId="3" borderId="1" xfId="3" applyFont="1" applyFill="1" applyBorder="1" applyAlignment="1" applyProtection="1">
      <alignment horizontal="left" vertical="top" wrapText="1"/>
    </xf>
    <xf numFmtId="0" fontId="3" fillId="2" borderId="1" xfId="3" applyFont="1" applyFill="1" applyBorder="1" applyAlignment="1" applyProtection="1">
      <alignment horizontal="left" vertical="top" wrapText="1"/>
      <protection locked="0"/>
    </xf>
    <xf numFmtId="0" fontId="3" fillId="2" borderId="2" xfId="3" applyFont="1" applyFill="1" applyBorder="1" applyAlignment="1" applyProtection="1">
      <alignment horizontal="left" vertical="top" wrapText="1"/>
      <protection locked="0"/>
    </xf>
    <xf numFmtId="0" fontId="3" fillId="2" borderId="2" xfId="3" applyFont="1" applyFill="1" applyBorder="1" applyAlignment="1" applyProtection="1">
      <alignment horizontal="left" vertical="top" wrapText="1"/>
    </xf>
    <xf numFmtId="0" fontId="3" fillId="2" borderId="1" xfId="0" applyFont="1" applyFill="1" applyBorder="1" applyAlignment="1" applyProtection="1">
      <alignment horizontal="left" vertical="top" wrapText="1"/>
    </xf>
    <xf numFmtId="0" fontId="3" fillId="2" borderId="1" xfId="0" applyFont="1" applyFill="1" applyBorder="1" applyAlignment="1" applyProtection="1">
      <alignment horizontal="center" vertical="top"/>
    </xf>
    <xf numFmtId="164" fontId="3" fillId="2" borderId="1" xfId="1" applyNumberFormat="1" applyFont="1" applyFill="1" applyBorder="1" applyAlignment="1" applyProtection="1">
      <alignment horizontal="left" vertical="top" wrapText="1"/>
    </xf>
    <xf numFmtId="0" fontId="3" fillId="2" borderId="1" xfId="0" applyFont="1" applyFill="1" applyBorder="1" applyAlignment="1" applyProtection="1">
      <alignment horizontal="center" vertical="top" wrapText="1"/>
    </xf>
    <xf numFmtId="9" fontId="3" fillId="2" borderId="1" xfId="2" applyFont="1" applyFill="1" applyBorder="1" applyAlignment="1" applyProtection="1">
      <alignment horizontal="center" vertical="top" wrapText="1"/>
    </xf>
    <xf numFmtId="0" fontId="4" fillId="0" borderId="3" xfId="3" applyFont="1" applyFill="1" applyBorder="1" applyAlignment="1" applyProtection="1">
      <alignment horizontal="left" vertical="top"/>
    </xf>
    <xf numFmtId="0" fontId="4" fillId="4" borderId="4" xfId="3" applyNumberFormat="1" applyFont="1" applyFill="1" applyBorder="1" applyAlignment="1" applyProtection="1">
      <alignment horizontal="left" vertical="top"/>
      <protection locked="0"/>
    </xf>
    <xf numFmtId="0" fontId="4" fillId="4" borderId="5" xfId="3" applyFont="1" applyFill="1" applyBorder="1" applyAlignment="1" applyProtection="1">
      <alignment horizontal="left" vertical="top"/>
      <protection locked="0"/>
    </xf>
    <xf numFmtId="164" fontId="4" fillId="5" borderId="6" xfId="1" applyNumberFormat="1" applyFont="1" applyFill="1" applyBorder="1" applyAlignment="1" applyProtection="1">
      <alignment horizontal="left" vertical="top"/>
    </xf>
    <xf numFmtId="164" fontId="4" fillId="4" borderId="6" xfId="1" applyNumberFormat="1" applyFont="1" applyFill="1" applyBorder="1" applyAlignment="1" applyProtection="1">
      <alignment horizontal="left" vertical="top"/>
      <protection locked="0"/>
    </xf>
    <xf numFmtId="10" fontId="4" fillId="5" borderId="6" xfId="2" applyNumberFormat="1" applyFont="1" applyFill="1" applyBorder="1" applyAlignment="1" applyProtection="1">
      <alignment horizontal="center" vertical="top"/>
    </xf>
    <xf numFmtId="9" fontId="4" fillId="4" borderId="4" xfId="2" applyNumberFormat="1" applyFont="1" applyFill="1" applyBorder="1" applyAlignment="1" applyProtection="1">
      <alignment horizontal="right" vertical="top"/>
      <protection locked="0"/>
    </xf>
    <xf numFmtId="9" fontId="4" fillId="4" borderId="6" xfId="2" applyFont="1" applyFill="1" applyBorder="1" applyAlignment="1" applyProtection="1">
      <alignment horizontal="center" vertical="top"/>
      <protection locked="0"/>
    </xf>
    <xf numFmtId="10" fontId="4" fillId="5" borderId="6" xfId="2" applyNumberFormat="1" applyFont="1" applyFill="1" applyBorder="1" applyAlignment="1" applyProtection="1">
      <alignment horizontal="right" vertical="top"/>
    </xf>
    <xf numFmtId="164" fontId="4" fillId="5" borderId="6" xfId="1" applyNumberFormat="1" applyFont="1" applyFill="1" applyBorder="1" applyAlignment="1" applyProtection="1">
      <alignment horizontal="right" vertical="top"/>
    </xf>
    <xf numFmtId="0" fontId="4" fillId="0" borderId="3" xfId="3" applyFont="1" applyBorder="1" applyAlignment="1" applyProtection="1">
      <alignment horizontal="left" vertical="top"/>
    </xf>
    <xf numFmtId="0" fontId="4" fillId="4" borderId="4" xfId="3" applyFont="1" applyFill="1" applyBorder="1" applyAlignment="1" applyProtection="1">
      <alignment horizontal="left" vertical="top"/>
      <protection locked="0"/>
    </xf>
    <xf numFmtId="0" fontId="4" fillId="4" borderId="6" xfId="3" applyFont="1" applyFill="1" applyBorder="1" applyAlignment="1" applyProtection="1">
      <alignment horizontal="left" vertical="top"/>
      <protection locked="0"/>
    </xf>
    <xf numFmtId="165" fontId="3" fillId="4" borderId="4" xfId="1" applyNumberFormat="1" applyFont="1" applyFill="1" applyBorder="1" applyAlignment="1" applyProtection="1">
      <alignment horizontal="left" vertical="top"/>
      <protection locked="0"/>
    </xf>
    <xf numFmtId="0" fontId="4" fillId="4" borderId="7" xfId="3" applyFont="1" applyFill="1" applyBorder="1" applyAlignment="1" applyProtection="1">
      <alignment horizontal="left" vertical="top"/>
      <protection locked="0"/>
    </xf>
    <xf numFmtId="10" fontId="4" fillId="5" borderId="7" xfId="2" applyNumberFormat="1" applyFont="1" applyFill="1" applyBorder="1" applyAlignment="1" applyProtection="1">
      <alignment horizontal="center" vertical="top"/>
    </xf>
    <xf numFmtId="164" fontId="4" fillId="5" borderId="8" xfId="1" applyNumberFormat="1" applyFont="1" applyFill="1" applyBorder="1" applyAlignment="1" applyProtection="1">
      <alignment horizontal="right" vertical="top"/>
    </xf>
    <xf numFmtId="164" fontId="4" fillId="4" borderId="8" xfId="1" applyNumberFormat="1" applyFont="1" applyFill="1" applyBorder="1" applyAlignment="1" applyProtection="1">
      <alignment horizontal="left" vertical="top"/>
      <protection locked="0"/>
    </xf>
    <xf numFmtId="0" fontId="4" fillId="0" borderId="9" xfId="3" applyFont="1" applyBorder="1" applyAlignment="1" applyProtection="1">
      <alignment horizontal="left" vertical="top"/>
    </xf>
    <xf numFmtId="0" fontId="4" fillId="0" borderId="10" xfId="3" applyFont="1" applyBorder="1" applyAlignment="1" applyProtection="1">
      <alignment horizontal="left" vertical="top"/>
    </xf>
    <xf numFmtId="0" fontId="3" fillId="0" borderId="10" xfId="3" applyFont="1" applyFill="1" applyBorder="1" applyAlignment="1" applyProtection="1">
      <alignment horizontal="left" vertical="top"/>
    </xf>
    <xf numFmtId="165" fontId="3" fillId="0" borderId="11" xfId="1" applyNumberFormat="1" applyFont="1" applyFill="1" applyBorder="1" applyAlignment="1" applyProtection="1">
      <alignment horizontal="left" vertical="top"/>
    </xf>
    <xf numFmtId="0" fontId="4" fillId="0" borderId="10" xfId="3" applyFont="1" applyFill="1" applyBorder="1" applyAlignment="1" applyProtection="1">
      <alignment horizontal="left" vertical="top"/>
    </xf>
    <xf numFmtId="164" fontId="4" fillId="0" borderId="10" xfId="1" applyNumberFormat="1" applyFont="1" applyFill="1" applyBorder="1" applyAlignment="1" applyProtection="1">
      <alignment horizontal="left" vertical="top"/>
    </xf>
    <xf numFmtId="164" fontId="4" fillId="0" borderId="12" xfId="3" applyNumberFormat="1" applyFont="1" applyFill="1" applyBorder="1" applyAlignment="1" applyProtection="1">
      <alignment horizontal="left" vertical="top"/>
    </xf>
    <xf numFmtId="0" fontId="4" fillId="0" borderId="13" xfId="3" applyFont="1" applyFill="1" applyBorder="1" applyAlignment="1" applyProtection="1">
      <alignment horizontal="left" vertical="top"/>
    </xf>
    <xf numFmtId="0" fontId="4" fillId="0" borderId="14" xfId="3" applyFont="1" applyBorder="1" applyAlignment="1" applyProtection="1">
      <alignment horizontal="left" vertical="top"/>
    </xf>
    <xf numFmtId="0" fontId="4" fillId="0" borderId="12" xfId="3" applyFont="1" applyBorder="1" applyAlignment="1" applyProtection="1">
      <alignment horizontal="left" vertical="top"/>
    </xf>
    <xf numFmtId="0" fontId="5" fillId="0" borderId="12" xfId="3" applyFont="1" applyFill="1" applyBorder="1" applyAlignment="1" applyProtection="1">
      <alignment horizontal="left" vertical="top"/>
    </xf>
    <xf numFmtId="0" fontId="4" fillId="0" borderId="12" xfId="3" applyFont="1" applyFill="1" applyBorder="1" applyAlignment="1" applyProtection="1">
      <alignment horizontal="left" vertical="top"/>
    </xf>
    <xf numFmtId="164" fontId="4" fillId="0" borderId="12" xfId="1" applyNumberFormat="1" applyFont="1" applyFill="1" applyBorder="1" applyAlignment="1" applyProtection="1">
      <alignment horizontal="left" vertical="top"/>
    </xf>
    <xf numFmtId="0" fontId="4" fillId="0" borderId="15" xfId="3" applyFont="1" applyBorder="1" applyAlignment="1" applyProtection="1">
      <alignment horizontal="left" vertical="top"/>
    </xf>
    <xf numFmtId="0" fontId="4" fillId="0" borderId="0" xfId="3" applyFont="1" applyBorder="1" applyAlignment="1" applyProtection="1">
      <alignment horizontal="left" vertical="top"/>
    </xf>
    <xf numFmtId="0" fontId="5" fillId="0" borderId="0" xfId="3" applyFont="1" applyFill="1" applyBorder="1" applyAlignment="1" applyProtection="1">
      <alignment horizontal="left" vertical="top"/>
    </xf>
    <xf numFmtId="0" fontId="3" fillId="0" borderId="0" xfId="3" applyFont="1" applyFill="1" applyBorder="1" applyAlignment="1" applyProtection="1">
      <alignment horizontal="left" vertical="top"/>
    </xf>
    <xf numFmtId="0" fontId="4" fillId="0" borderId="0" xfId="3" applyFont="1" applyFill="1" applyBorder="1" applyAlignment="1" applyProtection="1">
      <alignment horizontal="left" vertical="top"/>
    </xf>
    <xf numFmtId="164" fontId="4" fillId="0" borderId="0" xfId="1" applyNumberFormat="1" applyFont="1" applyFill="1" applyBorder="1" applyAlignment="1" applyProtection="1">
      <alignment horizontal="left" vertical="top"/>
    </xf>
    <xf numFmtId="0" fontId="4" fillId="0" borderId="16" xfId="3" applyFont="1" applyBorder="1" applyAlignment="1" applyProtection="1">
      <alignment horizontal="left" vertical="top"/>
    </xf>
    <xf numFmtId="0" fontId="4" fillId="0" borderId="17" xfId="3" applyFont="1" applyBorder="1" applyAlignment="1" applyProtection="1">
      <alignment horizontal="left" vertical="top"/>
    </xf>
    <xf numFmtId="0" fontId="6" fillId="0" borderId="17" xfId="0" applyFont="1" applyFill="1" applyBorder="1" applyAlignment="1" applyProtection="1">
      <alignment horizontal="left" vertical="top"/>
    </xf>
    <xf numFmtId="0" fontId="4" fillId="0" borderId="17" xfId="3" applyFont="1" applyFill="1" applyBorder="1" applyAlignment="1" applyProtection="1">
      <alignment horizontal="left" vertical="top"/>
    </xf>
    <xf numFmtId="164" fontId="4" fillId="0" borderId="17" xfId="1" applyNumberFormat="1" applyFont="1" applyFill="1" applyBorder="1" applyAlignment="1" applyProtection="1">
      <alignment horizontal="left" vertical="top"/>
    </xf>
    <xf numFmtId="0" fontId="4" fillId="0" borderId="0" xfId="3" applyFont="1" applyAlignment="1" applyProtection="1">
      <alignment horizontal="left" vertical="top"/>
    </xf>
    <xf numFmtId="10" fontId="4" fillId="4" borderId="4" xfId="3" applyNumberFormat="1" applyFont="1" applyFill="1" applyBorder="1" applyAlignment="1" applyProtection="1">
      <alignment horizontal="left" vertical="top"/>
      <protection locked="0"/>
    </xf>
    <xf numFmtId="166" fontId="4" fillId="4" borderId="4" xfId="3" applyNumberFormat="1" applyFont="1" applyFill="1" applyBorder="1" applyAlignment="1" applyProtection="1">
      <alignment horizontal="left" vertical="top"/>
      <protection locked="0"/>
    </xf>
    <xf numFmtId="2" fontId="4" fillId="4" borderId="4" xfId="3" applyNumberFormat="1" applyFont="1" applyFill="1" applyBorder="1" applyAlignment="1" applyProtection="1">
      <alignment horizontal="left" vertical="top"/>
      <protection locked="0"/>
    </xf>
    <xf numFmtId="2" fontId="4" fillId="4" borderId="6" xfId="1" applyNumberFormat="1" applyFont="1" applyFill="1" applyBorder="1" applyAlignment="1" applyProtection="1">
      <alignment horizontal="left" vertical="top"/>
      <protection locked="0"/>
    </xf>
    <xf numFmtId="14" fontId="4" fillId="4" borderId="4" xfId="3" applyNumberFormat="1" applyFont="1" applyFill="1" applyBorder="1" applyAlignment="1" applyProtection="1">
      <alignment horizontal="left" vertical="top"/>
      <protection locked="0"/>
    </xf>
    <xf numFmtId="0" fontId="3" fillId="0" borderId="2" xfId="3" applyFont="1" applyBorder="1" applyAlignment="1" applyProtection="1">
      <alignment horizontal="center" vertical="center"/>
    </xf>
    <xf numFmtId="0" fontId="3" fillId="0" borderId="18" xfId="3" applyFont="1" applyBorder="1" applyAlignment="1" applyProtection="1">
      <alignment horizontal="center" vertical="center"/>
    </xf>
    <xf numFmtId="0" fontId="3" fillId="0" borderId="19" xfId="3" applyFont="1" applyBorder="1" applyAlignment="1" applyProtection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501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color indexed="10"/>
      </font>
    </dxf>
    <dxf>
      <font>
        <b val="0"/>
        <i val="0"/>
        <color indexed="10"/>
      </font>
    </dxf>
    <dxf>
      <font>
        <b val="0"/>
        <i val="0"/>
        <color indexed="1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F61"/>
  <sheetViews>
    <sheetView tabSelected="1" workbookViewId="0">
      <selection activeCell="H4" sqref="H4"/>
    </sheetView>
  </sheetViews>
  <sheetFormatPr defaultRowHeight="15"/>
  <cols>
    <col min="3" max="3" width="7.85546875" bestFit="1" customWidth="1"/>
    <col min="5" max="6" width="12.140625" customWidth="1"/>
  </cols>
  <sheetData>
    <row r="1" spans="2:32" ht="15.75" thickBot="1"/>
    <row r="2" spans="2:32" ht="15.75" thickBot="1"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9" t="s">
        <v>31</v>
      </c>
      <c r="V2" s="60"/>
      <c r="W2" s="60"/>
      <c r="X2" s="61"/>
      <c r="Y2" s="59" t="s">
        <v>32</v>
      </c>
      <c r="Z2" s="61"/>
      <c r="AA2" s="59" t="s">
        <v>33</v>
      </c>
      <c r="AB2" s="61"/>
      <c r="AC2" s="53"/>
      <c r="AD2" s="53"/>
      <c r="AE2" s="53"/>
      <c r="AF2" s="53"/>
    </row>
    <row r="3" spans="2:32" ht="53.25" thickBot="1">
      <c r="B3" s="1" t="s">
        <v>0</v>
      </c>
      <c r="C3" s="2" t="s">
        <v>29</v>
      </c>
      <c r="D3" s="2" t="s">
        <v>28</v>
      </c>
      <c r="E3" s="2" t="s">
        <v>30</v>
      </c>
      <c r="F3" s="2" t="s">
        <v>34</v>
      </c>
      <c r="G3" s="1" t="s">
        <v>1</v>
      </c>
      <c r="H3" s="1" t="s">
        <v>2</v>
      </c>
      <c r="I3" s="1" t="s">
        <v>3</v>
      </c>
      <c r="J3" s="2" t="s">
        <v>4</v>
      </c>
      <c r="K3" s="1" t="s">
        <v>5</v>
      </c>
      <c r="L3" s="1" t="s">
        <v>6</v>
      </c>
      <c r="M3" s="1" t="s">
        <v>7</v>
      </c>
      <c r="N3" s="3" t="s">
        <v>8</v>
      </c>
      <c r="O3" s="3" t="s">
        <v>9</v>
      </c>
      <c r="P3" s="4" t="s">
        <v>10</v>
      </c>
      <c r="Q3" s="4" t="s">
        <v>11</v>
      </c>
      <c r="R3" s="5" t="s">
        <v>12</v>
      </c>
      <c r="S3" s="6" t="s">
        <v>13</v>
      </c>
      <c r="T3" s="7" t="s">
        <v>14</v>
      </c>
      <c r="U3" s="7" t="s">
        <v>15</v>
      </c>
      <c r="V3" s="6" t="s">
        <v>16</v>
      </c>
      <c r="W3" s="6" t="s">
        <v>17</v>
      </c>
      <c r="X3" s="8" t="s">
        <v>18</v>
      </c>
      <c r="Y3" s="9" t="s">
        <v>19</v>
      </c>
      <c r="Z3" s="9" t="s">
        <v>20</v>
      </c>
      <c r="AA3" s="9" t="s">
        <v>21</v>
      </c>
      <c r="AB3" s="9" t="s">
        <v>22</v>
      </c>
      <c r="AC3" s="7" t="s">
        <v>23</v>
      </c>
      <c r="AD3" s="10" t="s">
        <v>24</v>
      </c>
      <c r="AE3" s="10" t="s">
        <v>25</v>
      </c>
      <c r="AF3" s="1" t="s">
        <v>26</v>
      </c>
    </row>
    <row r="4" spans="2:32">
      <c r="B4" s="11">
        <v>1</v>
      </c>
      <c r="C4" s="12"/>
      <c r="D4" s="58"/>
      <c r="E4" s="12"/>
      <c r="F4" s="12"/>
      <c r="G4" s="12"/>
      <c r="H4" s="12"/>
      <c r="I4" s="12"/>
      <c r="J4" s="12"/>
      <c r="K4" s="12"/>
      <c r="L4" s="12"/>
      <c r="M4" s="12"/>
      <c r="N4" s="22"/>
      <c r="O4" s="22"/>
      <c r="P4" s="12"/>
      <c r="Q4" s="22"/>
      <c r="R4" s="22"/>
      <c r="S4" s="54"/>
      <c r="T4" s="55"/>
      <c r="U4" s="14">
        <f t="shared" ref="U4:U55" si="0">(1-S4)*T4</f>
        <v>0</v>
      </c>
      <c r="V4" s="57"/>
      <c r="W4" s="16">
        <f>IFERROR((T4-V4)/T4,0)</f>
        <v>0</v>
      </c>
      <c r="X4" s="14">
        <f>MAX(U4,V4)</f>
        <v>0</v>
      </c>
      <c r="Y4" s="17">
        <v>0.1</v>
      </c>
      <c r="Z4" s="14">
        <f>X4/(1+Y4)</f>
        <v>0</v>
      </c>
      <c r="AA4" s="18"/>
      <c r="AB4" s="14">
        <f>Z4/(1+AA4)</f>
        <v>0</v>
      </c>
      <c r="AC4" s="14"/>
      <c r="AD4" s="19">
        <f>IFERROR((AC4-AB4)/AC4,0)</f>
        <v>0</v>
      </c>
      <c r="AE4" s="20">
        <f>IFERROR(AB4*O4,0)</f>
        <v>0</v>
      </c>
      <c r="AF4" s="15"/>
    </row>
    <row r="5" spans="2:32">
      <c r="B5" s="21">
        <v>2</v>
      </c>
      <c r="C5" s="12"/>
      <c r="D5" s="58"/>
      <c r="E5" s="12"/>
      <c r="F5" s="12"/>
      <c r="G5" s="12"/>
      <c r="H5" s="12"/>
      <c r="I5" s="12"/>
      <c r="J5" s="12"/>
      <c r="K5" s="12"/>
      <c r="L5" s="12"/>
      <c r="M5" s="12"/>
      <c r="N5" s="22"/>
      <c r="O5" s="22"/>
      <c r="P5" s="12"/>
      <c r="Q5" s="22"/>
      <c r="R5" s="22"/>
      <c r="S5" s="54"/>
      <c r="T5" s="55"/>
      <c r="U5" s="14">
        <f t="shared" si="0"/>
        <v>0</v>
      </c>
      <c r="V5" s="57"/>
      <c r="W5" s="16">
        <f t="shared" ref="W5:W55" si="1">IFERROR((T5-V5)/T5,0)</f>
        <v>0</v>
      </c>
      <c r="X5" s="14">
        <f t="shared" ref="X5:X55" si="2">MAX(U5,V5)</f>
        <v>0</v>
      </c>
      <c r="Y5" s="17">
        <v>0.1</v>
      </c>
      <c r="Z5" s="14">
        <f t="shared" ref="Z5:Z55" si="3">X5/(1+Y5)</f>
        <v>0</v>
      </c>
      <c r="AA5" s="18"/>
      <c r="AB5" s="14">
        <f t="shared" ref="AB5:AB55" si="4">Z5/(1+AA5)</f>
        <v>0</v>
      </c>
      <c r="AC5" s="14"/>
      <c r="AD5" s="19">
        <f t="shared" ref="AD5:AD55" si="5">IFERROR((AC5-AB5)/AC5,0)</f>
        <v>0</v>
      </c>
      <c r="AE5" s="20">
        <f t="shared" ref="AE5:AE12" si="6">IFERROR(AB5*O5,0)</f>
        <v>0</v>
      </c>
      <c r="AF5" s="15"/>
    </row>
    <row r="6" spans="2:32">
      <c r="B6" s="11">
        <v>3</v>
      </c>
      <c r="C6" s="12"/>
      <c r="D6" s="58"/>
      <c r="E6" s="12"/>
      <c r="F6" s="12"/>
      <c r="G6" s="12"/>
      <c r="H6" s="12"/>
      <c r="I6" s="12"/>
      <c r="J6" s="12"/>
      <c r="K6" s="12"/>
      <c r="L6" s="12"/>
      <c r="M6" s="12"/>
      <c r="N6" s="22"/>
      <c r="O6" s="22"/>
      <c r="P6" s="12"/>
      <c r="Q6" s="22"/>
      <c r="R6" s="22"/>
      <c r="S6" s="54"/>
      <c r="T6" s="55"/>
      <c r="U6" s="14">
        <f t="shared" si="0"/>
        <v>0</v>
      </c>
      <c r="V6" s="57"/>
      <c r="W6" s="16">
        <f t="shared" si="1"/>
        <v>0</v>
      </c>
      <c r="X6" s="14">
        <f t="shared" si="2"/>
        <v>0</v>
      </c>
      <c r="Y6" s="17">
        <v>0.1</v>
      </c>
      <c r="Z6" s="14">
        <f t="shared" si="3"/>
        <v>0</v>
      </c>
      <c r="AA6" s="18"/>
      <c r="AB6" s="14">
        <f t="shared" si="4"/>
        <v>0</v>
      </c>
      <c r="AC6" s="14"/>
      <c r="AD6" s="19">
        <f t="shared" si="5"/>
        <v>0</v>
      </c>
      <c r="AE6" s="20">
        <f t="shared" si="6"/>
        <v>0</v>
      </c>
      <c r="AF6" s="15"/>
    </row>
    <row r="7" spans="2:32">
      <c r="B7" s="21">
        <v>4</v>
      </c>
      <c r="C7" s="12"/>
      <c r="D7" s="58"/>
      <c r="E7" s="12"/>
      <c r="F7" s="12"/>
      <c r="G7" s="12"/>
      <c r="H7" s="12"/>
      <c r="I7" s="12"/>
      <c r="J7" s="12"/>
      <c r="K7" s="12"/>
      <c r="L7" s="12"/>
      <c r="M7" s="12"/>
      <c r="N7" s="22"/>
      <c r="O7" s="22"/>
      <c r="P7" s="12"/>
      <c r="Q7" s="22"/>
      <c r="R7" s="22"/>
      <c r="S7" s="54"/>
      <c r="T7" s="55"/>
      <c r="U7" s="14">
        <f t="shared" si="0"/>
        <v>0</v>
      </c>
      <c r="V7" s="57"/>
      <c r="W7" s="16">
        <f t="shared" si="1"/>
        <v>0</v>
      </c>
      <c r="X7" s="14">
        <f t="shared" si="2"/>
        <v>0</v>
      </c>
      <c r="Y7" s="17">
        <v>0.1</v>
      </c>
      <c r="Z7" s="14">
        <f t="shared" si="3"/>
        <v>0</v>
      </c>
      <c r="AA7" s="18"/>
      <c r="AB7" s="14">
        <f t="shared" si="4"/>
        <v>0</v>
      </c>
      <c r="AC7" s="14"/>
      <c r="AD7" s="19">
        <f t="shared" si="5"/>
        <v>0</v>
      </c>
      <c r="AE7" s="20">
        <f t="shared" si="6"/>
        <v>0</v>
      </c>
      <c r="AF7" s="15"/>
    </row>
    <row r="8" spans="2:32">
      <c r="B8" s="11">
        <v>5</v>
      </c>
      <c r="C8" s="12"/>
      <c r="D8" s="58"/>
      <c r="E8" s="12"/>
      <c r="F8" s="12"/>
      <c r="G8" s="12"/>
      <c r="H8" s="12"/>
      <c r="I8" s="12"/>
      <c r="J8" s="12"/>
      <c r="K8" s="12"/>
      <c r="L8" s="12"/>
      <c r="M8" s="12"/>
      <c r="N8" s="22"/>
      <c r="O8" s="22"/>
      <c r="P8" s="12"/>
      <c r="Q8" s="22"/>
      <c r="R8" s="22"/>
      <c r="S8" s="54"/>
      <c r="T8" s="55"/>
      <c r="U8" s="14">
        <f t="shared" si="0"/>
        <v>0</v>
      </c>
      <c r="V8" s="57"/>
      <c r="W8" s="16">
        <f t="shared" si="1"/>
        <v>0</v>
      </c>
      <c r="X8" s="14">
        <f t="shared" si="2"/>
        <v>0</v>
      </c>
      <c r="Y8" s="17">
        <v>0.1</v>
      </c>
      <c r="Z8" s="14">
        <f t="shared" si="3"/>
        <v>0</v>
      </c>
      <c r="AA8" s="18"/>
      <c r="AB8" s="14">
        <f t="shared" si="4"/>
        <v>0</v>
      </c>
      <c r="AC8" s="14"/>
      <c r="AD8" s="19">
        <f t="shared" si="5"/>
        <v>0</v>
      </c>
      <c r="AE8" s="20">
        <f t="shared" si="6"/>
        <v>0</v>
      </c>
      <c r="AF8" s="15"/>
    </row>
    <row r="9" spans="2:32">
      <c r="B9" s="21">
        <v>6</v>
      </c>
      <c r="C9" s="12"/>
      <c r="D9" s="58"/>
      <c r="E9" s="12"/>
      <c r="F9" s="12"/>
      <c r="G9" s="12"/>
      <c r="H9" s="12"/>
      <c r="I9" s="12"/>
      <c r="J9" s="12"/>
      <c r="K9" s="12"/>
      <c r="L9" s="12"/>
      <c r="M9" s="12"/>
      <c r="N9" s="22"/>
      <c r="O9" s="22"/>
      <c r="P9" s="12"/>
      <c r="Q9" s="22"/>
      <c r="R9" s="22"/>
      <c r="S9" s="54"/>
      <c r="T9" s="55"/>
      <c r="U9" s="14">
        <f t="shared" si="0"/>
        <v>0</v>
      </c>
      <c r="V9" s="57"/>
      <c r="W9" s="16">
        <f t="shared" si="1"/>
        <v>0</v>
      </c>
      <c r="X9" s="14">
        <f t="shared" si="2"/>
        <v>0</v>
      </c>
      <c r="Y9" s="17">
        <v>0.1</v>
      </c>
      <c r="Z9" s="14">
        <f t="shared" si="3"/>
        <v>0</v>
      </c>
      <c r="AA9" s="18"/>
      <c r="AB9" s="14">
        <f t="shared" si="4"/>
        <v>0</v>
      </c>
      <c r="AC9" s="14"/>
      <c r="AD9" s="19">
        <f t="shared" si="5"/>
        <v>0</v>
      </c>
      <c r="AE9" s="20">
        <f t="shared" si="6"/>
        <v>0</v>
      </c>
      <c r="AF9" s="15"/>
    </row>
    <row r="10" spans="2:32">
      <c r="B10" s="11">
        <v>7</v>
      </c>
      <c r="C10" s="12"/>
      <c r="D10" s="58"/>
      <c r="E10" s="12"/>
      <c r="F10" s="12"/>
      <c r="G10" s="12"/>
      <c r="H10" s="12"/>
      <c r="I10" s="12"/>
      <c r="J10" s="12"/>
      <c r="K10" s="12"/>
      <c r="L10" s="12"/>
      <c r="M10" s="12"/>
      <c r="N10" s="22"/>
      <c r="O10" s="22"/>
      <c r="P10" s="12"/>
      <c r="Q10" s="22"/>
      <c r="R10" s="22"/>
      <c r="S10" s="54"/>
      <c r="T10" s="55"/>
      <c r="U10" s="14">
        <f t="shared" si="0"/>
        <v>0</v>
      </c>
      <c r="V10" s="57"/>
      <c r="W10" s="16">
        <f t="shared" si="1"/>
        <v>0</v>
      </c>
      <c r="X10" s="14">
        <f t="shared" si="2"/>
        <v>0</v>
      </c>
      <c r="Y10" s="17">
        <v>0.1</v>
      </c>
      <c r="Z10" s="14">
        <f t="shared" si="3"/>
        <v>0</v>
      </c>
      <c r="AA10" s="18"/>
      <c r="AB10" s="14">
        <f t="shared" si="4"/>
        <v>0</v>
      </c>
      <c r="AC10" s="14"/>
      <c r="AD10" s="19">
        <f t="shared" si="5"/>
        <v>0</v>
      </c>
      <c r="AE10" s="20">
        <f t="shared" si="6"/>
        <v>0</v>
      </c>
      <c r="AF10" s="15"/>
    </row>
    <row r="11" spans="2:32">
      <c r="B11" s="21">
        <v>8</v>
      </c>
      <c r="C11" s="12"/>
      <c r="D11" s="58"/>
      <c r="E11" s="12"/>
      <c r="F11" s="12"/>
      <c r="G11" s="12"/>
      <c r="H11" s="12"/>
      <c r="I11" s="12"/>
      <c r="J11" s="12"/>
      <c r="K11" s="12"/>
      <c r="L11" s="12"/>
      <c r="M11" s="12"/>
      <c r="N11" s="22"/>
      <c r="O11" s="22"/>
      <c r="P11" s="12"/>
      <c r="Q11" s="22"/>
      <c r="R11" s="22"/>
      <c r="S11" s="54"/>
      <c r="T11" s="55"/>
      <c r="U11" s="14">
        <f t="shared" si="0"/>
        <v>0</v>
      </c>
      <c r="V11" s="57"/>
      <c r="W11" s="16">
        <f t="shared" si="1"/>
        <v>0</v>
      </c>
      <c r="X11" s="14">
        <f t="shared" si="2"/>
        <v>0</v>
      </c>
      <c r="Y11" s="17">
        <v>0.1</v>
      </c>
      <c r="Z11" s="14">
        <f t="shared" si="3"/>
        <v>0</v>
      </c>
      <c r="AA11" s="18"/>
      <c r="AB11" s="14">
        <f t="shared" si="4"/>
        <v>0</v>
      </c>
      <c r="AC11" s="14"/>
      <c r="AD11" s="19">
        <f t="shared" si="5"/>
        <v>0</v>
      </c>
      <c r="AE11" s="20">
        <f t="shared" si="6"/>
        <v>0</v>
      </c>
      <c r="AF11" s="15"/>
    </row>
    <row r="12" spans="2:32">
      <c r="B12" s="11">
        <v>9</v>
      </c>
      <c r="C12" s="12"/>
      <c r="D12" s="58"/>
      <c r="E12" s="12"/>
      <c r="F12" s="12"/>
      <c r="G12" s="12"/>
      <c r="H12" s="12"/>
      <c r="I12" s="12"/>
      <c r="J12" s="12"/>
      <c r="K12" s="12"/>
      <c r="L12" s="12"/>
      <c r="M12" s="12"/>
      <c r="N12" s="22"/>
      <c r="O12" s="22"/>
      <c r="P12" s="12"/>
      <c r="Q12" s="22"/>
      <c r="R12" s="22"/>
      <c r="S12" s="54"/>
      <c r="T12" s="55"/>
      <c r="U12" s="14">
        <f t="shared" si="0"/>
        <v>0</v>
      </c>
      <c r="V12" s="57"/>
      <c r="W12" s="16">
        <f t="shared" si="1"/>
        <v>0</v>
      </c>
      <c r="X12" s="14">
        <f t="shared" si="2"/>
        <v>0</v>
      </c>
      <c r="Y12" s="17">
        <v>0.1</v>
      </c>
      <c r="Z12" s="14">
        <f t="shared" si="3"/>
        <v>0</v>
      </c>
      <c r="AA12" s="18"/>
      <c r="AB12" s="14">
        <f t="shared" si="4"/>
        <v>0</v>
      </c>
      <c r="AC12" s="14"/>
      <c r="AD12" s="19">
        <f t="shared" si="5"/>
        <v>0</v>
      </c>
      <c r="AE12" s="20">
        <f t="shared" si="6"/>
        <v>0</v>
      </c>
      <c r="AF12" s="15"/>
    </row>
    <row r="13" spans="2:32">
      <c r="B13" s="21">
        <v>10</v>
      </c>
      <c r="C13" s="12"/>
      <c r="D13" s="58"/>
      <c r="E13" s="12"/>
      <c r="F13" s="12"/>
      <c r="G13" s="12"/>
      <c r="H13" s="12"/>
      <c r="I13" s="12"/>
      <c r="J13" s="12"/>
      <c r="K13" s="12"/>
      <c r="L13" s="12"/>
      <c r="M13" s="12"/>
      <c r="N13" s="22"/>
      <c r="O13" s="22"/>
      <c r="P13" s="12"/>
      <c r="Q13" s="22"/>
      <c r="R13" s="22"/>
      <c r="S13" s="54"/>
      <c r="T13" s="55"/>
      <c r="U13" s="14">
        <f t="shared" si="0"/>
        <v>0</v>
      </c>
      <c r="V13" s="57"/>
      <c r="W13" s="16">
        <f t="shared" si="1"/>
        <v>0</v>
      </c>
      <c r="X13" s="14">
        <f t="shared" si="2"/>
        <v>0</v>
      </c>
      <c r="Y13" s="17">
        <v>0.1</v>
      </c>
      <c r="Z13" s="14">
        <f t="shared" si="3"/>
        <v>0</v>
      </c>
      <c r="AA13" s="18"/>
      <c r="AB13" s="14">
        <f t="shared" si="4"/>
        <v>0</v>
      </c>
      <c r="AC13" s="14"/>
      <c r="AD13" s="19">
        <f t="shared" si="5"/>
        <v>0</v>
      </c>
      <c r="AE13" s="20">
        <f t="shared" ref="AE13:AE55" si="7">IFERROR(Z13*O13,0)</f>
        <v>0</v>
      </c>
      <c r="AF13" s="15"/>
    </row>
    <row r="14" spans="2:32">
      <c r="B14" s="11">
        <v>11</v>
      </c>
      <c r="C14" s="12"/>
      <c r="D14" s="58"/>
      <c r="E14" s="12"/>
      <c r="F14" s="12"/>
      <c r="G14" s="12"/>
      <c r="H14" s="12"/>
      <c r="I14" s="12"/>
      <c r="J14" s="12"/>
      <c r="K14" s="12"/>
      <c r="L14" s="12"/>
      <c r="M14" s="12"/>
      <c r="N14" s="22"/>
      <c r="O14" s="22"/>
      <c r="P14" s="12"/>
      <c r="Q14" s="22"/>
      <c r="R14" s="22"/>
      <c r="S14" s="54"/>
      <c r="T14" s="55"/>
      <c r="U14" s="14">
        <f t="shared" si="0"/>
        <v>0</v>
      </c>
      <c r="V14" s="57"/>
      <c r="W14" s="16">
        <f t="shared" si="1"/>
        <v>0</v>
      </c>
      <c r="X14" s="14">
        <f t="shared" si="2"/>
        <v>0</v>
      </c>
      <c r="Y14" s="17">
        <v>0.1</v>
      </c>
      <c r="Z14" s="14">
        <f t="shared" si="3"/>
        <v>0</v>
      </c>
      <c r="AA14" s="18"/>
      <c r="AB14" s="14">
        <f t="shared" si="4"/>
        <v>0</v>
      </c>
      <c r="AC14" s="14"/>
      <c r="AD14" s="19">
        <f t="shared" si="5"/>
        <v>0</v>
      </c>
      <c r="AE14" s="20">
        <f t="shared" si="7"/>
        <v>0</v>
      </c>
      <c r="AF14" s="15"/>
    </row>
    <row r="15" spans="2:32">
      <c r="B15" s="21">
        <v>12</v>
      </c>
      <c r="C15" s="12"/>
      <c r="D15" s="58"/>
      <c r="E15" s="12"/>
      <c r="F15" s="12"/>
      <c r="G15" s="12"/>
      <c r="H15" s="12"/>
      <c r="I15" s="12"/>
      <c r="J15" s="12"/>
      <c r="K15" s="12"/>
      <c r="L15" s="12"/>
      <c r="M15" s="12"/>
      <c r="N15" s="22"/>
      <c r="O15" s="22"/>
      <c r="P15" s="12"/>
      <c r="Q15" s="22"/>
      <c r="R15" s="22"/>
      <c r="S15" s="54"/>
      <c r="T15" s="56"/>
      <c r="U15" s="14">
        <f t="shared" si="0"/>
        <v>0</v>
      </c>
      <c r="V15" s="57"/>
      <c r="W15" s="16">
        <f t="shared" si="1"/>
        <v>0</v>
      </c>
      <c r="X15" s="14">
        <f t="shared" si="2"/>
        <v>0</v>
      </c>
      <c r="Y15" s="17">
        <v>0.1</v>
      </c>
      <c r="Z15" s="14">
        <f t="shared" si="3"/>
        <v>0</v>
      </c>
      <c r="AA15" s="18"/>
      <c r="AB15" s="14">
        <f t="shared" si="4"/>
        <v>0</v>
      </c>
      <c r="AC15" s="14"/>
      <c r="AD15" s="19">
        <f t="shared" si="5"/>
        <v>0</v>
      </c>
      <c r="AE15" s="20">
        <f t="shared" si="7"/>
        <v>0</v>
      </c>
      <c r="AF15" s="15"/>
    </row>
    <row r="16" spans="2:32">
      <c r="B16" s="11">
        <v>13</v>
      </c>
      <c r="C16" s="12"/>
      <c r="D16" s="12"/>
      <c r="E16" s="12"/>
      <c r="F16" s="12"/>
      <c r="G16" s="12"/>
      <c r="H16" s="12"/>
      <c r="I16" s="22"/>
      <c r="J16" s="12"/>
      <c r="K16" s="12"/>
      <c r="L16" s="22"/>
      <c r="M16" s="12"/>
      <c r="N16" s="12"/>
      <c r="O16" s="12"/>
      <c r="P16" s="12"/>
      <c r="Q16" s="12"/>
      <c r="R16" s="22"/>
      <c r="S16" s="12"/>
      <c r="T16" s="22"/>
      <c r="U16" s="14">
        <f t="shared" si="0"/>
        <v>0</v>
      </c>
      <c r="V16" s="15"/>
      <c r="W16" s="16">
        <f t="shared" si="1"/>
        <v>0</v>
      </c>
      <c r="X16" s="14">
        <f t="shared" si="2"/>
        <v>0</v>
      </c>
      <c r="Y16" s="17"/>
      <c r="Z16" s="14">
        <f t="shared" si="3"/>
        <v>0</v>
      </c>
      <c r="AA16" s="15"/>
      <c r="AB16" s="14">
        <f t="shared" si="4"/>
        <v>0</v>
      </c>
      <c r="AC16" s="14"/>
      <c r="AD16" s="19">
        <f t="shared" si="5"/>
        <v>0</v>
      </c>
      <c r="AE16" s="20">
        <f t="shared" si="7"/>
        <v>0</v>
      </c>
      <c r="AF16" s="15"/>
    </row>
    <row r="17" spans="2:32">
      <c r="B17" s="21">
        <v>14</v>
      </c>
      <c r="C17" s="12"/>
      <c r="D17" s="12"/>
      <c r="E17" s="12"/>
      <c r="F17" s="12"/>
      <c r="G17" s="12"/>
      <c r="H17" s="12"/>
      <c r="I17" s="22"/>
      <c r="J17" s="12"/>
      <c r="K17" s="12"/>
      <c r="L17" s="22"/>
      <c r="M17" s="12"/>
      <c r="N17" s="12"/>
      <c r="O17" s="12"/>
      <c r="P17" s="12"/>
      <c r="Q17" s="12"/>
      <c r="R17" s="22"/>
      <c r="S17" s="12"/>
      <c r="T17" s="22"/>
      <c r="U17" s="14">
        <f t="shared" si="0"/>
        <v>0</v>
      </c>
      <c r="V17" s="15"/>
      <c r="W17" s="16">
        <f t="shared" si="1"/>
        <v>0</v>
      </c>
      <c r="X17" s="14">
        <f t="shared" si="2"/>
        <v>0</v>
      </c>
      <c r="Y17" s="17"/>
      <c r="Z17" s="14">
        <f t="shared" si="3"/>
        <v>0</v>
      </c>
      <c r="AA17" s="15"/>
      <c r="AB17" s="14">
        <f t="shared" si="4"/>
        <v>0</v>
      </c>
      <c r="AC17" s="14"/>
      <c r="AD17" s="19">
        <f t="shared" si="5"/>
        <v>0</v>
      </c>
      <c r="AE17" s="20">
        <f t="shared" si="7"/>
        <v>0</v>
      </c>
      <c r="AF17" s="15"/>
    </row>
    <row r="18" spans="2:32">
      <c r="B18" s="11">
        <v>15</v>
      </c>
      <c r="C18" s="12"/>
      <c r="D18" s="12"/>
      <c r="E18" s="12"/>
      <c r="F18" s="12"/>
      <c r="G18" s="12"/>
      <c r="H18" s="12"/>
      <c r="I18" s="22"/>
      <c r="J18" s="12"/>
      <c r="K18" s="12"/>
      <c r="L18" s="22"/>
      <c r="M18" s="12"/>
      <c r="N18" s="12"/>
      <c r="O18" s="12"/>
      <c r="P18" s="12"/>
      <c r="Q18" s="12"/>
      <c r="R18" s="22"/>
      <c r="S18" s="12"/>
      <c r="T18" s="22"/>
      <c r="U18" s="14">
        <f t="shared" si="0"/>
        <v>0</v>
      </c>
      <c r="V18" s="15"/>
      <c r="W18" s="16">
        <f t="shared" si="1"/>
        <v>0</v>
      </c>
      <c r="X18" s="14">
        <f t="shared" si="2"/>
        <v>0</v>
      </c>
      <c r="Y18" s="17"/>
      <c r="Z18" s="14">
        <f t="shared" si="3"/>
        <v>0</v>
      </c>
      <c r="AA18" s="15"/>
      <c r="AB18" s="14">
        <f t="shared" si="4"/>
        <v>0</v>
      </c>
      <c r="AC18" s="14"/>
      <c r="AD18" s="19">
        <f t="shared" si="5"/>
        <v>0</v>
      </c>
      <c r="AE18" s="20">
        <f t="shared" si="7"/>
        <v>0</v>
      </c>
      <c r="AF18" s="15"/>
    </row>
    <row r="19" spans="2:32">
      <c r="B19" s="21">
        <v>16</v>
      </c>
      <c r="C19" s="12"/>
      <c r="D19" s="12"/>
      <c r="E19" s="12"/>
      <c r="F19" s="12"/>
      <c r="G19" s="12"/>
      <c r="H19" s="12"/>
      <c r="I19" s="22"/>
      <c r="J19" s="12"/>
      <c r="K19" s="12"/>
      <c r="L19" s="22"/>
      <c r="M19" s="12"/>
      <c r="N19" s="12"/>
      <c r="O19" s="12"/>
      <c r="P19" s="12"/>
      <c r="Q19" s="12"/>
      <c r="R19" s="22"/>
      <c r="S19" s="12"/>
      <c r="T19" s="22"/>
      <c r="U19" s="14">
        <f t="shared" si="0"/>
        <v>0</v>
      </c>
      <c r="V19" s="15">
        <f t="shared" ref="V19:V55" si="8">U19</f>
        <v>0</v>
      </c>
      <c r="W19" s="16">
        <f t="shared" si="1"/>
        <v>0</v>
      </c>
      <c r="X19" s="14">
        <f t="shared" si="2"/>
        <v>0</v>
      </c>
      <c r="Y19" s="17"/>
      <c r="Z19" s="14">
        <f t="shared" si="3"/>
        <v>0</v>
      </c>
      <c r="AA19" s="15"/>
      <c r="AB19" s="14">
        <f t="shared" si="4"/>
        <v>0</v>
      </c>
      <c r="AC19" s="14"/>
      <c r="AD19" s="19">
        <f t="shared" si="5"/>
        <v>0</v>
      </c>
      <c r="AE19" s="20">
        <f t="shared" si="7"/>
        <v>0</v>
      </c>
      <c r="AF19" s="15"/>
    </row>
    <row r="20" spans="2:32">
      <c r="B20" s="11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4">
        <f t="shared" si="0"/>
        <v>0</v>
      </c>
      <c r="V20" s="15">
        <f t="shared" si="8"/>
        <v>0</v>
      </c>
      <c r="W20" s="16">
        <f t="shared" si="1"/>
        <v>0</v>
      </c>
      <c r="X20" s="14">
        <f t="shared" si="2"/>
        <v>0</v>
      </c>
      <c r="Y20" s="17"/>
      <c r="Z20" s="14">
        <f t="shared" si="3"/>
        <v>0</v>
      </c>
      <c r="AA20" s="15"/>
      <c r="AB20" s="14">
        <f t="shared" si="4"/>
        <v>0</v>
      </c>
      <c r="AC20" s="14"/>
      <c r="AD20" s="19">
        <f t="shared" si="5"/>
        <v>0</v>
      </c>
      <c r="AE20" s="20">
        <f t="shared" si="7"/>
        <v>0</v>
      </c>
      <c r="AF20" s="15"/>
    </row>
    <row r="21" spans="2:32">
      <c r="B21" s="21">
        <v>18</v>
      </c>
      <c r="C21" s="12"/>
      <c r="D21" s="12"/>
      <c r="E21" s="12"/>
      <c r="F21" s="12"/>
      <c r="G21" s="12"/>
      <c r="H21" s="12"/>
      <c r="I21" s="22"/>
      <c r="J21" s="12"/>
      <c r="K21" s="12"/>
      <c r="L21" s="22"/>
      <c r="M21" s="12"/>
      <c r="N21" s="12"/>
      <c r="O21" s="12"/>
      <c r="P21" s="12"/>
      <c r="Q21" s="12"/>
      <c r="R21" s="22"/>
      <c r="S21" s="12"/>
      <c r="T21" s="12"/>
      <c r="U21" s="14">
        <f t="shared" si="0"/>
        <v>0</v>
      </c>
      <c r="V21" s="15">
        <f t="shared" si="8"/>
        <v>0</v>
      </c>
      <c r="W21" s="16">
        <f t="shared" si="1"/>
        <v>0</v>
      </c>
      <c r="X21" s="14">
        <f t="shared" si="2"/>
        <v>0</v>
      </c>
      <c r="Y21" s="17"/>
      <c r="Z21" s="14">
        <f t="shared" si="3"/>
        <v>0</v>
      </c>
      <c r="AA21" s="15"/>
      <c r="AB21" s="14">
        <f t="shared" si="4"/>
        <v>0</v>
      </c>
      <c r="AC21" s="14"/>
      <c r="AD21" s="19">
        <f t="shared" si="5"/>
        <v>0</v>
      </c>
      <c r="AE21" s="20">
        <f t="shared" si="7"/>
        <v>0</v>
      </c>
      <c r="AF21" s="15"/>
    </row>
    <row r="22" spans="2:32">
      <c r="B22" s="11">
        <v>19</v>
      </c>
      <c r="C22" s="12"/>
      <c r="D22" s="12"/>
      <c r="E22" s="12"/>
      <c r="F22" s="12"/>
      <c r="G22" s="12"/>
      <c r="H22" s="12"/>
      <c r="I22" s="22"/>
      <c r="J22" s="12"/>
      <c r="K22" s="12"/>
      <c r="L22" s="22"/>
      <c r="M22" s="12"/>
      <c r="N22" s="12"/>
      <c r="O22" s="12"/>
      <c r="P22" s="12"/>
      <c r="Q22" s="12"/>
      <c r="R22" s="22"/>
      <c r="S22" s="12"/>
      <c r="T22" s="22"/>
      <c r="U22" s="14">
        <f t="shared" si="0"/>
        <v>0</v>
      </c>
      <c r="V22" s="15">
        <f t="shared" si="8"/>
        <v>0</v>
      </c>
      <c r="W22" s="16">
        <f t="shared" si="1"/>
        <v>0</v>
      </c>
      <c r="X22" s="14">
        <f t="shared" si="2"/>
        <v>0</v>
      </c>
      <c r="Y22" s="17"/>
      <c r="Z22" s="14">
        <f t="shared" si="3"/>
        <v>0</v>
      </c>
      <c r="AA22" s="15"/>
      <c r="AB22" s="14">
        <f t="shared" si="4"/>
        <v>0</v>
      </c>
      <c r="AC22" s="14"/>
      <c r="AD22" s="19">
        <f t="shared" si="5"/>
        <v>0</v>
      </c>
      <c r="AE22" s="20">
        <f t="shared" si="7"/>
        <v>0</v>
      </c>
      <c r="AF22" s="15"/>
    </row>
    <row r="23" spans="2:32">
      <c r="B23" s="21">
        <v>20</v>
      </c>
      <c r="C23" s="12"/>
      <c r="D23" s="12"/>
      <c r="E23" s="12"/>
      <c r="F23" s="12"/>
      <c r="G23" s="12"/>
      <c r="H23" s="12"/>
      <c r="I23" s="22"/>
      <c r="J23" s="12"/>
      <c r="K23" s="12"/>
      <c r="L23" s="22"/>
      <c r="M23" s="12"/>
      <c r="N23" s="12"/>
      <c r="O23" s="12"/>
      <c r="P23" s="12"/>
      <c r="Q23" s="12"/>
      <c r="R23" s="22"/>
      <c r="S23" s="12"/>
      <c r="T23" s="22"/>
      <c r="U23" s="14">
        <f t="shared" si="0"/>
        <v>0</v>
      </c>
      <c r="V23" s="15">
        <f t="shared" si="8"/>
        <v>0</v>
      </c>
      <c r="W23" s="16">
        <f t="shared" si="1"/>
        <v>0</v>
      </c>
      <c r="X23" s="14">
        <f t="shared" si="2"/>
        <v>0</v>
      </c>
      <c r="Y23" s="17"/>
      <c r="Z23" s="14">
        <f t="shared" si="3"/>
        <v>0</v>
      </c>
      <c r="AA23" s="15"/>
      <c r="AB23" s="14">
        <f t="shared" si="4"/>
        <v>0</v>
      </c>
      <c r="AC23" s="14"/>
      <c r="AD23" s="19">
        <f t="shared" si="5"/>
        <v>0</v>
      </c>
      <c r="AE23" s="20">
        <f t="shared" si="7"/>
        <v>0</v>
      </c>
      <c r="AF23" s="15"/>
    </row>
    <row r="24" spans="2:32">
      <c r="B24" s="11">
        <v>21</v>
      </c>
      <c r="C24" s="12"/>
      <c r="D24" s="12"/>
      <c r="E24" s="12"/>
      <c r="F24" s="12"/>
      <c r="G24" s="12"/>
      <c r="H24" s="12"/>
      <c r="I24" s="22"/>
      <c r="J24" s="12"/>
      <c r="K24" s="12"/>
      <c r="L24" s="22"/>
      <c r="M24" s="12"/>
      <c r="N24" s="12"/>
      <c r="O24" s="12"/>
      <c r="P24" s="12"/>
      <c r="Q24" s="12"/>
      <c r="R24" s="22"/>
      <c r="S24" s="12"/>
      <c r="T24" s="22"/>
      <c r="U24" s="14">
        <f t="shared" si="0"/>
        <v>0</v>
      </c>
      <c r="V24" s="15">
        <f t="shared" si="8"/>
        <v>0</v>
      </c>
      <c r="W24" s="16">
        <f t="shared" si="1"/>
        <v>0</v>
      </c>
      <c r="X24" s="14">
        <f t="shared" si="2"/>
        <v>0</v>
      </c>
      <c r="Y24" s="17"/>
      <c r="Z24" s="14">
        <f t="shared" si="3"/>
        <v>0</v>
      </c>
      <c r="AA24" s="15"/>
      <c r="AB24" s="14">
        <f t="shared" si="4"/>
        <v>0</v>
      </c>
      <c r="AC24" s="14"/>
      <c r="AD24" s="19">
        <f t="shared" si="5"/>
        <v>0</v>
      </c>
      <c r="AE24" s="20">
        <f t="shared" si="7"/>
        <v>0</v>
      </c>
      <c r="AF24" s="15"/>
    </row>
    <row r="25" spans="2:32">
      <c r="B25" s="21">
        <v>22</v>
      </c>
      <c r="C25" s="12"/>
      <c r="D25" s="12"/>
      <c r="E25" s="12"/>
      <c r="F25" s="12"/>
      <c r="G25" s="12"/>
      <c r="H25" s="12"/>
      <c r="I25" s="22"/>
      <c r="J25" s="12"/>
      <c r="K25" s="12"/>
      <c r="L25" s="22"/>
      <c r="M25" s="12"/>
      <c r="N25" s="12"/>
      <c r="O25" s="12"/>
      <c r="P25" s="12"/>
      <c r="Q25" s="12"/>
      <c r="R25" s="22"/>
      <c r="S25" s="12"/>
      <c r="T25" s="22"/>
      <c r="U25" s="14">
        <f t="shared" si="0"/>
        <v>0</v>
      </c>
      <c r="V25" s="15">
        <f t="shared" si="8"/>
        <v>0</v>
      </c>
      <c r="W25" s="16">
        <f t="shared" si="1"/>
        <v>0</v>
      </c>
      <c r="X25" s="14">
        <f t="shared" si="2"/>
        <v>0</v>
      </c>
      <c r="Y25" s="17"/>
      <c r="Z25" s="14">
        <f t="shared" si="3"/>
        <v>0</v>
      </c>
      <c r="AA25" s="15"/>
      <c r="AB25" s="14">
        <f t="shared" si="4"/>
        <v>0</v>
      </c>
      <c r="AC25" s="14"/>
      <c r="AD25" s="19">
        <f t="shared" si="5"/>
        <v>0</v>
      </c>
      <c r="AE25" s="20">
        <f t="shared" si="7"/>
        <v>0</v>
      </c>
      <c r="AF25" s="15"/>
    </row>
    <row r="26" spans="2:32">
      <c r="B26" s="11">
        <v>23</v>
      </c>
      <c r="C26" s="12"/>
      <c r="D26" s="12"/>
      <c r="E26" s="12"/>
      <c r="F26" s="12"/>
      <c r="G26" s="12"/>
      <c r="H26" s="12"/>
      <c r="I26" s="22"/>
      <c r="J26" s="12"/>
      <c r="K26" s="12"/>
      <c r="L26" s="22"/>
      <c r="M26" s="12"/>
      <c r="N26" s="12"/>
      <c r="O26" s="12"/>
      <c r="P26" s="12"/>
      <c r="Q26" s="12"/>
      <c r="R26" s="22"/>
      <c r="S26" s="12"/>
      <c r="T26" s="22"/>
      <c r="U26" s="14">
        <f t="shared" si="0"/>
        <v>0</v>
      </c>
      <c r="V26" s="15">
        <f t="shared" si="8"/>
        <v>0</v>
      </c>
      <c r="W26" s="16">
        <f t="shared" si="1"/>
        <v>0</v>
      </c>
      <c r="X26" s="14">
        <f t="shared" si="2"/>
        <v>0</v>
      </c>
      <c r="Y26" s="17"/>
      <c r="Z26" s="14">
        <f t="shared" si="3"/>
        <v>0</v>
      </c>
      <c r="AA26" s="15"/>
      <c r="AB26" s="14">
        <f t="shared" si="4"/>
        <v>0</v>
      </c>
      <c r="AC26" s="14"/>
      <c r="AD26" s="19">
        <f t="shared" si="5"/>
        <v>0</v>
      </c>
      <c r="AE26" s="20">
        <f t="shared" si="7"/>
        <v>0</v>
      </c>
      <c r="AF26" s="15"/>
    </row>
    <row r="27" spans="2:32">
      <c r="B27" s="21">
        <v>24</v>
      </c>
      <c r="C27" s="12"/>
      <c r="D27" s="12"/>
      <c r="E27" s="12"/>
      <c r="F27" s="12"/>
      <c r="G27" s="12"/>
      <c r="H27" s="12"/>
      <c r="I27" s="22"/>
      <c r="J27" s="12"/>
      <c r="K27" s="12"/>
      <c r="L27" s="22"/>
      <c r="M27" s="12"/>
      <c r="N27" s="12"/>
      <c r="O27" s="12"/>
      <c r="P27" s="12"/>
      <c r="Q27" s="12"/>
      <c r="R27" s="22"/>
      <c r="S27" s="12"/>
      <c r="T27" s="22"/>
      <c r="U27" s="14">
        <f t="shared" si="0"/>
        <v>0</v>
      </c>
      <c r="V27" s="15">
        <f t="shared" si="8"/>
        <v>0</v>
      </c>
      <c r="W27" s="16">
        <f t="shared" si="1"/>
        <v>0</v>
      </c>
      <c r="X27" s="14">
        <f t="shared" si="2"/>
        <v>0</v>
      </c>
      <c r="Y27" s="17"/>
      <c r="Z27" s="14">
        <f t="shared" si="3"/>
        <v>0</v>
      </c>
      <c r="AA27" s="15"/>
      <c r="AB27" s="14">
        <f t="shared" si="4"/>
        <v>0</v>
      </c>
      <c r="AC27" s="14"/>
      <c r="AD27" s="19">
        <f t="shared" si="5"/>
        <v>0</v>
      </c>
      <c r="AE27" s="20">
        <f t="shared" si="7"/>
        <v>0</v>
      </c>
      <c r="AF27" s="15"/>
    </row>
    <row r="28" spans="2:32">
      <c r="B28" s="11">
        <v>25</v>
      </c>
      <c r="C28" s="12"/>
      <c r="D28" s="12"/>
      <c r="E28" s="12"/>
      <c r="F28" s="12"/>
      <c r="G28" s="12"/>
      <c r="H28" s="12"/>
      <c r="I28" s="22"/>
      <c r="J28" s="12"/>
      <c r="K28" s="12"/>
      <c r="L28" s="22"/>
      <c r="M28" s="12"/>
      <c r="N28" s="12"/>
      <c r="O28" s="12"/>
      <c r="P28" s="12"/>
      <c r="Q28" s="12"/>
      <c r="R28" s="22"/>
      <c r="S28" s="12"/>
      <c r="T28" s="22"/>
      <c r="U28" s="14">
        <f t="shared" si="0"/>
        <v>0</v>
      </c>
      <c r="V28" s="15">
        <f t="shared" si="8"/>
        <v>0</v>
      </c>
      <c r="W28" s="16">
        <f t="shared" si="1"/>
        <v>0</v>
      </c>
      <c r="X28" s="14">
        <f t="shared" si="2"/>
        <v>0</v>
      </c>
      <c r="Y28" s="17"/>
      <c r="Z28" s="14">
        <f t="shared" si="3"/>
        <v>0</v>
      </c>
      <c r="AA28" s="15"/>
      <c r="AB28" s="14">
        <f t="shared" si="4"/>
        <v>0</v>
      </c>
      <c r="AC28" s="14"/>
      <c r="AD28" s="19">
        <f t="shared" si="5"/>
        <v>0</v>
      </c>
      <c r="AE28" s="20">
        <f t="shared" si="7"/>
        <v>0</v>
      </c>
      <c r="AF28" s="15"/>
    </row>
    <row r="29" spans="2:32">
      <c r="B29" s="21">
        <v>26</v>
      </c>
      <c r="C29" s="12"/>
      <c r="D29" s="12"/>
      <c r="E29" s="12"/>
      <c r="F29" s="12"/>
      <c r="G29" s="12"/>
      <c r="H29" s="12"/>
      <c r="I29" s="22"/>
      <c r="J29" s="12"/>
      <c r="K29" s="12"/>
      <c r="L29" s="22"/>
      <c r="M29" s="12"/>
      <c r="N29" s="12"/>
      <c r="O29" s="12"/>
      <c r="P29" s="12"/>
      <c r="Q29" s="12"/>
      <c r="R29" s="22"/>
      <c r="S29" s="12"/>
      <c r="T29" s="22"/>
      <c r="U29" s="14">
        <f t="shared" si="0"/>
        <v>0</v>
      </c>
      <c r="V29" s="15">
        <f t="shared" si="8"/>
        <v>0</v>
      </c>
      <c r="W29" s="16">
        <f t="shared" si="1"/>
        <v>0</v>
      </c>
      <c r="X29" s="14">
        <f t="shared" si="2"/>
        <v>0</v>
      </c>
      <c r="Y29" s="17"/>
      <c r="Z29" s="14">
        <f t="shared" si="3"/>
        <v>0</v>
      </c>
      <c r="AA29" s="15"/>
      <c r="AB29" s="14">
        <f t="shared" si="4"/>
        <v>0</v>
      </c>
      <c r="AC29" s="14"/>
      <c r="AD29" s="19">
        <f t="shared" si="5"/>
        <v>0</v>
      </c>
      <c r="AE29" s="20">
        <f t="shared" si="7"/>
        <v>0</v>
      </c>
      <c r="AF29" s="15"/>
    </row>
    <row r="30" spans="2:32">
      <c r="B30" s="11">
        <v>27</v>
      </c>
      <c r="C30" s="12"/>
      <c r="D30" s="12"/>
      <c r="E30" s="12"/>
      <c r="F30" s="12"/>
      <c r="G30" s="12"/>
      <c r="H30" s="12"/>
      <c r="I30" s="22"/>
      <c r="J30" s="12"/>
      <c r="K30" s="12"/>
      <c r="L30" s="22"/>
      <c r="M30" s="12"/>
      <c r="N30" s="12"/>
      <c r="O30" s="12"/>
      <c r="P30" s="12"/>
      <c r="Q30" s="12"/>
      <c r="R30" s="22"/>
      <c r="S30" s="12"/>
      <c r="T30" s="22"/>
      <c r="U30" s="14">
        <f t="shared" si="0"/>
        <v>0</v>
      </c>
      <c r="V30" s="15">
        <f t="shared" si="8"/>
        <v>0</v>
      </c>
      <c r="W30" s="16">
        <f t="shared" si="1"/>
        <v>0</v>
      </c>
      <c r="X30" s="14">
        <f t="shared" si="2"/>
        <v>0</v>
      </c>
      <c r="Y30" s="17"/>
      <c r="Z30" s="14">
        <f t="shared" si="3"/>
        <v>0</v>
      </c>
      <c r="AA30" s="15"/>
      <c r="AB30" s="14">
        <f t="shared" si="4"/>
        <v>0</v>
      </c>
      <c r="AC30" s="14"/>
      <c r="AD30" s="19">
        <f t="shared" si="5"/>
        <v>0</v>
      </c>
      <c r="AE30" s="20">
        <f t="shared" si="7"/>
        <v>0</v>
      </c>
      <c r="AF30" s="15"/>
    </row>
    <row r="31" spans="2:32">
      <c r="B31" s="21">
        <v>28</v>
      </c>
      <c r="C31" s="12"/>
      <c r="D31" s="12"/>
      <c r="E31" s="12"/>
      <c r="F31" s="12"/>
      <c r="G31" s="12"/>
      <c r="H31" s="12"/>
      <c r="I31" s="22"/>
      <c r="J31" s="12"/>
      <c r="K31" s="12"/>
      <c r="L31" s="22"/>
      <c r="M31" s="12"/>
      <c r="N31" s="12"/>
      <c r="O31" s="12"/>
      <c r="P31" s="12"/>
      <c r="Q31" s="12"/>
      <c r="R31" s="22"/>
      <c r="S31" s="12"/>
      <c r="T31" s="22"/>
      <c r="U31" s="14">
        <f t="shared" si="0"/>
        <v>0</v>
      </c>
      <c r="V31" s="15">
        <f t="shared" si="8"/>
        <v>0</v>
      </c>
      <c r="W31" s="16">
        <f t="shared" si="1"/>
        <v>0</v>
      </c>
      <c r="X31" s="14">
        <f t="shared" si="2"/>
        <v>0</v>
      </c>
      <c r="Y31" s="17"/>
      <c r="Z31" s="14">
        <f t="shared" si="3"/>
        <v>0</v>
      </c>
      <c r="AA31" s="15"/>
      <c r="AB31" s="14">
        <f t="shared" si="4"/>
        <v>0</v>
      </c>
      <c r="AC31" s="14"/>
      <c r="AD31" s="19">
        <f t="shared" si="5"/>
        <v>0</v>
      </c>
      <c r="AE31" s="20">
        <f t="shared" si="7"/>
        <v>0</v>
      </c>
      <c r="AF31" s="15"/>
    </row>
    <row r="32" spans="2:32">
      <c r="B32" s="11">
        <v>29</v>
      </c>
      <c r="C32" s="12"/>
      <c r="D32" s="12"/>
      <c r="E32" s="12"/>
      <c r="F32" s="12"/>
      <c r="G32" s="12"/>
      <c r="H32" s="12"/>
      <c r="I32" s="22"/>
      <c r="J32" s="12"/>
      <c r="K32" s="12"/>
      <c r="L32" s="22"/>
      <c r="M32" s="12"/>
      <c r="N32" s="12"/>
      <c r="O32" s="12"/>
      <c r="P32" s="12"/>
      <c r="Q32" s="12"/>
      <c r="R32" s="22"/>
      <c r="S32" s="12"/>
      <c r="T32" s="22"/>
      <c r="U32" s="14">
        <f t="shared" si="0"/>
        <v>0</v>
      </c>
      <c r="V32" s="15">
        <f t="shared" si="8"/>
        <v>0</v>
      </c>
      <c r="W32" s="16">
        <f t="shared" si="1"/>
        <v>0</v>
      </c>
      <c r="X32" s="14">
        <f t="shared" si="2"/>
        <v>0</v>
      </c>
      <c r="Y32" s="17"/>
      <c r="Z32" s="14">
        <f t="shared" si="3"/>
        <v>0</v>
      </c>
      <c r="AA32" s="15"/>
      <c r="AB32" s="14">
        <f t="shared" si="4"/>
        <v>0</v>
      </c>
      <c r="AC32" s="14"/>
      <c r="AD32" s="19">
        <f t="shared" si="5"/>
        <v>0</v>
      </c>
      <c r="AE32" s="20">
        <f t="shared" si="7"/>
        <v>0</v>
      </c>
      <c r="AF32" s="15"/>
    </row>
    <row r="33" spans="2:32">
      <c r="B33" s="21">
        <v>30</v>
      </c>
      <c r="C33" s="12"/>
      <c r="D33" s="12"/>
      <c r="E33" s="12"/>
      <c r="F33" s="12"/>
      <c r="G33" s="12"/>
      <c r="H33" s="12"/>
      <c r="I33" s="22"/>
      <c r="J33" s="12"/>
      <c r="K33" s="12"/>
      <c r="L33" s="22"/>
      <c r="M33" s="12"/>
      <c r="N33" s="12"/>
      <c r="O33" s="12"/>
      <c r="P33" s="12"/>
      <c r="Q33" s="12"/>
      <c r="R33" s="22"/>
      <c r="S33" s="12"/>
      <c r="T33" s="22"/>
      <c r="U33" s="14">
        <f t="shared" si="0"/>
        <v>0</v>
      </c>
      <c r="V33" s="15">
        <f t="shared" si="8"/>
        <v>0</v>
      </c>
      <c r="W33" s="16">
        <f t="shared" si="1"/>
        <v>0</v>
      </c>
      <c r="X33" s="14">
        <f t="shared" si="2"/>
        <v>0</v>
      </c>
      <c r="Y33" s="17"/>
      <c r="Z33" s="14">
        <f t="shared" si="3"/>
        <v>0</v>
      </c>
      <c r="AA33" s="15"/>
      <c r="AB33" s="14">
        <f t="shared" si="4"/>
        <v>0</v>
      </c>
      <c r="AC33" s="14"/>
      <c r="AD33" s="19">
        <f t="shared" si="5"/>
        <v>0</v>
      </c>
      <c r="AE33" s="20">
        <f t="shared" si="7"/>
        <v>0</v>
      </c>
      <c r="AF33" s="15"/>
    </row>
    <row r="34" spans="2:32">
      <c r="B34" s="11">
        <v>31</v>
      </c>
      <c r="C34" s="12"/>
      <c r="D34" s="12"/>
      <c r="E34" s="12"/>
      <c r="F34" s="12"/>
      <c r="G34" s="12"/>
      <c r="H34" s="12"/>
      <c r="I34" s="22"/>
      <c r="J34" s="12"/>
      <c r="K34" s="12"/>
      <c r="L34" s="22"/>
      <c r="M34" s="12"/>
      <c r="N34" s="12"/>
      <c r="O34" s="12"/>
      <c r="P34" s="12"/>
      <c r="Q34" s="12"/>
      <c r="R34" s="22"/>
      <c r="S34" s="12"/>
      <c r="T34" s="22"/>
      <c r="U34" s="14">
        <f t="shared" si="0"/>
        <v>0</v>
      </c>
      <c r="V34" s="15">
        <f t="shared" si="8"/>
        <v>0</v>
      </c>
      <c r="W34" s="16">
        <f t="shared" si="1"/>
        <v>0</v>
      </c>
      <c r="X34" s="14">
        <f t="shared" si="2"/>
        <v>0</v>
      </c>
      <c r="Y34" s="17"/>
      <c r="Z34" s="14">
        <f t="shared" si="3"/>
        <v>0</v>
      </c>
      <c r="AA34" s="15"/>
      <c r="AB34" s="14">
        <f t="shared" si="4"/>
        <v>0</v>
      </c>
      <c r="AC34" s="14"/>
      <c r="AD34" s="19">
        <f t="shared" si="5"/>
        <v>0</v>
      </c>
      <c r="AE34" s="20">
        <f t="shared" si="7"/>
        <v>0</v>
      </c>
      <c r="AF34" s="15"/>
    </row>
    <row r="35" spans="2:32">
      <c r="B35" s="21">
        <v>32</v>
      </c>
      <c r="C35" s="12"/>
      <c r="D35" s="12"/>
      <c r="E35" s="12"/>
      <c r="F35" s="12"/>
      <c r="G35" s="12"/>
      <c r="H35" s="12"/>
      <c r="I35" s="22"/>
      <c r="J35" s="12"/>
      <c r="K35" s="12"/>
      <c r="L35" s="22"/>
      <c r="M35" s="12"/>
      <c r="N35" s="12"/>
      <c r="O35" s="12"/>
      <c r="P35" s="12"/>
      <c r="Q35" s="12"/>
      <c r="R35" s="22"/>
      <c r="S35" s="12"/>
      <c r="T35" s="22"/>
      <c r="U35" s="14">
        <f t="shared" si="0"/>
        <v>0</v>
      </c>
      <c r="V35" s="15">
        <f t="shared" si="8"/>
        <v>0</v>
      </c>
      <c r="W35" s="16">
        <f t="shared" si="1"/>
        <v>0</v>
      </c>
      <c r="X35" s="14">
        <f t="shared" si="2"/>
        <v>0</v>
      </c>
      <c r="Y35" s="17"/>
      <c r="Z35" s="14">
        <f t="shared" si="3"/>
        <v>0</v>
      </c>
      <c r="AA35" s="15"/>
      <c r="AB35" s="14">
        <f t="shared" si="4"/>
        <v>0</v>
      </c>
      <c r="AC35" s="14"/>
      <c r="AD35" s="19">
        <f t="shared" si="5"/>
        <v>0</v>
      </c>
      <c r="AE35" s="20">
        <f t="shared" si="7"/>
        <v>0</v>
      </c>
      <c r="AF35" s="15"/>
    </row>
    <row r="36" spans="2:32">
      <c r="B36" s="11">
        <v>33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23"/>
      <c r="U36" s="14">
        <f t="shared" si="0"/>
        <v>0</v>
      </c>
      <c r="V36" s="15">
        <f t="shared" si="8"/>
        <v>0</v>
      </c>
      <c r="W36" s="16">
        <f t="shared" si="1"/>
        <v>0</v>
      </c>
      <c r="X36" s="14">
        <f t="shared" si="2"/>
        <v>0</v>
      </c>
      <c r="Y36" s="17"/>
      <c r="Z36" s="14">
        <f t="shared" si="3"/>
        <v>0</v>
      </c>
      <c r="AA36" s="15"/>
      <c r="AB36" s="14">
        <f t="shared" si="4"/>
        <v>0</v>
      </c>
      <c r="AC36" s="14"/>
      <c r="AD36" s="19">
        <f t="shared" si="5"/>
        <v>0</v>
      </c>
      <c r="AE36" s="20">
        <f t="shared" si="7"/>
        <v>0</v>
      </c>
      <c r="AF36" s="15"/>
    </row>
    <row r="37" spans="2:32">
      <c r="B37" s="21">
        <v>34</v>
      </c>
      <c r="C37" s="12"/>
      <c r="D37" s="12"/>
      <c r="E37" s="12"/>
      <c r="F37" s="12"/>
      <c r="G37" s="12"/>
      <c r="H37" s="12"/>
      <c r="I37" s="22"/>
      <c r="J37" s="12"/>
      <c r="K37" s="12"/>
      <c r="L37" s="22"/>
      <c r="M37" s="12"/>
      <c r="N37" s="12"/>
      <c r="O37" s="12"/>
      <c r="P37" s="12"/>
      <c r="Q37" s="12"/>
      <c r="R37" s="22"/>
      <c r="S37" s="12"/>
      <c r="T37" s="23"/>
      <c r="U37" s="14">
        <f t="shared" si="0"/>
        <v>0</v>
      </c>
      <c r="V37" s="15">
        <f t="shared" si="8"/>
        <v>0</v>
      </c>
      <c r="W37" s="16">
        <f t="shared" si="1"/>
        <v>0</v>
      </c>
      <c r="X37" s="14">
        <f t="shared" si="2"/>
        <v>0</v>
      </c>
      <c r="Y37" s="17"/>
      <c r="Z37" s="14">
        <f t="shared" si="3"/>
        <v>0</v>
      </c>
      <c r="AA37" s="15"/>
      <c r="AB37" s="14">
        <f t="shared" si="4"/>
        <v>0</v>
      </c>
      <c r="AC37" s="14"/>
      <c r="AD37" s="19">
        <f t="shared" si="5"/>
        <v>0</v>
      </c>
      <c r="AE37" s="20">
        <f t="shared" si="7"/>
        <v>0</v>
      </c>
      <c r="AF37" s="15"/>
    </row>
    <row r="38" spans="2:32">
      <c r="B38" s="11">
        <v>35</v>
      </c>
      <c r="C38" s="12"/>
      <c r="D38" s="12"/>
      <c r="E38" s="12"/>
      <c r="F38" s="12"/>
      <c r="G38" s="12"/>
      <c r="H38" s="12"/>
      <c r="I38" s="22"/>
      <c r="J38" s="12"/>
      <c r="K38" s="12"/>
      <c r="L38" s="22"/>
      <c r="M38" s="12"/>
      <c r="N38" s="12"/>
      <c r="O38" s="12"/>
      <c r="P38" s="12"/>
      <c r="Q38" s="12"/>
      <c r="R38" s="22"/>
      <c r="S38" s="12"/>
      <c r="T38" s="23"/>
      <c r="U38" s="14">
        <f t="shared" si="0"/>
        <v>0</v>
      </c>
      <c r="V38" s="15">
        <f t="shared" si="8"/>
        <v>0</v>
      </c>
      <c r="W38" s="16">
        <f t="shared" si="1"/>
        <v>0</v>
      </c>
      <c r="X38" s="14">
        <f t="shared" si="2"/>
        <v>0</v>
      </c>
      <c r="Y38" s="17"/>
      <c r="Z38" s="14">
        <f t="shared" si="3"/>
        <v>0</v>
      </c>
      <c r="AA38" s="15"/>
      <c r="AB38" s="14">
        <f t="shared" si="4"/>
        <v>0</v>
      </c>
      <c r="AC38" s="14"/>
      <c r="AD38" s="19">
        <f t="shared" si="5"/>
        <v>0</v>
      </c>
      <c r="AE38" s="20">
        <f t="shared" si="7"/>
        <v>0</v>
      </c>
      <c r="AF38" s="15"/>
    </row>
    <row r="39" spans="2:32">
      <c r="B39" s="21">
        <v>36</v>
      </c>
      <c r="C39" s="12"/>
      <c r="D39" s="12"/>
      <c r="E39" s="12"/>
      <c r="F39" s="12"/>
      <c r="G39" s="12"/>
      <c r="H39" s="12"/>
      <c r="I39" s="22"/>
      <c r="J39" s="12"/>
      <c r="K39" s="12"/>
      <c r="L39" s="22"/>
      <c r="M39" s="12"/>
      <c r="N39" s="12"/>
      <c r="O39" s="12"/>
      <c r="P39" s="12"/>
      <c r="Q39" s="12"/>
      <c r="R39" s="22"/>
      <c r="S39" s="12"/>
      <c r="T39" s="23"/>
      <c r="U39" s="14">
        <f t="shared" si="0"/>
        <v>0</v>
      </c>
      <c r="V39" s="15">
        <f t="shared" si="8"/>
        <v>0</v>
      </c>
      <c r="W39" s="16">
        <f t="shared" si="1"/>
        <v>0</v>
      </c>
      <c r="X39" s="14">
        <f t="shared" si="2"/>
        <v>0</v>
      </c>
      <c r="Y39" s="17"/>
      <c r="Z39" s="14">
        <f t="shared" si="3"/>
        <v>0</v>
      </c>
      <c r="AA39" s="15"/>
      <c r="AB39" s="14">
        <f t="shared" si="4"/>
        <v>0</v>
      </c>
      <c r="AC39" s="14"/>
      <c r="AD39" s="19">
        <f t="shared" si="5"/>
        <v>0</v>
      </c>
      <c r="AE39" s="20">
        <f t="shared" si="7"/>
        <v>0</v>
      </c>
      <c r="AF39" s="15"/>
    </row>
    <row r="40" spans="2:32">
      <c r="B40" s="11">
        <v>37</v>
      </c>
      <c r="C40" s="12"/>
      <c r="D40" s="12"/>
      <c r="E40" s="12"/>
      <c r="F40" s="12"/>
      <c r="G40" s="12"/>
      <c r="H40" s="12"/>
      <c r="I40" s="22"/>
      <c r="J40" s="12"/>
      <c r="K40" s="12"/>
      <c r="L40" s="22"/>
      <c r="M40" s="12"/>
      <c r="N40" s="12"/>
      <c r="O40" s="12"/>
      <c r="P40" s="12"/>
      <c r="Q40" s="12"/>
      <c r="R40" s="22"/>
      <c r="S40" s="12"/>
      <c r="T40" s="23"/>
      <c r="U40" s="14">
        <f t="shared" si="0"/>
        <v>0</v>
      </c>
      <c r="V40" s="15">
        <f t="shared" si="8"/>
        <v>0</v>
      </c>
      <c r="W40" s="16">
        <f t="shared" si="1"/>
        <v>0</v>
      </c>
      <c r="X40" s="14">
        <f t="shared" si="2"/>
        <v>0</v>
      </c>
      <c r="Y40" s="17"/>
      <c r="Z40" s="14">
        <f t="shared" si="3"/>
        <v>0</v>
      </c>
      <c r="AA40" s="15"/>
      <c r="AB40" s="14">
        <f t="shared" si="4"/>
        <v>0</v>
      </c>
      <c r="AC40" s="14"/>
      <c r="AD40" s="19">
        <f t="shared" si="5"/>
        <v>0</v>
      </c>
      <c r="AE40" s="20">
        <f t="shared" si="7"/>
        <v>0</v>
      </c>
      <c r="AF40" s="15"/>
    </row>
    <row r="41" spans="2:32">
      <c r="B41" s="21">
        <v>38</v>
      </c>
      <c r="C41" s="12"/>
      <c r="D41" s="12"/>
      <c r="E41" s="12"/>
      <c r="F41" s="12"/>
      <c r="G41" s="12"/>
      <c r="H41" s="12"/>
      <c r="I41" s="22"/>
      <c r="J41" s="12"/>
      <c r="K41" s="12"/>
      <c r="L41" s="22"/>
      <c r="M41" s="12"/>
      <c r="N41" s="12"/>
      <c r="O41" s="12"/>
      <c r="P41" s="12"/>
      <c r="Q41" s="12"/>
      <c r="R41" s="22"/>
      <c r="S41" s="12"/>
      <c r="T41" s="23"/>
      <c r="U41" s="14">
        <f t="shared" si="0"/>
        <v>0</v>
      </c>
      <c r="V41" s="15">
        <f t="shared" si="8"/>
        <v>0</v>
      </c>
      <c r="W41" s="16">
        <f t="shared" si="1"/>
        <v>0</v>
      </c>
      <c r="X41" s="14">
        <f t="shared" si="2"/>
        <v>0</v>
      </c>
      <c r="Y41" s="17"/>
      <c r="Z41" s="14">
        <f t="shared" si="3"/>
        <v>0</v>
      </c>
      <c r="AA41" s="15"/>
      <c r="AB41" s="14">
        <f t="shared" si="4"/>
        <v>0</v>
      </c>
      <c r="AC41" s="14"/>
      <c r="AD41" s="19">
        <f t="shared" si="5"/>
        <v>0</v>
      </c>
      <c r="AE41" s="20">
        <f t="shared" si="7"/>
        <v>0</v>
      </c>
      <c r="AF41" s="15"/>
    </row>
    <row r="42" spans="2:32">
      <c r="B42" s="11">
        <v>39</v>
      </c>
      <c r="C42" s="12"/>
      <c r="D42" s="12"/>
      <c r="E42" s="12"/>
      <c r="F42" s="12"/>
      <c r="G42" s="12"/>
      <c r="H42" s="12"/>
      <c r="I42" s="22"/>
      <c r="J42" s="12"/>
      <c r="K42" s="12"/>
      <c r="L42" s="22"/>
      <c r="M42" s="12"/>
      <c r="N42" s="12"/>
      <c r="O42" s="12"/>
      <c r="P42" s="12"/>
      <c r="Q42" s="12"/>
      <c r="R42" s="22"/>
      <c r="S42" s="12"/>
      <c r="T42" s="23"/>
      <c r="U42" s="14">
        <f t="shared" si="0"/>
        <v>0</v>
      </c>
      <c r="V42" s="15">
        <f t="shared" si="8"/>
        <v>0</v>
      </c>
      <c r="W42" s="16">
        <f t="shared" si="1"/>
        <v>0</v>
      </c>
      <c r="X42" s="14">
        <f t="shared" si="2"/>
        <v>0</v>
      </c>
      <c r="Y42" s="17"/>
      <c r="Z42" s="14">
        <f t="shared" si="3"/>
        <v>0</v>
      </c>
      <c r="AA42" s="15"/>
      <c r="AB42" s="14">
        <f t="shared" si="4"/>
        <v>0</v>
      </c>
      <c r="AC42" s="14"/>
      <c r="AD42" s="19">
        <f t="shared" si="5"/>
        <v>0</v>
      </c>
      <c r="AE42" s="20">
        <f t="shared" si="7"/>
        <v>0</v>
      </c>
      <c r="AF42" s="15"/>
    </row>
    <row r="43" spans="2:32">
      <c r="B43" s="21">
        <v>40</v>
      </c>
      <c r="C43" s="12"/>
      <c r="D43" s="12"/>
      <c r="E43" s="12"/>
      <c r="F43" s="12"/>
      <c r="G43" s="12"/>
      <c r="H43" s="12"/>
      <c r="I43" s="22"/>
      <c r="J43" s="12"/>
      <c r="K43" s="12"/>
      <c r="L43" s="22"/>
      <c r="M43" s="12"/>
      <c r="N43" s="12"/>
      <c r="O43" s="12"/>
      <c r="P43" s="12"/>
      <c r="Q43" s="12"/>
      <c r="R43" s="22"/>
      <c r="S43" s="12"/>
      <c r="T43" s="23"/>
      <c r="U43" s="14">
        <f t="shared" si="0"/>
        <v>0</v>
      </c>
      <c r="V43" s="15">
        <f t="shared" si="8"/>
        <v>0</v>
      </c>
      <c r="W43" s="16">
        <f t="shared" si="1"/>
        <v>0</v>
      </c>
      <c r="X43" s="14">
        <f t="shared" si="2"/>
        <v>0</v>
      </c>
      <c r="Y43" s="17"/>
      <c r="Z43" s="14">
        <f t="shared" si="3"/>
        <v>0</v>
      </c>
      <c r="AA43" s="15"/>
      <c r="AB43" s="14">
        <f t="shared" si="4"/>
        <v>0</v>
      </c>
      <c r="AC43" s="14"/>
      <c r="AD43" s="19">
        <f t="shared" si="5"/>
        <v>0</v>
      </c>
      <c r="AE43" s="20">
        <f t="shared" si="7"/>
        <v>0</v>
      </c>
      <c r="AF43" s="15"/>
    </row>
    <row r="44" spans="2:32">
      <c r="B44" s="11">
        <v>41</v>
      </c>
      <c r="C44" s="12"/>
      <c r="D44" s="12"/>
      <c r="E44" s="12"/>
      <c r="F44" s="12"/>
      <c r="G44" s="12"/>
      <c r="H44" s="12"/>
      <c r="I44" s="22"/>
      <c r="J44" s="12"/>
      <c r="K44" s="12"/>
      <c r="L44" s="22"/>
      <c r="M44" s="12"/>
      <c r="N44" s="12"/>
      <c r="O44" s="12"/>
      <c r="P44" s="12"/>
      <c r="Q44" s="12"/>
      <c r="R44" s="22"/>
      <c r="S44" s="12"/>
      <c r="T44" s="23"/>
      <c r="U44" s="14">
        <f t="shared" si="0"/>
        <v>0</v>
      </c>
      <c r="V44" s="15">
        <f t="shared" si="8"/>
        <v>0</v>
      </c>
      <c r="W44" s="16">
        <f t="shared" si="1"/>
        <v>0</v>
      </c>
      <c r="X44" s="14">
        <f t="shared" si="2"/>
        <v>0</v>
      </c>
      <c r="Y44" s="17"/>
      <c r="Z44" s="14">
        <f t="shared" si="3"/>
        <v>0</v>
      </c>
      <c r="AA44" s="15"/>
      <c r="AB44" s="14">
        <f t="shared" si="4"/>
        <v>0</v>
      </c>
      <c r="AC44" s="14"/>
      <c r="AD44" s="19">
        <f t="shared" si="5"/>
        <v>0</v>
      </c>
      <c r="AE44" s="20">
        <f t="shared" si="7"/>
        <v>0</v>
      </c>
      <c r="AF44" s="15"/>
    </row>
    <row r="45" spans="2:32">
      <c r="B45" s="21">
        <v>42</v>
      </c>
      <c r="C45" s="12"/>
      <c r="D45" s="12"/>
      <c r="E45" s="12"/>
      <c r="F45" s="12"/>
      <c r="G45" s="12"/>
      <c r="H45" s="12"/>
      <c r="I45" s="22"/>
      <c r="J45" s="12"/>
      <c r="K45" s="12"/>
      <c r="L45" s="22"/>
      <c r="M45" s="12"/>
      <c r="N45" s="12"/>
      <c r="O45" s="12"/>
      <c r="P45" s="12"/>
      <c r="Q45" s="12"/>
      <c r="R45" s="22"/>
      <c r="S45" s="12"/>
      <c r="T45" s="23"/>
      <c r="U45" s="14">
        <f t="shared" si="0"/>
        <v>0</v>
      </c>
      <c r="V45" s="15">
        <f t="shared" si="8"/>
        <v>0</v>
      </c>
      <c r="W45" s="16">
        <f t="shared" si="1"/>
        <v>0</v>
      </c>
      <c r="X45" s="14">
        <f t="shared" si="2"/>
        <v>0</v>
      </c>
      <c r="Y45" s="17"/>
      <c r="Z45" s="14">
        <f t="shared" si="3"/>
        <v>0</v>
      </c>
      <c r="AA45" s="15"/>
      <c r="AB45" s="14">
        <f t="shared" si="4"/>
        <v>0</v>
      </c>
      <c r="AC45" s="14"/>
      <c r="AD45" s="19">
        <f t="shared" si="5"/>
        <v>0</v>
      </c>
      <c r="AE45" s="20">
        <f t="shared" si="7"/>
        <v>0</v>
      </c>
      <c r="AF45" s="15"/>
    </row>
    <row r="46" spans="2:32">
      <c r="B46" s="11">
        <v>43</v>
      </c>
      <c r="C46" s="12"/>
      <c r="D46" s="12"/>
      <c r="E46" s="12"/>
      <c r="F46" s="12"/>
      <c r="G46" s="12"/>
      <c r="H46" s="12"/>
      <c r="I46" s="22"/>
      <c r="J46" s="12"/>
      <c r="K46" s="12"/>
      <c r="L46" s="22"/>
      <c r="M46" s="12"/>
      <c r="N46" s="12"/>
      <c r="O46" s="12"/>
      <c r="P46" s="12"/>
      <c r="Q46" s="12"/>
      <c r="R46" s="22"/>
      <c r="S46" s="12"/>
      <c r="T46" s="23"/>
      <c r="U46" s="14">
        <f t="shared" si="0"/>
        <v>0</v>
      </c>
      <c r="V46" s="15">
        <f t="shared" si="8"/>
        <v>0</v>
      </c>
      <c r="W46" s="16">
        <f t="shared" si="1"/>
        <v>0</v>
      </c>
      <c r="X46" s="14">
        <f t="shared" si="2"/>
        <v>0</v>
      </c>
      <c r="Y46" s="17"/>
      <c r="Z46" s="14">
        <f t="shared" si="3"/>
        <v>0</v>
      </c>
      <c r="AA46" s="15"/>
      <c r="AB46" s="14">
        <f t="shared" si="4"/>
        <v>0</v>
      </c>
      <c r="AC46" s="14"/>
      <c r="AD46" s="19">
        <f t="shared" si="5"/>
        <v>0</v>
      </c>
      <c r="AE46" s="20">
        <f t="shared" si="7"/>
        <v>0</v>
      </c>
      <c r="AF46" s="15"/>
    </row>
    <row r="47" spans="2:32">
      <c r="B47" s="21">
        <v>44</v>
      </c>
      <c r="C47" s="12"/>
      <c r="D47" s="12"/>
      <c r="E47" s="12"/>
      <c r="F47" s="12"/>
      <c r="G47" s="12"/>
      <c r="H47" s="12"/>
      <c r="I47" s="22"/>
      <c r="J47" s="12"/>
      <c r="K47" s="12"/>
      <c r="L47" s="22"/>
      <c r="M47" s="12"/>
      <c r="N47" s="12"/>
      <c r="O47" s="12"/>
      <c r="P47" s="12"/>
      <c r="Q47" s="12"/>
      <c r="R47" s="22"/>
      <c r="S47" s="12"/>
      <c r="T47" s="23"/>
      <c r="U47" s="14">
        <f t="shared" si="0"/>
        <v>0</v>
      </c>
      <c r="V47" s="15">
        <f t="shared" si="8"/>
        <v>0</v>
      </c>
      <c r="W47" s="16">
        <f t="shared" si="1"/>
        <v>0</v>
      </c>
      <c r="X47" s="14">
        <f t="shared" si="2"/>
        <v>0</v>
      </c>
      <c r="Y47" s="17"/>
      <c r="Z47" s="14">
        <f t="shared" si="3"/>
        <v>0</v>
      </c>
      <c r="AA47" s="15"/>
      <c r="AB47" s="14">
        <f t="shared" si="4"/>
        <v>0</v>
      </c>
      <c r="AC47" s="14"/>
      <c r="AD47" s="19">
        <f t="shared" si="5"/>
        <v>0</v>
      </c>
      <c r="AE47" s="20">
        <f t="shared" si="7"/>
        <v>0</v>
      </c>
      <c r="AF47" s="15"/>
    </row>
    <row r="48" spans="2:32">
      <c r="B48" s="11">
        <v>45</v>
      </c>
      <c r="C48" s="12"/>
      <c r="D48" s="12"/>
      <c r="E48" s="12"/>
      <c r="F48" s="12"/>
      <c r="G48" s="12"/>
      <c r="H48" s="12"/>
      <c r="I48" s="22"/>
      <c r="J48" s="12"/>
      <c r="K48" s="12"/>
      <c r="L48" s="22"/>
      <c r="M48" s="12"/>
      <c r="N48" s="12"/>
      <c r="O48" s="12"/>
      <c r="P48" s="12"/>
      <c r="Q48" s="12"/>
      <c r="R48" s="22"/>
      <c r="S48" s="12"/>
      <c r="T48" s="23"/>
      <c r="U48" s="14">
        <f t="shared" si="0"/>
        <v>0</v>
      </c>
      <c r="V48" s="15">
        <f t="shared" si="8"/>
        <v>0</v>
      </c>
      <c r="W48" s="16">
        <f t="shared" si="1"/>
        <v>0</v>
      </c>
      <c r="X48" s="14">
        <f t="shared" si="2"/>
        <v>0</v>
      </c>
      <c r="Y48" s="17"/>
      <c r="Z48" s="14">
        <f t="shared" si="3"/>
        <v>0</v>
      </c>
      <c r="AA48" s="15"/>
      <c r="AB48" s="14">
        <f t="shared" si="4"/>
        <v>0</v>
      </c>
      <c r="AC48" s="14"/>
      <c r="AD48" s="19">
        <f t="shared" si="5"/>
        <v>0</v>
      </c>
      <c r="AE48" s="20">
        <f t="shared" si="7"/>
        <v>0</v>
      </c>
      <c r="AF48" s="15"/>
    </row>
    <row r="49" spans="2:32">
      <c r="B49" s="21">
        <v>46</v>
      </c>
      <c r="C49" s="12"/>
      <c r="D49" s="12"/>
      <c r="E49" s="12"/>
      <c r="F49" s="12"/>
      <c r="G49" s="12"/>
      <c r="H49" s="12"/>
      <c r="I49" s="22"/>
      <c r="J49" s="12"/>
      <c r="K49" s="12"/>
      <c r="L49" s="22"/>
      <c r="M49" s="12"/>
      <c r="N49" s="12"/>
      <c r="O49" s="12"/>
      <c r="P49" s="12"/>
      <c r="Q49" s="12"/>
      <c r="R49" s="22"/>
      <c r="S49" s="12"/>
      <c r="T49" s="23"/>
      <c r="U49" s="14">
        <f t="shared" si="0"/>
        <v>0</v>
      </c>
      <c r="V49" s="15">
        <f t="shared" si="8"/>
        <v>0</v>
      </c>
      <c r="W49" s="16">
        <f t="shared" si="1"/>
        <v>0</v>
      </c>
      <c r="X49" s="14">
        <f t="shared" si="2"/>
        <v>0</v>
      </c>
      <c r="Y49" s="17"/>
      <c r="Z49" s="14">
        <f t="shared" si="3"/>
        <v>0</v>
      </c>
      <c r="AA49" s="15"/>
      <c r="AB49" s="14">
        <f t="shared" si="4"/>
        <v>0</v>
      </c>
      <c r="AC49" s="14"/>
      <c r="AD49" s="19">
        <f t="shared" si="5"/>
        <v>0</v>
      </c>
      <c r="AE49" s="20">
        <f t="shared" si="7"/>
        <v>0</v>
      </c>
      <c r="AF49" s="15"/>
    </row>
    <row r="50" spans="2:32">
      <c r="B50" s="11">
        <v>47</v>
      </c>
      <c r="C50" s="12"/>
      <c r="D50" s="12"/>
      <c r="E50" s="12"/>
      <c r="F50" s="12"/>
      <c r="G50" s="12"/>
      <c r="H50" s="12"/>
      <c r="I50" s="22"/>
      <c r="J50" s="12"/>
      <c r="K50" s="12"/>
      <c r="L50" s="22"/>
      <c r="M50" s="12"/>
      <c r="N50" s="12"/>
      <c r="O50" s="12"/>
      <c r="P50" s="12"/>
      <c r="Q50" s="12"/>
      <c r="R50" s="22"/>
      <c r="S50" s="12"/>
      <c r="T50" s="23"/>
      <c r="U50" s="14">
        <f t="shared" si="0"/>
        <v>0</v>
      </c>
      <c r="V50" s="15">
        <f t="shared" si="8"/>
        <v>0</v>
      </c>
      <c r="W50" s="16">
        <f t="shared" si="1"/>
        <v>0</v>
      </c>
      <c r="X50" s="14">
        <f t="shared" si="2"/>
        <v>0</v>
      </c>
      <c r="Y50" s="17"/>
      <c r="Z50" s="14">
        <f t="shared" si="3"/>
        <v>0</v>
      </c>
      <c r="AA50" s="15"/>
      <c r="AB50" s="14">
        <f t="shared" si="4"/>
        <v>0</v>
      </c>
      <c r="AC50" s="14"/>
      <c r="AD50" s="19">
        <f t="shared" si="5"/>
        <v>0</v>
      </c>
      <c r="AE50" s="20">
        <f t="shared" si="7"/>
        <v>0</v>
      </c>
      <c r="AF50" s="15"/>
    </row>
    <row r="51" spans="2:32">
      <c r="B51" s="21">
        <v>48</v>
      </c>
      <c r="C51" s="12"/>
      <c r="D51" s="12"/>
      <c r="E51" s="12"/>
      <c r="F51" s="12"/>
      <c r="G51" s="12"/>
      <c r="H51" s="12"/>
      <c r="I51" s="22"/>
      <c r="J51" s="12"/>
      <c r="K51" s="12"/>
      <c r="L51" s="22"/>
      <c r="M51" s="12"/>
      <c r="N51" s="12"/>
      <c r="O51" s="12"/>
      <c r="P51" s="12"/>
      <c r="Q51" s="12"/>
      <c r="R51" s="22"/>
      <c r="S51" s="12"/>
      <c r="T51" s="23"/>
      <c r="U51" s="14">
        <f t="shared" si="0"/>
        <v>0</v>
      </c>
      <c r="V51" s="15">
        <f t="shared" si="8"/>
        <v>0</v>
      </c>
      <c r="W51" s="16">
        <f t="shared" si="1"/>
        <v>0</v>
      </c>
      <c r="X51" s="14">
        <f t="shared" si="2"/>
        <v>0</v>
      </c>
      <c r="Y51" s="17"/>
      <c r="Z51" s="14">
        <f t="shared" si="3"/>
        <v>0</v>
      </c>
      <c r="AA51" s="15"/>
      <c r="AB51" s="14">
        <f t="shared" si="4"/>
        <v>0</v>
      </c>
      <c r="AC51" s="14"/>
      <c r="AD51" s="19">
        <f t="shared" si="5"/>
        <v>0</v>
      </c>
      <c r="AE51" s="20">
        <f t="shared" si="7"/>
        <v>0</v>
      </c>
      <c r="AF51" s="15"/>
    </row>
    <row r="52" spans="2:32">
      <c r="B52" s="11">
        <v>49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23"/>
      <c r="U52" s="14">
        <f t="shared" si="0"/>
        <v>0</v>
      </c>
      <c r="V52" s="15">
        <f t="shared" si="8"/>
        <v>0</v>
      </c>
      <c r="W52" s="16">
        <f t="shared" si="1"/>
        <v>0</v>
      </c>
      <c r="X52" s="14">
        <f t="shared" si="2"/>
        <v>0</v>
      </c>
      <c r="Y52" s="17"/>
      <c r="Z52" s="14">
        <f t="shared" si="3"/>
        <v>0</v>
      </c>
      <c r="AA52" s="15"/>
      <c r="AB52" s="14">
        <f t="shared" si="4"/>
        <v>0</v>
      </c>
      <c r="AC52" s="14"/>
      <c r="AD52" s="19">
        <f t="shared" si="5"/>
        <v>0</v>
      </c>
      <c r="AE52" s="20">
        <f t="shared" si="7"/>
        <v>0</v>
      </c>
      <c r="AF52" s="15"/>
    </row>
    <row r="53" spans="2:32">
      <c r="B53" s="21">
        <v>50</v>
      </c>
      <c r="C53" s="12"/>
      <c r="D53" s="12"/>
      <c r="E53" s="12"/>
      <c r="F53" s="12"/>
      <c r="G53" s="12"/>
      <c r="H53" s="12"/>
      <c r="I53" s="22"/>
      <c r="J53" s="12"/>
      <c r="K53" s="12"/>
      <c r="L53" s="22"/>
      <c r="M53" s="12"/>
      <c r="N53" s="12"/>
      <c r="O53" s="12"/>
      <c r="P53" s="12"/>
      <c r="Q53" s="12"/>
      <c r="R53" s="22"/>
      <c r="S53" s="12"/>
      <c r="T53" s="23"/>
      <c r="U53" s="14">
        <f t="shared" si="0"/>
        <v>0</v>
      </c>
      <c r="V53" s="15">
        <f t="shared" si="8"/>
        <v>0</v>
      </c>
      <c r="W53" s="16">
        <f t="shared" si="1"/>
        <v>0</v>
      </c>
      <c r="X53" s="14">
        <f t="shared" si="2"/>
        <v>0</v>
      </c>
      <c r="Y53" s="17"/>
      <c r="Z53" s="14">
        <f t="shared" si="3"/>
        <v>0</v>
      </c>
      <c r="AA53" s="15"/>
      <c r="AB53" s="14">
        <f t="shared" si="4"/>
        <v>0</v>
      </c>
      <c r="AC53" s="14"/>
      <c r="AD53" s="19">
        <f t="shared" si="5"/>
        <v>0</v>
      </c>
      <c r="AE53" s="20">
        <f t="shared" si="7"/>
        <v>0</v>
      </c>
      <c r="AF53" s="15"/>
    </row>
    <row r="54" spans="2:32">
      <c r="B54" s="2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24"/>
      <c r="O54" s="22"/>
      <c r="P54" s="13"/>
      <c r="Q54" s="13"/>
      <c r="R54" s="13"/>
      <c r="S54" s="23"/>
      <c r="T54" s="23"/>
      <c r="U54" s="14">
        <f t="shared" si="0"/>
        <v>0</v>
      </c>
      <c r="V54" s="15">
        <f t="shared" si="8"/>
        <v>0</v>
      </c>
      <c r="W54" s="16">
        <f t="shared" si="1"/>
        <v>0</v>
      </c>
      <c r="X54" s="14">
        <f t="shared" si="2"/>
        <v>0</v>
      </c>
      <c r="Y54" s="17"/>
      <c r="Z54" s="14">
        <f t="shared" si="3"/>
        <v>0</v>
      </c>
      <c r="AA54" s="15"/>
      <c r="AB54" s="14">
        <f t="shared" si="4"/>
        <v>0</v>
      </c>
      <c r="AC54" s="14"/>
      <c r="AD54" s="19">
        <f t="shared" si="5"/>
        <v>0</v>
      </c>
      <c r="AE54" s="20">
        <f t="shared" si="7"/>
        <v>0</v>
      </c>
      <c r="AF54" s="15"/>
    </row>
    <row r="55" spans="2:32" ht="15.75" thickBot="1">
      <c r="B55" s="2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24"/>
      <c r="O55" s="22"/>
      <c r="P55" s="13"/>
      <c r="Q55" s="13"/>
      <c r="R55" s="13"/>
      <c r="S55" s="25"/>
      <c r="T55" s="25"/>
      <c r="U55" s="14">
        <f t="shared" si="0"/>
        <v>0</v>
      </c>
      <c r="V55" s="15">
        <f t="shared" si="8"/>
        <v>0</v>
      </c>
      <c r="W55" s="26">
        <f t="shared" si="1"/>
        <v>0</v>
      </c>
      <c r="X55" s="14">
        <f t="shared" si="2"/>
        <v>0</v>
      </c>
      <c r="Y55" s="17"/>
      <c r="Z55" s="14">
        <f t="shared" si="3"/>
        <v>0</v>
      </c>
      <c r="AA55" s="15"/>
      <c r="AB55" s="14">
        <f t="shared" si="4"/>
        <v>0</v>
      </c>
      <c r="AC55" s="14"/>
      <c r="AD55" s="19">
        <f t="shared" si="5"/>
        <v>0</v>
      </c>
      <c r="AE55" s="27">
        <f t="shared" si="7"/>
        <v>0</v>
      </c>
      <c r="AF55" s="28"/>
    </row>
    <row r="56" spans="2:32" ht="16.5" thickTop="1" thickBot="1">
      <c r="B56" s="29"/>
      <c r="C56" s="30"/>
      <c r="D56" s="30"/>
      <c r="E56" s="30"/>
      <c r="F56" s="30"/>
      <c r="G56" s="30"/>
      <c r="H56" s="31"/>
      <c r="I56" s="31"/>
      <c r="J56" s="31"/>
      <c r="K56" s="31"/>
      <c r="L56" s="31"/>
      <c r="M56" s="31"/>
      <c r="N56" s="32"/>
      <c r="O56" s="33"/>
      <c r="P56" s="33"/>
      <c r="Q56" s="33"/>
      <c r="R56" s="33"/>
      <c r="S56" s="33"/>
      <c r="T56" s="33"/>
      <c r="U56" s="33"/>
      <c r="V56" s="33"/>
      <c r="W56" s="33"/>
      <c r="X56" s="34"/>
      <c r="Y56" s="33"/>
      <c r="Z56" s="33"/>
      <c r="AA56" s="33"/>
      <c r="AB56" s="33"/>
      <c r="AC56" s="33"/>
      <c r="AD56" s="33"/>
      <c r="AE56" s="35">
        <f>SUM(AE4:AE55)</f>
        <v>0</v>
      </c>
      <c r="AF56" s="36"/>
    </row>
    <row r="57" spans="2:32" ht="15.75" thickBot="1">
      <c r="B57" s="37"/>
      <c r="C57" s="38"/>
      <c r="D57" s="38"/>
      <c r="E57" s="38"/>
      <c r="F57" s="38"/>
      <c r="G57" s="38"/>
      <c r="H57" s="39"/>
      <c r="I57" s="39"/>
      <c r="J57" s="39"/>
      <c r="K57" s="39"/>
      <c r="L57" s="39"/>
      <c r="M57" s="39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1"/>
      <c r="Y57" s="40"/>
      <c r="Z57" s="40"/>
      <c r="AA57" s="40"/>
      <c r="AB57" s="40"/>
      <c r="AC57" s="40"/>
      <c r="AD57" s="40"/>
      <c r="AE57" s="40"/>
      <c r="AF57" s="36"/>
    </row>
    <row r="58" spans="2:32">
      <c r="B58" s="42"/>
      <c r="C58" s="43"/>
      <c r="D58" s="43"/>
      <c r="E58" s="43"/>
      <c r="F58" s="43"/>
      <c r="G58" s="43"/>
      <c r="H58" s="44"/>
      <c r="I58" s="44"/>
      <c r="J58" s="44"/>
      <c r="K58" s="44"/>
      <c r="L58" s="44"/>
      <c r="M58" s="44"/>
      <c r="N58" s="45"/>
      <c r="O58" s="46"/>
      <c r="P58" s="46"/>
      <c r="Q58" s="46"/>
      <c r="R58" s="46"/>
      <c r="S58" s="46"/>
      <c r="T58" s="46"/>
      <c r="U58" s="46"/>
      <c r="V58" s="46"/>
      <c r="W58" s="46"/>
      <c r="X58" s="47"/>
      <c r="Y58" s="46"/>
      <c r="Z58" s="46"/>
      <c r="AA58" s="46"/>
      <c r="AB58" s="46"/>
      <c r="AC58" s="46"/>
      <c r="AD58" s="46"/>
      <c r="AE58" s="46"/>
      <c r="AF58" s="46"/>
    </row>
    <row r="59" spans="2:32">
      <c r="B59" s="42"/>
      <c r="C59" s="43"/>
      <c r="D59" s="43"/>
      <c r="E59" s="43"/>
      <c r="F59" s="43"/>
      <c r="G59" s="43"/>
      <c r="H59" s="44"/>
      <c r="I59" s="44"/>
      <c r="J59" s="44"/>
      <c r="K59" s="44"/>
      <c r="L59" s="44"/>
      <c r="M59" s="4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7"/>
      <c r="Y59" s="46"/>
      <c r="Z59" s="46"/>
      <c r="AA59" s="46"/>
      <c r="AB59" s="46"/>
      <c r="AC59" s="46"/>
      <c r="AD59" s="46"/>
      <c r="AE59" s="46"/>
      <c r="AF59" s="46"/>
    </row>
    <row r="60" spans="2:32" ht="15.75" thickBot="1">
      <c r="B60" s="48"/>
      <c r="C60" s="49"/>
      <c r="D60" s="49"/>
      <c r="E60" s="49"/>
      <c r="F60" s="49"/>
      <c r="G60" s="49"/>
      <c r="H60" s="50"/>
      <c r="I60" s="50"/>
      <c r="J60" s="50"/>
      <c r="K60" s="50"/>
      <c r="L60" s="50"/>
      <c r="M60" s="50" t="s">
        <v>27</v>
      </c>
      <c r="N60" s="50"/>
      <c r="O60" s="50"/>
      <c r="P60" s="50"/>
      <c r="Q60" s="50"/>
      <c r="R60" s="51"/>
      <c r="S60" s="51"/>
      <c r="T60" s="51"/>
      <c r="U60" s="51"/>
      <c r="V60" s="51"/>
      <c r="W60" s="51"/>
      <c r="X60" s="52"/>
      <c r="Y60" s="51"/>
      <c r="Z60" s="51"/>
      <c r="AA60" s="51"/>
      <c r="AB60" s="51"/>
      <c r="AC60" s="51"/>
      <c r="AD60" s="51"/>
      <c r="AE60" s="51"/>
      <c r="AF60" s="51"/>
    </row>
    <row r="61" spans="2:32" ht="15.75" thickTop="1"/>
  </sheetData>
  <mergeCells count="3">
    <mergeCell ref="U2:X2"/>
    <mergeCell ref="Y2:Z2"/>
    <mergeCell ref="AA2:AB2"/>
  </mergeCells>
  <conditionalFormatting sqref="R7">
    <cfRule type="expression" dxfId="5018" priority="4691" stopIfTrue="1">
      <formula>NOT(ISERROR(SEARCH("W9577",R7)))</formula>
    </cfRule>
    <cfRule type="expression" dxfId="5017" priority="4692" stopIfTrue="1">
      <formula>NOT(ISERROR(SEARCH("W9561",R7)))</formula>
    </cfRule>
    <cfRule type="expression" dxfId="5016" priority="4693" stopIfTrue="1">
      <formula>NOT(ISERROR(SEARCH("W9560",R7)))</formula>
    </cfRule>
    <cfRule type="containsText" dxfId="5015" priority="4694" stopIfTrue="1" operator="containsText" text="NW5050">
      <formula>NOT(ISERROR(SEARCH("NW5050",R7)))</formula>
    </cfRule>
    <cfRule type="containsText" dxfId="5014" priority="4695" stopIfTrue="1" operator="containsText" text="NW5047">
      <formula>NOT(ISERROR(SEARCH("NW5047",R7)))</formula>
    </cfRule>
    <cfRule type="containsText" dxfId="5013" priority="4696" stopIfTrue="1" operator="containsText" text="VP2936">
      <formula>NOT(ISERROR(SEARCH("VP2936",R7)))</formula>
    </cfRule>
    <cfRule type="containsText" dxfId="5012" priority="4697" stopIfTrue="1" operator="containsText" text="W9577">
      <formula>NOT(ISERROR(SEARCH("W9577",R7)))</formula>
    </cfRule>
    <cfRule type="containsText" dxfId="5011" priority="4698" stopIfTrue="1" operator="containsText" text="W9561">
      <formula>NOT(ISERROR(SEARCH("W9561",R7)))</formula>
    </cfRule>
    <cfRule type="containsText" dxfId="5010" priority="4699" stopIfTrue="1" operator="containsText" text="W9560">
      <formula>NOT(ISERROR(SEARCH("W9560",R7)))</formula>
    </cfRule>
    <cfRule type="containsText" dxfId="5009" priority="4700" stopIfTrue="1" operator="containsText" text="W9962">
      <formula>NOT(ISERROR(SEARCH("W9962",R7)))</formula>
    </cfRule>
    <cfRule type="containsText" dxfId="5008" priority="4701" stopIfTrue="1" operator="containsText" text="NW889">
      <formula>NOT(ISERROR(SEARCH("NW889",R7)))</formula>
    </cfRule>
    <cfRule type="containsText" dxfId="5007" priority="4702" stopIfTrue="1" operator="containsText" text="NW846">
      <formula>NOT(ISERROR(SEARCH("NW846",R7)))</formula>
    </cfRule>
    <cfRule type="containsText" dxfId="5006" priority="4703" stopIfTrue="1" operator="containsText" text="NW844">
      <formula>NOT(ISERROR(SEARCH("NW844",R7)))</formula>
    </cfRule>
    <cfRule type="containsText" dxfId="5005" priority="4704" stopIfTrue="1" operator="containsText" text="NW821">
      <formula>NOT(ISERROR(SEARCH("NW821",R7)))</formula>
    </cfRule>
    <cfRule type="containsText" dxfId="5004" priority="4705" stopIfTrue="1" operator="containsText" text="NW816">
      <formula>NOT(ISERROR(SEARCH("NW816",R7)))</formula>
    </cfRule>
    <cfRule type="containsText" dxfId="5003" priority="4706" stopIfTrue="1" operator="containsText" text="NW800">
      <formula>NOT(ISERROR(SEARCH("NW800",R7)))</formula>
    </cfRule>
    <cfRule type="containsText" dxfId="5002" priority="4707" stopIfTrue="1" operator="containsText" text="NW5611">
      <formula>NOT(ISERROR(SEARCH("NW5611",R7)))</formula>
    </cfRule>
    <cfRule type="containsText" dxfId="5001" priority="4708" stopIfTrue="1" operator="containsText" text="NW5332">
      <formula>NOT(ISERROR(SEARCH("NW5332",R7)))</formula>
    </cfRule>
    <cfRule type="containsText" dxfId="5000" priority="4709" stopIfTrue="1" operator="containsText" text="NW5331">
      <formula>NOT(ISERROR(SEARCH("NW5331",R7)))</formula>
    </cfRule>
    <cfRule type="containsText" dxfId="4999" priority="4710" stopIfTrue="1" operator="containsText" text="NW5100">
      <formula>NOT(ISERROR(SEARCH("NW5100",R7)))</formula>
    </cfRule>
    <cfRule type="containsText" dxfId="4998" priority="4711" stopIfTrue="1" operator="containsText" text="NW5085">
      <formula>NOT(ISERROR(SEARCH("NW5085",R7)))</formula>
    </cfRule>
    <cfRule type="containsText" dxfId="4997" priority="4712" stopIfTrue="1" operator="containsText" text="NW5079">
      <formula>NOT(ISERROR(SEARCH("NW5079",R7)))</formula>
    </cfRule>
    <cfRule type="containsText" dxfId="4996" priority="4713" stopIfTrue="1" operator="containsText" text="NW5050">
      <formula>NOT(ISERROR(SEARCH("NW5050",R7)))</formula>
    </cfRule>
    <cfRule type="containsText" dxfId="4995" priority="4714" stopIfTrue="1" operator="containsText" text="NW5018">
      <formula>NOT(ISERROR(SEARCH("NW5018",R7)))</formula>
    </cfRule>
    <cfRule type="containsText" dxfId="4994" priority="4715" stopIfTrue="1" operator="containsText" text="NW5011">
      <formula>NOT(ISERROR(SEARCH("NW5011",R7)))</formula>
    </cfRule>
    <cfRule type="containsText" dxfId="4993" priority="4716" stopIfTrue="1" operator="containsText" text="NW5003">
      <formula>NOT(ISERROR(SEARCH("NW5003",R7)))</formula>
    </cfRule>
    <cfRule type="containsText" dxfId="4992" priority="4717" stopIfTrue="1" operator="containsText" text="NW5000">
      <formula>NOT(ISERROR(SEARCH("NW5000",R7)))</formula>
    </cfRule>
    <cfRule type="containsText" dxfId="4991" priority="4718" stopIfTrue="1" operator="containsText" text="NW4289">
      <formula>NOT(ISERROR(SEARCH("NW4289",R7)))</formula>
    </cfRule>
    <cfRule type="containsText" dxfId="4990" priority="4719" stopIfTrue="1" operator="containsText" text="NW4287">
      <formula>NOT(ISERROR(SEARCH("NW4287",R7)))</formula>
    </cfRule>
    <cfRule type="containsText" dxfId="4989" priority="4720" stopIfTrue="1" operator="containsText" text="NW4286">
      <formula>NOT(ISERROR(SEARCH("NW4286",R7)))</formula>
    </cfRule>
    <cfRule type="containsText" dxfId="4988" priority="4721" stopIfTrue="1" operator="containsText" text="NW4285">
      <formula>NOT(ISERROR(SEARCH("NW4285",R7)))</formula>
    </cfRule>
    <cfRule type="containsText" dxfId="4987" priority="4722" stopIfTrue="1" operator="containsText" text="NW4283">
      <formula>NOT(ISERROR(SEARCH("NW4283",R7)))</formula>
    </cfRule>
    <cfRule type="containsText" dxfId="4986" priority="4723" stopIfTrue="1" operator="containsText" text="NW4282">
      <formula>NOT(ISERROR(SEARCH("NW4282",R7)))</formula>
    </cfRule>
    <cfRule type="containsText" dxfId="4985" priority="4724" stopIfTrue="1" operator="containsText" text="NW4276">
      <formula>NOT(ISERROR(SEARCH("NW4276",R7)))</formula>
    </cfRule>
    <cfRule type="containsText" dxfId="4984" priority="4725" stopIfTrue="1" operator="containsText" text="NW4236">
      <formula>NOT(ISERROR(SEARCH("NW4236",R7)))</formula>
    </cfRule>
    <cfRule type="containsText" dxfId="4983" priority="4726" stopIfTrue="1" operator="containsText" text="NW3757">
      <formula>NOT(ISERROR(SEARCH("NW3757",R7)))</formula>
    </cfRule>
    <cfRule type="containsText" dxfId="4982" priority="4727" stopIfTrue="1" operator="containsText" text="NW3727">
      <formula>NOT(ISERROR(SEARCH("NW3727",R7)))</formula>
    </cfRule>
    <cfRule type="containsText" dxfId="4981" priority="4728" stopIfTrue="1" operator="containsText" text="NW3568">
      <formula>NOT(ISERROR(SEARCH("NW3568",R7)))</formula>
    </cfRule>
    <cfRule type="containsText" dxfId="4980" priority="4729" stopIfTrue="1" operator="containsText" text="NW3357">
      <formula>NOT(ISERROR(SEARCH("NW3357",R7)))</formula>
    </cfRule>
    <cfRule type="containsText" dxfId="4979" priority="4730" stopIfTrue="1" operator="containsText" text="NW3353">
      <formula>NOT(ISERROR(SEARCH("NW3353",R7)))</formula>
    </cfRule>
    <cfRule type="containsText" dxfId="4978" priority="4731" stopIfTrue="1" operator="containsText" text="NW3319">
      <formula>NOT(ISERROR(SEARCH("NW3319",R7)))</formula>
    </cfRule>
    <cfRule type="containsText" dxfId="4977" priority="4732" stopIfTrue="1" operator="containsText" text="NW3316">
      <formula>NOT(ISERROR(SEARCH("NW3316",R7)))</formula>
    </cfRule>
    <cfRule type="containsText" dxfId="4976" priority="4733" stopIfTrue="1" operator="containsText" text="VP240102">
      <formula>NOT(ISERROR(SEARCH("VP240102",R7)))</formula>
    </cfRule>
    <cfRule type="containsText" dxfId="4975" priority="4734" stopIfTrue="1" operator="containsText" text="NW5048">
      <formula>NOT(ISERROR(SEARCH("NW5048",R7)))</formula>
    </cfRule>
    <cfRule type="containsText" dxfId="4974" priority="4735" stopIfTrue="1" operator="containsText" text="VCP936H">
      <formula>NOT(ISERROR(SEARCH("VCP936H",R7)))</formula>
    </cfRule>
    <cfRule type="containsText" dxfId="4973" priority="4736" stopIfTrue="1" operator="containsText" text="VCP947H">
      <formula>NOT(ISERROR(SEARCH("VCP947H",R7)))</formula>
    </cfRule>
    <cfRule type="containsText" dxfId="4972" priority="4737" stopIfTrue="1" operator="containsText" text="VCP946H">
      <formula>NOT(ISERROR(SEARCH("VCP946H",R7)))</formula>
    </cfRule>
    <cfRule type="containsText" dxfId="4971" priority="4738" stopIfTrue="1" operator="containsText" text="VCP945H">
      <formula>NOT(ISERROR(SEARCH("VCP945H",R7)))</formula>
    </cfRule>
    <cfRule type="containsText" dxfId="4970" priority="4739" stopIfTrue="1" operator="containsText" text="VCP2936">
      <formula>NOT(ISERROR(SEARCH("VCP2936",R7)))</formula>
    </cfRule>
    <cfRule type="containsText" dxfId="4969" priority="4740" stopIfTrue="1" operator="containsText" text="VCP947">
      <formula>NOT(ISERROR(SEARCH("VCP947",R7)))</formula>
    </cfRule>
    <cfRule type="containsText" dxfId="4968" priority="4741" stopIfTrue="1" operator="containsText" text="VCP946">
      <formula>NOT(ISERROR(SEARCH("VCP946",R7)))</formula>
    </cfRule>
    <cfRule type="containsText" dxfId="4967" priority="4742" stopIfTrue="1" operator="containsText" text="VCP945">
      <formula>NOT(ISERROR(SEARCH("VCP945",R7)))</formula>
    </cfRule>
    <cfRule type="containsText" dxfId="4966" priority="4743" stopIfTrue="1" operator="containsText" text="VCP719T">
      <formula>NOT(ISERROR(SEARCH("VCP719T",R7)))</formula>
    </cfRule>
    <cfRule type="containsText" dxfId="4965" priority="4744" stopIfTrue="1" operator="containsText" text="W9098H">
      <formula>NOT(ISERROR(SEARCH("W9098H",R7)))</formula>
    </cfRule>
    <cfRule type="containsText" dxfId="4964" priority="4745" stopIfTrue="1" operator="containsText" text="AD6">
      <formula>NOT(ISERROR(SEARCH("AD6",R7)))</formula>
    </cfRule>
    <cfRule type="containsText" dxfId="4963" priority="4746" stopIfTrue="1" operator="containsText" text="W9080T">
      <formula>NOT(ISERROR(SEARCH("W9080T",R7)))</formula>
    </cfRule>
    <cfRule type="containsText" dxfId="4962" priority="4747" stopIfTrue="1" operator="containsText" text="NW2301">
      <formula>NOT(ISERROR(SEARCH("NW2301",R7)))</formula>
    </cfRule>
    <cfRule type="containsText" dxfId="4961" priority="4748" stopIfTrue="1" operator="containsText" text="NW2561">
      <formula>NOT(ISERROR(SEARCH("NW2561",R7)))</formula>
    </cfRule>
    <cfRule type="containsText" dxfId="4960" priority="4749" stopIfTrue="1" operator="containsText" text="NW2348">
      <formula>NOT(ISERROR(SEARCH("NW2348",R7)))</formula>
    </cfRule>
    <cfRule type="containsText" dxfId="4959" priority="4750" stopIfTrue="1" operator="containsText" text="NW2762">
      <formula>NOT(ISERROR(SEARCH("NW2762",R7)))</formula>
    </cfRule>
    <cfRule type="containsText" dxfId="4958" priority="4751" stopIfTrue="1" operator="containsText" text="NW880">
      <formula>NOT(ISERROR(SEARCH("NW880",R7)))</formula>
    </cfRule>
    <cfRule type="containsText" dxfId="4957" priority="4752" stopIfTrue="1" operator="containsText" text="NW842">
      <formula>NOT(ISERROR(SEARCH("NW842",R7)))</formula>
    </cfRule>
    <cfRule type="containsText" dxfId="4956" priority="4753" stopIfTrue="1" operator="containsText" text="NW841">
      <formula>NOT(ISERROR(SEARCH("NW841",R7)))</formula>
    </cfRule>
    <cfRule type="containsText" dxfId="4955" priority="4754" stopIfTrue="1" operator="containsText" text="NW820">
      <formula>NOT(ISERROR(SEARCH("NW820",R7)))</formula>
    </cfRule>
    <cfRule type="containsText" dxfId="4954" priority="4755" stopIfTrue="1" operator="containsText" text="NW815">
      <formula>NOT(ISERROR(SEARCH("NW815",R7)))</formula>
    </cfRule>
    <cfRule type="containsText" dxfId="4953" priority="4756" stopIfTrue="1" operator="containsText" text="NW802">
      <formula>NOT(ISERROR(SEARCH("NW802",R7)))</formula>
    </cfRule>
    <cfRule type="containsText" dxfId="4952" priority="4757" stopIfTrue="1" operator="containsText" text="NW5610">
      <formula>NOT(ISERROR(SEARCH("NW5610",R7)))</formula>
    </cfRule>
    <cfRule type="containsText" dxfId="4951" priority="4758" stopIfTrue="1" operator="containsText" text="NW5334">
      <formula>NOT(ISERROR(SEARCH("NW5334",R7)))</formula>
    </cfRule>
    <cfRule type="containsText" dxfId="4950" priority="4759" stopIfTrue="1" operator="containsText" text="NW5333">
      <formula>NOT(ISERROR(SEARCH("NW5333",R7)))</formula>
    </cfRule>
    <cfRule type="containsText" dxfId="4949" priority="4760" stopIfTrue="1" operator="containsText" text="NW5083">
      <formula>NOT(ISERROR(SEARCH("NW5083",R7)))</formula>
    </cfRule>
    <cfRule type="containsText" dxfId="4948" priority="4761" stopIfTrue="1" operator="containsText" text="NW5070">
      <formula>NOT(ISERROR(SEARCH("NW5070",R7)))</formula>
    </cfRule>
    <cfRule type="containsText" dxfId="4947" priority="4762" stopIfTrue="1" operator="containsText" text="NW5080">
      <formula>NOT(ISERROR(SEARCH("NW5080",R7)))</formula>
    </cfRule>
    <cfRule type="containsText" dxfId="4946" priority="4763" stopIfTrue="1" operator="containsText" text="NW5049">
      <formula>NOT(ISERROR(SEARCH("NW5049",R7)))</formula>
    </cfRule>
    <cfRule type="containsText" dxfId="4945" priority="4764" stopIfTrue="1" operator="containsText" text="NW5048">
      <formula>NOT(ISERROR(SEARCH("NW5048",R7)))</formula>
    </cfRule>
    <cfRule type="containsText" dxfId="4944" priority="4765" stopIfTrue="1" operator="containsText" text="NW5020">
      <formula>NOT(ISERROR(SEARCH("NW5020",R7)))</formula>
    </cfRule>
    <cfRule type="containsText" dxfId="4943" priority="4766" stopIfTrue="1" operator="containsText" text="NW5010">
      <formula>NOT(ISERROR(SEARCH("NW5010",R7)))</formula>
    </cfRule>
    <cfRule type="containsText" dxfId="4942" priority="4767" stopIfTrue="1" operator="containsText" text="NW5002">
      <formula>NOT(ISERROR(SEARCH("NW5002",R7)))</formula>
    </cfRule>
    <cfRule type="containsText" dxfId="4941" priority="4768" stopIfTrue="1" operator="containsText" text="NW5001">
      <formula>NOT(ISERROR(SEARCH("NW5001",R7)))</formula>
    </cfRule>
    <cfRule type="containsText" dxfId="4940" priority="4769" stopIfTrue="1" operator="containsText" text="NW4281">
      <formula>NOT(ISERROR(SEARCH("NW4281",R7)))</formula>
    </cfRule>
    <cfRule type="containsText" dxfId="4939" priority="4770" stopIfTrue="1" operator="containsText" text="NW4280">
      <formula>NOT(ISERROR(SEARCH("NW4280",R7)))</formula>
    </cfRule>
    <cfRule type="containsText" dxfId="4938" priority="4771" stopIfTrue="1" operator="containsText" text="NW4272">
      <formula>NOT(ISERROR(SEARCH("NW4272",R7)))</formula>
    </cfRule>
    <cfRule type="containsText" dxfId="4937" priority="4772" stopIfTrue="1" operator="containsText" text="NW4271">
      <formula>NOT(ISERROR(SEARCH("NW4271",R7)))</formula>
    </cfRule>
    <cfRule type="containsText" dxfId="4936" priority="4773" stopIfTrue="1" operator="containsText" text="NW4270">
      <formula>NOT(ISERROR(SEARCH("NW4270",R7)))</formula>
    </cfRule>
    <cfRule type="containsText" dxfId="4935" priority="4774" stopIfTrue="1" operator="containsText" text="NW4269">
      <formula>NOT(ISERROR(SEARCH("NW4269",R7)))</formula>
    </cfRule>
    <cfRule type="containsText" dxfId="4934" priority="4775" stopIfTrue="1" operator="containsText" text="NW4268">
      <formula>NOT(ISERROR(SEARCH("NW4268",R7)))</formula>
    </cfRule>
    <cfRule type="containsText" dxfId="4933" priority="4776" stopIfTrue="1" operator="containsText" text="NW4238">
      <formula>NOT(ISERROR(SEARCH("NW4238",R7)))</formula>
    </cfRule>
    <cfRule type="containsText" dxfId="4932" priority="4777" stopIfTrue="1" operator="containsText" text="NW3752">
      <formula>NOT(ISERROR(SEARCH("NW3752",R7)))</formula>
    </cfRule>
    <cfRule type="containsText" dxfId="4931" priority="4778" stopIfTrue="1" operator="containsText" text="NW3726">
      <formula>NOT(ISERROR(SEARCH("NW3726",R7)))</formula>
    </cfRule>
    <cfRule type="containsText" dxfId="4930" priority="4779" stopIfTrue="1" operator="containsText" text="NW3567">
      <formula>NOT(ISERROR(SEARCH("NW3567",R7)))</formula>
    </cfRule>
    <cfRule type="containsText" dxfId="4929" priority="4780" stopIfTrue="1" operator="containsText" text="NW3356">
      <formula>NOT(ISERROR(SEARCH("NW3356",R7)))</formula>
    </cfRule>
    <cfRule type="containsText" dxfId="4928" priority="4781" stopIfTrue="1" operator="containsText" text="NW3352">
      <formula>NOT(ISERROR(SEARCH("NW3352",R7)))</formula>
    </cfRule>
    <cfRule type="containsText" dxfId="4927" priority="4782" stopIfTrue="1" operator="containsText" text="NW3318">
      <formula>NOT(ISERROR(SEARCH("NW3318",R7)))</formula>
    </cfRule>
    <cfRule type="containsText" dxfId="4926" priority="4783" stopIfTrue="1" operator="containsText" text="NW3317">
      <formula>NOT(ISERROR(SEARCH("NW3317",R7)))</formula>
    </cfRule>
    <cfRule type="containsText" dxfId="4925" priority="4784" stopIfTrue="1" operator="containsText" text="VP2401">
      <formula>NOT(ISERROR(SEARCH("VP2401",R7)))</formula>
    </cfRule>
    <cfRule type="containsText" dxfId="4924" priority="4785" stopIfTrue="1" operator="containsText" text="NW4048">
      <formula>NOT(ISERROR(SEARCH("NW4048",R7)))</formula>
    </cfRule>
    <cfRule type="containsText" dxfId="4923" priority="4786" stopIfTrue="1" operator="containsText" text="J936H">
      <formula>NOT(ISERROR(SEARCH("J936H",R7)))</formula>
    </cfRule>
    <cfRule type="containsText" dxfId="4922" priority="4787" stopIfTrue="1" operator="containsText" text="J947H">
      <formula>NOT(ISERROR(SEARCH("J947H",R7)))</formula>
    </cfRule>
    <cfRule type="containsText" dxfId="4921" priority="4788" stopIfTrue="1" operator="containsText" text="J946H">
      <formula>NOT(ISERROR(SEARCH("J946H",R7)))</formula>
    </cfRule>
    <cfRule type="containsText" dxfId="4920" priority="4789" stopIfTrue="1" operator="containsText" text="J945H">
      <formula>NOT(ISERROR(SEARCH("J945H",R7)))</formula>
    </cfRule>
    <cfRule type="containsText" dxfId="4919" priority="4790" stopIfTrue="1" operator="containsText" text="NW2936">
      <formula>NOT(ISERROR(SEARCH("NW2936",R7)))</formula>
    </cfRule>
    <cfRule type="containsText" priority="4791" stopIfTrue="1" operator="containsText" text="NW2936">
      <formula>NOT(ISERROR(SEARCH("NW2936",R7)))</formula>
    </cfRule>
    <cfRule type="containsText" dxfId="4918" priority="4792" stopIfTrue="1" operator="containsText" text="J947">
      <formula>NOT(ISERROR(SEARCH("J947",R7)))</formula>
    </cfRule>
    <cfRule type="containsText" dxfId="4917" priority="4793" stopIfTrue="1" operator="containsText" text="J946">
      <formula>NOT(ISERROR(SEARCH("J946",R7)))</formula>
    </cfRule>
    <cfRule type="containsText" dxfId="4916" priority="4794" stopIfTrue="1" operator="containsText" text="J945">
      <formula>NOT(ISERROR(SEARCH("J945",R7)))</formula>
    </cfRule>
    <cfRule type="containsText" dxfId="4915" priority="4795" stopIfTrue="1" operator="containsText" text="VCP945H">
      <formula>NOT(ISERROR(SEARCH("VCP945H",R7)))</formula>
    </cfRule>
    <cfRule type="containsText" dxfId="4914" priority="4796" stopIfTrue="1" operator="containsText" text="NW2478">
      <formula>NOT(ISERROR(SEARCH("NW2478",R7)))</formula>
    </cfRule>
    <cfRule type="containsText" priority="4797" stopIfTrue="1" operator="containsText" text="NW2478">
      <formula>NOT(ISERROR(SEARCH("NW2478",R7)))</formula>
    </cfRule>
    <cfRule type="containsText" dxfId="4913" priority="4798" stopIfTrue="1" operator="containsText" text="Z1013H">
      <formula>NOT(ISERROR(SEARCH("Z1013H",R7)))</formula>
    </cfRule>
    <cfRule type="containsText" dxfId="4912" priority="4799" stopIfTrue="1" operator="containsText" text="AHV6">
      <formula>NOT(ISERROR(SEARCH("AHV6",R7)))</formula>
    </cfRule>
    <cfRule type="containsText" dxfId="4911" priority="4800" stopIfTrue="1" operator="containsText" text="Z1711E">
      <formula>NOT(ISERROR(SEARCH("Z1711E",R7)))</formula>
    </cfRule>
    <cfRule type="containsText" dxfId="4910" priority="4801" stopIfTrue="1" operator="containsText" text="NW5047">
      <formula>NOT(ISERROR(SEARCH("NW5047",R7)))</formula>
    </cfRule>
    <cfRule type="containsText" dxfId="4909" priority="4802" stopIfTrue="1" operator="containsText" text="VP2936">
      <formula>NOT(ISERROR(SEARCH("VP2936",R7)))</formula>
    </cfRule>
    <cfRule type="containsText" dxfId="4908" priority="4803" stopIfTrue="1" operator="containsText" text="W9577">
      <formula>NOT(ISERROR(SEARCH("W9577",R7)))</formula>
    </cfRule>
    <cfRule type="containsText" dxfId="4907" priority="4804" stopIfTrue="1" operator="containsText" text="W9561">
      <formula>NOT(ISERROR(SEARCH("W9561",R7)))</formula>
    </cfRule>
    <cfRule type="containsText" dxfId="4906" priority="4805" stopIfTrue="1" operator="containsText" text="W9560">
      <formula>NOT(ISERROR(SEARCH("W9560",R7)))</formula>
    </cfRule>
    <cfRule type="containsText" dxfId="4905" priority="4806" stopIfTrue="1" operator="containsText" text="W9962">
      <formula>NOT(ISERROR(SEARCH("W9962",R7)))</formula>
    </cfRule>
    <cfRule type="containsText" dxfId="4904" priority="4807" stopIfTrue="1" operator="containsText" text="NW889">
      <formula>NOT(ISERROR(SEARCH("NW889",R7)))</formula>
    </cfRule>
    <cfRule type="containsText" dxfId="4903" priority="4808" stopIfTrue="1" operator="containsText" text="NW846">
      <formula>NOT(ISERROR(SEARCH("NW846",R7)))</formula>
    </cfRule>
    <cfRule type="containsText" dxfId="4902" priority="4809" stopIfTrue="1" operator="containsText" text="NW844">
      <formula>NOT(ISERROR(SEARCH("NW844",R7)))</formula>
    </cfRule>
    <cfRule type="containsText" dxfId="4901" priority="4810" stopIfTrue="1" operator="containsText" text="NW821">
      <formula>NOT(ISERROR(SEARCH("NW821",R7)))</formula>
    </cfRule>
    <cfRule type="containsText" dxfId="4900" priority="4811" stopIfTrue="1" operator="containsText" text="NW816">
      <formula>NOT(ISERROR(SEARCH("NW816",R7)))</formula>
    </cfRule>
    <cfRule type="containsText" dxfId="4899" priority="4812" stopIfTrue="1" operator="containsText" text="NW800">
      <formula>NOT(ISERROR(SEARCH("NW800",R7)))</formula>
    </cfRule>
    <cfRule type="containsText" dxfId="4898" priority="4813" stopIfTrue="1" operator="containsText" text="NW5611">
      <formula>NOT(ISERROR(SEARCH("NW5611",R7)))</formula>
    </cfRule>
    <cfRule type="containsText" dxfId="4897" priority="4814" stopIfTrue="1" operator="containsText" text="NW5332">
      <formula>NOT(ISERROR(SEARCH("NW5332",R7)))</formula>
    </cfRule>
    <cfRule type="containsText" dxfId="4896" priority="4815" stopIfTrue="1" operator="containsText" text="NW5331">
      <formula>NOT(ISERROR(SEARCH("NW5331",R7)))</formula>
    </cfRule>
    <cfRule type="containsText" dxfId="4895" priority="4816" stopIfTrue="1" operator="containsText" text="NW5100">
      <formula>NOT(ISERROR(SEARCH("NW5100",R7)))</formula>
    </cfRule>
    <cfRule type="containsText" dxfId="4894" priority="4817" stopIfTrue="1" operator="containsText" text="NW5085">
      <formula>NOT(ISERROR(SEARCH("NW5085",R7)))</formula>
    </cfRule>
    <cfRule type="containsText" dxfId="4893" priority="4818" stopIfTrue="1" operator="containsText" text="NW5079">
      <formula>NOT(ISERROR(SEARCH("NW5079",R7)))</formula>
    </cfRule>
    <cfRule type="containsText" dxfId="4892" priority="4819" stopIfTrue="1" operator="containsText" text="NW5050">
      <formula>NOT(ISERROR(SEARCH("NW5050",R7)))</formula>
    </cfRule>
    <cfRule type="containsText" dxfId="4891" priority="4820" stopIfTrue="1" operator="containsText" text="NW5018">
      <formula>NOT(ISERROR(SEARCH("NW5018",R7)))</formula>
    </cfRule>
    <cfRule type="containsText" dxfId="4890" priority="4821" stopIfTrue="1" operator="containsText" text="NW5011">
      <formula>NOT(ISERROR(SEARCH("NW5011",R7)))</formula>
    </cfRule>
    <cfRule type="containsText" dxfId="4889" priority="4822" stopIfTrue="1" operator="containsText" text="NW5003">
      <formula>NOT(ISERROR(SEARCH("NW5003",R7)))</formula>
    </cfRule>
    <cfRule type="containsText" dxfId="4888" priority="4823" stopIfTrue="1" operator="containsText" text="NW5000">
      <formula>NOT(ISERROR(SEARCH("NW5000",R7)))</formula>
    </cfRule>
    <cfRule type="containsText" dxfId="4887" priority="4824" stopIfTrue="1" operator="containsText" text="NW4289">
      <formula>NOT(ISERROR(SEARCH("NW4289",R7)))</formula>
    </cfRule>
    <cfRule type="containsText" dxfId="4886" priority="4825" stopIfTrue="1" operator="containsText" text="NW4287">
      <formula>NOT(ISERROR(SEARCH("NW4287",R7)))</formula>
    </cfRule>
    <cfRule type="containsText" dxfId="4885" priority="4826" stopIfTrue="1" operator="containsText" text="NW4286">
      <formula>NOT(ISERROR(SEARCH("NW4286",R7)))</formula>
    </cfRule>
    <cfRule type="containsText" dxfId="4884" priority="4827" stopIfTrue="1" operator="containsText" text="NW4285">
      <formula>NOT(ISERROR(SEARCH("NW4285",R7)))</formula>
    </cfRule>
    <cfRule type="containsText" dxfId="4883" priority="4828" stopIfTrue="1" operator="containsText" text="NW4283">
      <formula>NOT(ISERROR(SEARCH("NW4283",R7)))</formula>
    </cfRule>
    <cfRule type="containsText" dxfId="4882" priority="4829" stopIfTrue="1" operator="containsText" text="NW4282">
      <formula>NOT(ISERROR(SEARCH("NW4282",R7)))</formula>
    </cfRule>
    <cfRule type="containsText" dxfId="4881" priority="4830" stopIfTrue="1" operator="containsText" text="NW4276">
      <formula>NOT(ISERROR(SEARCH("NW4276",R7)))</formula>
    </cfRule>
    <cfRule type="containsText" dxfId="4880" priority="4831" stopIfTrue="1" operator="containsText" text="NW4236">
      <formula>NOT(ISERROR(SEARCH("NW4236",R7)))</formula>
    </cfRule>
    <cfRule type="containsText" dxfId="4879" priority="4832" stopIfTrue="1" operator="containsText" text="NW3757">
      <formula>NOT(ISERROR(SEARCH("NW3757",R7)))</formula>
    </cfRule>
    <cfRule type="containsText" dxfId="4878" priority="4833" stopIfTrue="1" operator="containsText" text="NW3727">
      <formula>NOT(ISERROR(SEARCH("NW3727",R7)))</formula>
    </cfRule>
    <cfRule type="containsText" dxfId="4877" priority="4834" stopIfTrue="1" operator="containsText" text="NW3568">
      <formula>NOT(ISERROR(SEARCH("NW3568",R7)))</formula>
    </cfRule>
    <cfRule type="containsText" dxfId="4876" priority="4835" stopIfTrue="1" operator="containsText" text="NW3357">
      <formula>NOT(ISERROR(SEARCH("NW3357",R7)))</formula>
    </cfRule>
    <cfRule type="containsText" dxfId="4875" priority="4836" stopIfTrue="1" operator="containsText" text="NW3353">
      <formula>NOT(ISERROR(SEARCH("NW3353",R7)))</formula>
    </cfRule>
    <cfRule type="containsText" dxfId="4874" priority="4837" stopIfTrue="1" operator="containsText" text="NW3319">
      <formula>NOT(ISERROR(SEARCH("NW3319",R7)))</formula>
    </cfRule>
    <cfRule type="containsText" dxfId="4873" priority="4838" stopIfTrue="1" operator="containsText" text="NW3316">
      <formula>NOT(ISERROR(SEARCH("NW3316",R7)))</formula>
    </cfRule>
    <cfRule type="containsText" dxfId="4872" priority="4839" stopIfTrue="1" operator="containsText" text="VP240102">
      <formula>NOT(ISERROR(SEARCH("VP240102",R7)))</formula>
    </cfRule>
    <cfRule type="containsText" dxfId="4871" priority="4840" stopIfTrue="1" operator="containsText" text="NW5048">
      <formula>NOT(ISERROR(SEARCH("NW5048",R7)))</formula>
    </cfRule>
    <cfRule type="containsText" dxfId="4870" priority="4841" stopIfTrue="1" operator="containsText" text="VCP936H">
      <formula>NOT(ISERROR(SEARCH("VCP936H",R7)))</formula>
    </cfRule>
    <cfRule type="containsText" dxfId="4869" priority="4842" stopIfTrue="1" operator="containsText" text="VCP947H">
      <formula>NOT(ISERROR(SEARCH("VCP947H",R7)))</formula>
    </cfRule>
    <cfRule type="containsText" dxfId="4868" priority="4843" stopIfTrue="1" operator="containsText" text="VCP946H">
      <formula>NOT(ISERROR(SEARCH("VCP946H",R7)))</formula>
    </cfRule>
    <cfRule type="containsText" dxfId="4867" priority="4844" stopIfTrue="1" operator="containsText" text="VCP945H">
      <formula>NOT(ISERROR(SEARCH("VCP945H",R7)))</formula>
    </cfRule>
    <cfRule type="containsText" dxfId="4866" priority="4845" stopIfTrue="1" operator="containsText" text="VCP2936">
      <formula>NOT(ISERROR(SEARCH("VCP2936",R7)))</formula>
    </cfRule>
    <cfRule type="containsText" dxfId="4865" priority="4846" stopIfTrue="1" operator="containsText" text="VCP947">
      <formula>NOT(ISERROR(SEARCH("VCP947",R7)))</formula>
    </cfRule>
    <cfRule type="containsText" dxfId="4864" priority="4847" stopIfTrue="1" operator="containsText" text="VCP946">
      <formula>NOT(ISERROR(SEARCH("VCP946",R7)))</formula>
    </cfRule>
    <cfRule type="containsText" dxfId="4863" priority="4848" stopIfTrue="1" operator="containsText" text="VCP945">
      <formula>NOT(ISERROR(SEARCH("VCP945",R7)))</formula>
    </cfRule>
    <cfRule type="containsText" dxfId="4862" priority="4849" stopIfTrue="1" operator="containsText" text="VCP719T">
      <formula>NOT(ISERROR(SEARCH("VCP719T",R7)))</formula>
    </cfRule>
    <cfRule type="containsText" dxfId="4861" priority="4850" stopIfTrue="1" operator="containsText" text="W9098H">
      <formula>NOT(ISERROR(SEARCH("W9098H",R7)))</formula>
    </cfRule>
    <cfRule type="containsText" dxfId="4860" priority="4851" stopIfTrue="1" operator="containsText" text="AD6">
      <formula>NOT(ISERROR(SEARCH("AD6",R7)))</formula>
    </cfRule>
    <cfRule type="containsText" dxfId="4859" priority="4852" stopIfTrue="1" operator="containsText" text="W9080T">
      <formula>NOT(ISERROR(SEARCH("W9080T",R7)))</formula>
    </cfRule>
    <cfRule type="containsText" dxfId="4858" priority="4853" stopIfTrue="1" operator="containsText" text="NW2301">
      <formula>NOT(ISERROR(SEARCH("NW2301",R7)))</formula>
    </cfRule>
    <cfRule type="containsText" dxfId="4857" priority="4854" stopIfTrue="1" operator="containsText" text="NW2561">
      <formula>NOT(ISERROR(SEARCH("NW2561",R7)))</formula>
    </cfRule>
    <cfRule type="containsText" dxfId="4856" priority="4855" stopIfTrue="1" operator="containsText" text="NW2348">
      <formula>NOT(ISERROR(SEARCH("NW2348",R7)))</formula>
    </cfRule>
    <cfRule type="containsText" dxfId="4855" priority="4856" stopIfTrue="1" operator="containsText" text="NW2762">
      <formula>NOT(ISERROR(SEARCH("NW2762",R7)))</formula>
    </cfRule>
    <cfRule type="containsText" dxfId="4854" priority="4857" stopIfTrue="1" operator="containsText" text="NW880">
      <formula>NOT(ISERROR(SEARCH("NW880",R7)))</formula>
    </cfRule>
    <cfRule type="containsText" dxfId="4853" priority="4858" stopIfTrue="1" operator="containsText" text="NW842">
      <formula>NOT(ISERROR(SEARCH("NW842",R7)))</formula>
    </cfRule>
    <cfRule type="containsText" dxfId="4852" priority="4859" stopIfTrue="1" operator="containsText" text="NW841">
      <formula>NOT(ISERROR(SEARCH("NW841",R7)))</formula>
    </cfRule>
    <cfRule type="containsText" dxfId="4851" priority="4860" stopIfTrue="1" operator="containsText" text="NW820">
      <formula>NOT(ISERROR(SEARCH("NW820",R7)))</formula>
    </cfRule>
    <cfRule type="containsText" dxfId="4850" priority="4861" stopIfTrue="1" operator="containsText" text="NW815">
      <formula>NOT(ISERROR(SEARCH("NW815",R7)))</formula>
    </cfRule>
    <cfRule type="containsText" dxfId="4849" priority="4862" stopIfTrue="1" operator="containsText" text="NW802">
      <formula>NOT(ISERROR(SEARCH("NW802",R7)))</formula>
    </cfRule>
    <cfRule type="containsText" dxfId="4848" priority="4863" stopIfTrue="1" operator="containsText" text="NW5610">
      <formula>NOT(ISERROR(SEARCH("NW5610",R7)))</formula>
    </cfRule>
    <cfRule type="containsText" dxfId="4847" priority="4864" stopIfTrue="1" operator="containsText" text="NW5334">
      <formula>NOT(ISERROR(SEARCH("NW5334",R7)))</formula>
    </cfRule>
    <cfRule type="containsText" dxfId="4846" priority="4865" stopIfTrue="1" operator="containsText" text="NW5333">
      <formula>NOT(ISERROR(SEARCH("NW5333",R7)))</formula>
    </cfRule>
    <cfRule type="containsText" dxfId="4845" priority="4866" stopIfTrue="1" operator="containsText" text="NW5083">
      <formula>NOT(ISERROR(SEARCH("NW5083",R7)))</formula>
    </cfRule>
    <cfRule type="containsText" dxfId="4844" priority="4867" stopIfTrue="1" operator="containsText" text="NW5070">
      <formula>NOT(ISERROR(SEARCH("NW5070",R7)))</formula>
    </cfRule>
    <cfRule type="containsText" dxfId="4843" priority="4868" stopIfTrue="1" operator="containsText" text="NW5080">
      <formula>NOT(ISERROR(SEARCH("NW5080",R7)))</formula>
    </cfRule>
    <cfRule type="containsText" dxfId="4842" priority="4869" stopIfTrue="1" operator="containsText" text="NW5049">
      <formula>NOT(ISERROR(SEARCH("NW5049",R7)))</formula>
    </cfRule>
    <cfRule type="containsText" dxfId="4841" priority="4870" stopIfTrue="1" operator="containsText" text="NW5048">
      <formula>NOT(ISERROR(SEARCH("NW5048",R7)))</formula>
    </cfRule>
    <cfRule type="containsText" dxfId="4840" priority="4871" stopIfTrue="1" operator="containsText" text="NW5020">
      <formula>NOT(ISERROR(SEARCH("NW5020",R7)))</formula>
    </cfRule>
    <cfRule type="containsText" dxfId="4839" priority="4872" stopIfTrue="1" operator="containsText" text="NW5010">
      <formula>NOT(ISERROR(SEARCH("NW5010",R7)))</formula>
    </cfRule>
    <cfRule type="containsText" dxfId="4838" priority="4873" stopIfTrue="1" operator="containsText" text="NW5002">
      <formula>NOT(ISERROR(SEARCH("NW5002",R7)))</formula>
    </cfRule>
    <cfRule type="containsText" dxfId="4837" priority="4874" stopIfTrue="1" operator="containsText" text="NW5001">
      <formula>NOT(ISERROR(SEARCH("NW5001",R7)))</formula>
    </cfRule>
    <cfRule type="containsText" dxfId="4836" priority="4875" stopIfTrue="1" operator="containsText" text="NW4281">
      <formula>NOT(ISERROR(SEARCH("NW4281",R7)))</formula>
    </cfRule>
    <cfRule type="containsText" dxfId="4835" priority="4876" stopIfTrue="1" operator="containsText" text="NW4280">
      <formula>NOT(ISERROR(SEARCH("NW4280",R7)))</formula>
    </cfRule>
    <cfRule type="containsText" dxfId="4834" priority="4877" stopIfTrue="1" operator="containsText" text="NW4272">
      <formula>NOT(ISERROR(SEARCH("NW4272",R7)))</formula>
    </cfRule>
    <cfRule type="containsText" dxfId="4833" priority="4878" stopIfTrue="1" operator="containsText" text="NW4271">
      <formula>NOT(ISERROR(SEARCH("NW4271",R7)))</formula>
    </cfRule>
    <cfRule type="containsText" dxfId="4832" priority="4879" stopIfTrue="1" operator="containsText" text="NW4270">
      <formula>NOT(ISERROR(SEARCH("NW4270",R7)))</formula>
    </cfRule>
    <cfRule type="containsText" dxfId="4831" priority="4880" stopIfTrue="1" operator="containsText" text="NW4269">
      <formula>NOT(ISERROR(SEARCH("NW4269",R7)))</formula>
    </cfRule>
    <cfRule type="containsText" dxfId="4830" priority="4881" stopIfTrue="1" operator="containsText" text="NW4268">
      <formula>NOT(ISERROR(SEARCH("NW4268",R7)))</formula>
    </cfRule>
    <cfRule type="containsText" dxfId="4829" priority="4882" stopIfTrue="1" operator="containsText" text="NW4238">
      <formula>NOT(ISERROR(SEARCH("NW4238",R7)))</formula>
    </cfRule>
    <cfRule type="containsText" dxfId="4828" priority="4883" stopIfTrue="1" operator="containsText" text="NW3752">
      <formula>NOT(ISERROR(SEARCH("NW3752",R7)))</formula>
    </cfRule>
    <cfRule type="containsText" dxfId="4827" priority="4884" stopIfTrue="1" operator="containsText" text="NW3726">
      <formula>NOT(ISERROR(SEARCH("NW3726",R7)))</formula>
    </cfRule>
    <cfRule type="containsText" dxfId="4826" priority="4885" stopIfTrue="1" operator="containsText" text="NW3567">
      <formula>NOT(ISERROR(SEARCH("NW3567",R7)))</formula>
    </cfRule>
    <cfRule type="containsText" dxfId="4825" priority="4886" stopIfTrue="1" operator="containsText" text="NW3356">
      <formula>NOT(ISERROR(SEARCH("NW3356",R7)))</formula>
    </cfRule>
    <cfRule type="containsText" dxfId="4824" priority="4887" stopIfTrue="1" operator="containsText" text="NW3352">
      <formula>NOT(ISERROR(SEARCH("NW3352",R7)))</formula>
    </cfRule>
    <cfRule type="containsText" dxfId="4823" priority="4888" stopIfTrue="1" operator="containsText" text="NW3318">
      <formula>NOT(ISERROR(SEARCH("NW3318",R7)))</formula>
    </cfRule>
    <cfRule type="containsText" dxfId="4822" priority="4889" stopIfTrue="1" operator="containsText" text="NW3317">
      <formula>NOT(ISERROR(SEARCH("NW3317",R7)))</formula>
    </cfRule>
    <cfRule type="containsText" dxfId="4821" priority="4890" stopIfTrue="1" operator="containsText" text="VP2401">
      <formula>NOT(ISERROR(SEARCH("VP2401",R7)))</formula>
    </cfRule>
    <cfRule type="containsText" dxfId="4820" priority="4891" stopIfTrue="1" operator="containsText" text="NW4048">
      <formula>NOT(ISERROR(SEARCH("NW4048",R7)))</formula>
    </cfRule>
    <cfRule type="containsText" dxfId="4819" priority="4892" stopIfTrue="1" operator="containsText" text="J936H">
      <formula>NOT(ISERROR(SEARCH("J936H",R7)))</formula>
    </cfRule>
    <cfRule type="containsText" dxfId="4818" priority="4893" stopIfTrue="1" operator="containsText" text="J947H">
      <formula>NOT(ISERROR(SEARCH("J947H",R7)))</formula>
    </cfRule>
    <cfRule type="containsText" dxfId="4817" priority="4894" stopIfTrue="1" operator="containsText" text="J946H">
      <formula>NOT(ISERROR(SEARCH("J946H",R7)))</formula>
    </cfRule>
    <cfRule type="containsText" dxfId="4816" priority="4895" stopIfTrue="1" operator="containsText" text="J945H">
      <formula>NOT(ISERROR(SEARCH("J945H",R7)))</formula>
    </cfRule>
    <cfRule type="containsText" dxfId="4815" priority="4896" stopIfTrue="1" operator="containsText" text="NW2936">
      <formula>NOT(ISERROR(SEARCH("NW2936",R7)))</formula>
    </cfRule>
    <cfRule type="containsText" priority="4897" stopIfTrue="1" operator="containsText" text="NW2936">
      <formula>NOT(ISERROR(SEARCH("NW2936",R7)))</formula>
    </cfRule>
    <cfRule type="containsText" dxfId="4814" priority="4898" stopIfTrue="1" operator="containsText" text="J947">
      <formula>NOT(ISERROR(SEARCH("J947",R7)))</formula>
    </cfRule>
    <cfRule type="containsText" dxfId="4813" priority="4899" stopIfTrue="1" operator="containsText" text="J946">
      <formula>NOT(ISERROR(SEARCH("J946",R7)))</formula>
    </cfRule>
    <cfRule type="containsText" dxfId="4812" priority="4900" stopIfTrue="1" operator="containsText" text="J945">
      <formula>NOT(ISERROR(SEARCH("J945",R7)))</formula>
    </cfRule>
    <cfRule type="containsText" dxfId="4811" priority="4901" stopIfTrue="1" operator="containsText" text="VCP945H">
      <formula>NOT(ISERROR(SEARCH("VCP945H",R7)))</formula>
    </cfRule>
    <cfRule type="containsText" dxfId="4810" priority="4902" stopIfTrue="1" operator="containsText" text="NW2478">
      <formula>NOT(ISERROR(SEARCH("NW2478",R7)))</formula>
    </cfRule>
    <cfRule type="containsText" priority="4903" stopIfTrue="1" operator="containsText" text="NW2478">
      <formula>NOT(ISERROR(SEARCH("NW2478",R7)))</formula>
    </cfRule>
    <cfRule type="containsText" dxfId="4809" priority="4904" stopIfTrue="1" operator="containsText" text="Z1013H">
      <formula>NOT(ISERROR(SEARCH("Z1013H",R7)))</formula>
    </cfRule>
    <cfRule type="containsText" dxfId="4808" priority="4905" stopIfTrue="1" operator="containsText" text="AHV6">
      <formula>NOT(ISERROR(SEARCH("AHV6",R7)))</formula>
    </cfRule>
    <cfRule type="containsText" dxfId="4807" priority="4906" stopIfTrue="1" operator="containsText" text="Z1711E">
      <formula>NOT(ISERROR(SEARCH("Z1711E",R7)))</formula>
    </cfRule>
    <cfRule type="containsText" dxfId="4806" priority="4907" stopIfTrue="1" operator="containsText" text="VP2936">
      <formula>NOT(ISERROR(SEARCH("VP2936",R7)))</formula>
    </cfRule>
    <cfRule type="containsText" dxfId="4805" priority="4908" stopIfTrue="1" operator="containsText" text="W9577">
      <formula>NOT(ISERROR(SEARCH("W9577",R7)))</formula>
    </cfRule>
    <cfRule type="containsText" dxfId="4804" priority="4909" stopIfTrue="1" operator="containsText" text="W9561">
      <formula>NOT(ISERROR(SEARCH("W9561",R7)))</formula>
    </cfRule>
    <cfRule type="containsText" dxfId="4803" priority="4910" stopIfTrue="1" operator="containsText" text="W9560">
      <formula>NOT(ISERROR(SEARCH("W9560",R7)))</formula>
    </cfRule>
    <cfRule type="containsText" dxfId="4802" priority="4911" stopIfTrue="1" operator="containsText" text="W9962">
      <formula>NOT(ISERROR(SEARCH("W9962",R7)))</formula>
    </cfRule>
    <cfRule type="containsText" dxfId="4801" priority="4912" stopIfTrue="1" operator="containsText" text="NW889">
      <formula>NOT(ISERROR(SEARCH("NW889",R7)))</formula>
    </cfRule>
    <cfRule type="containsText" dxfId="4800" priority="4913" stopIfTrue="1" operator="containsText" text="NW846">
      <formula>NOT(ISERROR(SEARCH("NW846",R7)))</formula>
    </cfRule>
    <cfRule type="containsText" dxfId="4799" priority="4914" stopIfTrue="1" operator="containsText" text="NW844">
      <formula>NOT(ISERROR(SEARCH("NW844",R7)))</formula>
    </cfRule>
    <cfRule type="containsText" dxfId="4798" priority="4915" stopIfTrue="1" operator="containsText" text="NW821">
      <formula>NOT(ISERROR(SEARCH("NW821",R7)))</formula>
    </cfRule>
    <cfRule type="containsText" dxfId="4797" priority="4916" stopIfTrue="1" operator="containsText" text="NW816">
      <formula>NOT(ISERROR(SEARCH("NW816",R7)))</formula>
    </cfRule>
    <cfRule type="containsText" dxfId="4796" priority="4917" stopIfTrue="1" operator="containsText" text="NW800">
      <formula>NOT(ISERROR(SEARCH("NW800",R7)))</formula>
    </cfRule>
    <cfRule type="containsText" dxfId="4795" priority="4918" stopIfTrue="1" operator="containsText" text="NW5611">
      <formula>NOT(ISERROR(SEARCH("NW5611",R7)))</formula>
    </cfRule>
    <cfRule type="containsText" dxfId="4794" priority="4919" stopIfTrue="1" operator="containsText" text="NW5332">
      <formula>NOT(ISERROR(SEARCH("NW5332",R7)))</formula>
    </cfRule>
    <cfRule type="containsText" dxfId="4793" priority="4920" stopIfTrue="1" operator="containsText" text="NW5331">
      <formula>NOT(ISERROR(SEARCH("NW5331",R7)))</formula>
    </cfRule>
    <cfRule type="containsText" dxfId="4792" priority="4921" stopIfTrue="1" operator="containsText" text="NW5100">
      <formula>NOT(ISERROR(SEARCH("NW5100",R7)))</formula>
    </cfRule>
    <cfRule type="containsText" dxfId="4791" priority="4922" stopIfTrue="1" operator="containsText" text="NW5085">
      <formula>NOT(ISERROR(SEARCH("NW5085",R7)))</formula>
    </cfRule>
    <cfRule type="containsText" dxfId="4790" priority="4923" stopIfTrue="1" operator="containsText" text="NW5079">
      <formula>NOT(ISERROR(SEARCH("NW5079",R7)))</formula>
    </cfRule>
    <cfRule type="containsText" dxfId="4789" priority="4924" stopIfTrue="1" operator="containsText" text="NW5050">
      <formula>NOT(ISERROR(SEARCH("NW5050",R7)))</formula>
    </cfRule>
    <cfRule type="containsText" dxfId="4788" priority="4925" stopIfTrue="1" operator="containsText" text="NW5018">
      <formula>NOT(ISERROR(SEARCH("NW5018",R7)))</formula>
    </cfRule>
    <cfRule type="containsText" dxfId="4787" priority="4926" stopIfTrue="1" operator="containsText" text="NW5011">
      <formula>NOT(ISERROR(SEARCH("NW5011",R7)))</formula>
    </cfRule>
    <cfRule type="containsText" dxfId="4786" priority="4927" stopIfTrue="1" operator="containsText" text="NW5003">
      <formula>NOT(ISERROR(SEARCH("NW5003",R7)))</formula>
    </cfRule>
    <cfRule type="containsText" dxfId="4785" priority="4928" stopIfTrue="1" operator="containsText" text="NW5000">
      <formula>NOT(ISERROR(SEARCH("NW5000",R7)))</formula>
    </cfRule>
    <cfRule type="containsText" dxfId="4784" priority="4929" stopIfTrue="1" operator="containsText" text="NW4289">
      <formula>NOT(ISERROR(SEARCH("NW4289",R7)))</formula>
    </cfRule>
    <cfRule type="containsText" dxfId="4783" priority="4930" stopIfTrue="1" operator="containsText" text="NW4287">
      <formula>NOT(ISERROR(SEARCH("NW4287",R7)))</formula>
    </cfRule>
    <cfRule type="containsText" dxfId="4782" priority="4931" stopIfTrue="1" operator="containsText" text="NW4286">
      <formula>NOT(ISERROR(SEARCH("NW4286",R7)))</formula>
    </cfRule>
    <cfRule type="containsText" dxfId="4781" priority="4932" stopIfTrue="1" operator="containsText" text="NW4285">
      <formula>NOT(ISERROR(SEARCH("NW4285",R7)))</formula>
    </cfRule>
    <cfRule type="containsText" dxfId="4780" priority="4933" stopIfTrue="1" operator="containsText" text="NW4283">
      <formula>NOT(ISERROR(SEARCH("NW4283",R7)))</formula>
    </cfRule>
    <cfRule type="containsText" dxfId="4779" priority="4934" stopIfTrue="1" operator="containsText" text="NW4282">
      <formula>NOT(ISERROR(SEARCH("NW4282",R7)))</formula>
    </cfRule>
    <cfRule type="containsText" dxfId="4778" priority="4935" stopIfTrue="1" operator="containsText" text="NW4276">
      <formula>NOT(ISERROR(SEARCH("NW4276",R7)))</formula>
    </cfRule>
    <cfRule type="containsText" dxfId="4777" priority="4936" stopIfTrue="1" operator="containsText" text="NW4236">
      <formula>NOT(ISERROR(SEARCH("NW4236",R7)))</formula>
    </cfRule>
    <cfRule type="containsText" dxfId="4776" priority="4937" stopIfTrue="1" operator="containsText" text="NW3757">
      <formula>NOT(ISERROR(SEARCH("NW3757",R7)))</formula>
    </cfRule>
    <cfRule type="containsText" dxfId="4775" priority="4938" stopIfTrue="1" operator="containsText" text="NW3727">
      <formula>NOT(ISERROR(SEARCH("NW3727",R7)))</formula>
    </cfRule>
    <cfRule type="containsText" dxfId="4774" priority="4939" stopIfTrue="1" operator="containsText" text="NW3568">
      <formula>NOT(ISERROR(SEARCH("NW3568",R7)))</formula>
    </cfRule>
    <cfRule type="containsText" dxfId="4773" priority="4940" stopIfTrue="1" operator="containsText" text="NW3357">
      <formula>NOT(ISERROR(SEARCH("NW3357",R7)))</formula>
    </cfRule>
    <cfRule type="containsText" dxfId="4772" priority="4941" stopIfTrue="1" operator="containsText" text="NW3353">
      <formula>NOT(ISERROR(SEARCH("NW3353",R7)))</formula>
    </cfRule>
    <cfRule type="containsText" dxfId="4771" priority="4942" stopIfTrue="1" operator="containsText" text="NW3319">
      <formula>NOT(ISERROR(SEARCH("NW3319",R7)))</formula>
    </cfRule>
    <cfRule type="containsText" dxfId="4770" priority="4943" stopIfTrue="1" operator="containsText" text="NW3316">
      <formula>NOT(ISERROR(SEARCH("NW3316",R7)))</formula>
    </cfRule>
    <cfRule type="containsText" dxfId="4769" priority="4944" stopIfTrue="1" operator="containsText" text="VP240102">
      <formula>NOT(ISERROR(SEARCH("VP240102",R7)))</formula>
    </cfRule>
    <cfRule type="containsText" dxfId="4768" priority="4945" stopIfTrue="1" operator="containsText" text="NW5048">
      <formula>NOT(ISERROR(SEARCH("NW5048",R7)))</formula>
    </cfRule>
    <cfRule type="containsText" dxfId="4767" priority="4946" stopIfTrue="1" operator="containsText" text="VCP936H">
      <formula>NOT(ISERROR(SEARCH("VCP936H",R7)))</formula>
    </cfRule>
    <cfRule type="containsText" dxfId="4766" priority="4947" stopIfTrue="1" operator="containsText" text="VCP947H">
      <formula>NOT(ISERROR(SEARCH("VCP947H",R7)))</formula>
    </cfRule>
    <cfRule type="containsText" dxfId="4765" priority="4948" stopIfTrue="1" operator="containsText" text="VCP946H">
      <formula>NOT(ISERROR(SEARCH("VCP946H",R7)))</formula>
    </cfRule>
    <cfRule type="containsText" dxfId="4764" priority="4949" stopIfTrue="1" operator="containsText" text="VCP945H">
      <formula>NOT(ISERROR(SEARCH("VCP945H",R7)))</formula>
    </cfRule>
    <cfRule type="containsText" dxfId="4763" priority="4950" stopIfTrue="1" operator="containsText" text="VCP2936">
      <formula>NOT(ISERROR(SEARCH("VCP2936",R7)))</formula>
    </cfRule>
    <cfRule type="containsText" dxfId="4762" priority="4951" stopIfTrue="1" operator="containsText" text="VCP947">
      <formula>NOT(ISERROR(SEARCH("VCP947",R7)))</formula>
    </cfRule>
    <cfRule type="containsText" dxfId="4761" priority="4952" stopIfTrue="1" operator="containsText" text="VCP946">
      <formula>NOT(ISERROR(SEARCH("VCP946",R7)))</formula>
    </cfRule>
    <cfRule type="containsText" dxfId="4760" priority="4953" stopIfTrue="1" operator="containsText" text="VCP945">
      <formula>NOT(ISERROR(SEARCH("VCP945",R7)))</formula>
    </cfRule>
    <cfRule type="containsText" dxfId="4759" priority="4954" stopIfTrue="1" operator="containsText" text="VCP719T">
      <formula>NOT(ISERROR(SEARCH("VCP719T",R7)))</formula>
    </cfRule>
    <cfRule type="containsText" dxfId="4758" priority="4955" stopIfTrue="1" operator="containsText" text="W9098H">
      <formula>NOT(ISERROR(SEARCH("W9098H",R7)))</formula>
    </cfRule>
    <cfRule type="containsText" dxfId="4757" priority="4956" stopIfTrue="1" operator="containsText" text="AD6">
      <formula>NOT(ISERROR(SEARCH("AD6",R7)))</formula>
    </cfRule>
    <cfRule type="containsText" dxfId="4756" priority="4957" stopIfTrue="1" operator="containsText" text="W9080T">
      <formula>NOT(ISERROR(SEARCH("W9080T",R7)))</formula>
    </cfRule>
    <cfRule type="containsText" dxfId="4755" priority="4958" stopIfTrue="1" operator="containsText" text="NW2301">
      <formula>NOT(ISERROR(SEARCH("NW2301",R7)))</formula>
    </cfRule>
    <cfRule type="containsText" dxfId="4754" priority="4959" stopIfTrue="1" operator="containsText" text="NW2561">
      <formula>NOT(ISERROR(SEARCH("NW2561",R7)))</formula>
    </cfRule>
    <cfRule type="containsText" dxfId="4753" priority="4960" stopIfTrue="1" operator="containsText" text="NW2348">
      <formula>NOT(ISERROR(SEARCH("NW2348",R7)))</formula>
    </cfRule>
    <cfRule type="containsText" dxfId="4752" priority="4961" stopIfTrue="1" operator="containsText" text="NW2762">
      <formula>NOT(ISERROR(SEARCH("NW2762",R7)))</formula>
    </cfRule>
    <cfRule type="containsText" dxfId="4751" priority="4962" stopIfTrue="1" operator="containsText" text="NW880">
      <formula>NOT(ISERROR(SEARCH("NW880",R7)))</formula>
    </cfRule>
    <cfRule type="containsText" dxfId="4750" priority="4963" stopIfTrue="1" operator="containsText" text="NW842">
      <formula>NOT(ISERROR(SEARCH("NW842",R7)))</formula>
    </cfRule>
    <cfRule type="containsText" dxfId="4749" priority="4964" stopIfTrue="1" operator="containsText" text="NW841">
      <formula>NOT(ISERROR(SEARCH("NW841",R7)))</formula>
    </cfRule>
    <cfRule type="containsText" dxfId="4748" priority="4965" stopIfTrue="1" operator="containsText" text="NW820">
      <formula>NOT(ISERROR(SEARCH("NW820",R7)))</formula>
    </cfRule>
    <cfRule type="containsText" dxfId="4747" priority="4966" stopIfTrue="1" operator="containsText" text="NW815">
      <formula>NOT(ISERROR(SEARCH("NW815",R7)))</formula>
    </cfRule>
    <cfRule type="containsText" dxfId="4746" priority="4967" stopIfTrue="1" operator="containsText" text="NW802">
      <formula>NOT(ISERROR(SEARCH("NW802",R7)))</formula>
    </cfRule>
    <cfRule type="containsText" dxfId="4745" priority="4968" stopIfTrue="1" operator="containsText" text="NW5610">
      <formula>NOT(ISERROR(SEARCH("NW5610",R7)))</formula>
    </cfRule>
    <cfRule type="containsText" dxfId="4744" priority="4969" stopIfTrue="1" operator="containsText" text="NW5334">
      <formula>NOT(ISERROR(SEARCH("NW5334",R7)))</formula>
    </cfRule>
    <cfRule type="containsText" dxfId="4743" priority="4970" stopIfTrue="1" operator="containsText" text="NW5333">
      <formula>NOT(ISERROR(SEARCH("NW5333",R7)))</formula>
    </cfRule>
    <cfRule type="containsText" dxfId="4742" priority="4971" stopIfTrue="1" operator="containsText" text="NW5083">
      <formula>NOT(ISERROR(SEARCH("NW5083",R7)))</formula>
    </cfRule>
    <cfRule type="containsText" dxfId="4741" priority="4972" stopIfTrue="1" operator="containsText" text="NW5070">
      <formula>NOT(ISERROR(SEARCH("NW5070",R7)))</formula>
    </cfRule>
    <cfRule type="containsText" dxfId="4740" priority="4973" stopIfTrue="1" operator="containsText" text="NW5080">
      <formula>NOT(ISERROR(SEARCH("NW5080",R7)))</formula>
    </cfRule>
    <cfRule type="containsText" dxfId="4739" priority="4974" stopIfTrue="1" operator="containsText" text="NW5049">
      <formula>NOT(ISERROR(SEARCH("NW5049",R7)))</formula>
    </cfRule>
    <cfRule type="containsText" dxfId="4738" priority="4975" stopIfTrue="1" operator="containsText" text="NW5048">
      <formula>NOT(ISERROR(SEARCH("NW5048",R7)))</formula>
    </cfRule>
    <cfRule type="containsText" dxfId="4737" priority="4976" stopIfTrue="1" operator="containsText" text="NW5020">
      <formula>NOT(ISERROR(SEARCH("NW5020",R7)))</formula>
    </cfRule>
    <cfRule type="containsText" dxfId="4736" priority="4977" stopIfTrue="1" operator="containsText" text="NW5010">
      <formula>NOT(ISERROR(SEARCH("NW5010",R7)))</formula>
    </cfRule>
    <cfRule type="containsText" dxfId="4735" priority="4978" stopIfTrue="1" operator="containsText" text="NW5002">
      <formula>NOT(ISERROR(SEARCH("NW5002",R7)))</formula>
    </cfRule>
    <cfRule type="containsText" dxfId="4734" priority="4979" stopIfTrue="1" operator="containsText" text="NW5001">
      <formula>NOT(ISERROR(SEARCH("NW5001",R7)))</formula>
    </cfRule>
    <cfRule type="containsText" dxfId="4733" priority="4980" stopIfTrue="1" operator="containsText" text="NW4281">
      <formula>NOT(ISERROR(SEARCH("NW4281",R7)))</formula>
    </cfRule>
    <cfRule type="containsText" dxfId="4732" priority="4981" stopIfTrue="1" operator="containsText" text="NW4280">
      <formula>NOT(ISERROR(SEARCH("NW4280",R7)))</formula>
    </cfRule>
    <cfRule type="containsText" dxfId="4731" priority="4982" stopIfTrue="1" operator="containsText" text="NW4272">
      <formula>NOT(ISERROR(SEARCH("NW4272",R7)))</formula>
    </cfRule>
    <cfRule type="containsText" dxfId="4730" priority="4983" stopIfTrue="1" operator="containsText" text="NW4271">
      <formula>NOT(ISERROR(SEARCH("NW4271",R7)))</formula>
    </cfRule>
    <cfRule type="containsText" dxfId="4729" priority="4984" stopIfTrue="1" operator="containsText" text="NW4270">
      <formula>NOT(ISERROR(SEARCH("NW4270",R7)))</formula>
    </cfRule>
    <cfRule type="containsText" dxfId="4728" priority="4985" stopIfTrue="1" operator="containsText" text="NW4269">
      <formula>NOT(ISERROR(SEARCH("NW4269",R7)))</formula>
    </cfRule>
    <cfRule type="containsText" dxfId="4727" priority="4986" stopIfTrue="1" operator="containsText" text="NW4268">
      <formula>NOT(ISERROR(SEARCH("NW4268",R7)))</formula>
    </cfRule>
    <cfRule type="containsText" dxfId="4726" priority="4987" stopIfTrue="1" operator="containsText" text="NW4238">
      <formula>NOT(ISERROR(SEARCH("NW4238",R7)))</formula>
    </cfRule>
    <cfRule type="containsText" dxfId="4725" priority="4988" stopIfTrue="1" operator="containsText" text="NW3752">
      <formula>NOT(ISERROR(SEARCH("NW3752",R7)))</formula>
    </cfRule>
    <cfRule type="containsText" dxfId="4724" priority="4989" stopIfTrue="1" operator="containsText" text="NW3726">
      <formula>NOT(ISERROR(SEARCH("NW3726",R7)))</formula>
    </cfRule>
    <cfRule type="containsText" dxfId="4723" priority="4990" stopIfTrue="1" operator="containsText" text="NW3567">
      <formula>NOT(ISERROR(SEARCH("NW3567",R7)))</formula>
    </cfRule>
    <cfRule type="containsText" dxfId="4722" priority="4991" stopIfTrue="1" operator="containsText" text="NW3356">
      <formula>NOT(ISERROR(SEARCH("NW3356",R7)))</formula>
    </cfRule>
    <cfRule type="containsText" dxfId="4721" priority="4992" stopIfTrue="1" operator="containsText" text="NW3352">
      <formula>NOT(ISERROR(SEARCH("NW3352",R7)))</formula>
    </cfRule>
    <cfRule type="containsText" dxfId="4720" priority="4993" stopIfTrue="1" operator="containsText" text="NW3318">
      <formula>NOT(ISERROR(SEARCH("NW3318",R7)))</formula>
    </cfRule>
    <cfRule type="containsText" dxfId="4719" priority="4994" stopIfTrue="1" operator="containsText" text="NW3317">
      <formula>NOT(ISERROR(SEARCH("NW3317",R7)))</formula>
    </cfRule>
    <cfRule type="containsText" dxfId="4718" priority="4995" stopIfTrue="1" operator="containsText" text="VP2401">
      <formula>NOT(ISERROR(SEARCH("VP2401",R7)))</formula>
    </cfRule>
    <cfRule type="containsText" dxfId="4717" priority="4996" stopIfTrue="1" operator="containsText" text="NW4048">
      <formula>NOT(ISERROR(SEARCH("NW4048",R7)))</formula>
    </cfRule>
    <cfRule type="containsText" dxfId="4716" priority="4997" stopIfTrue="1" operator="containsText" text="J936H">
      <formula>NOT(ISERROR(SEARCH("J936H",R7)))</formula>
    </cfRule>
    <cfRule type="containsText" dxfId="4715" priority="4998" stopIfTrue="1" operator="containsText" text="J947H">
      <formula>NOT(ISERROR(SEARCH("J947H",R7)))</formula>
    </cfRule>
    <cfRule type="containsText" dxfId="4714" priority="4999" stopIfTrue="1" operator="containsText" text="J946H">
      <formula>NOT(ISERROR(SEARCH("J946H",R7)))</formula>
    </cfRule>
    <cfRule type="containsText" dxfId="4713" priority="5000" stopIfTrue="1" operator="containsText" text="J945H">
      <formula>NOT(ISERROR(SEARCH("J945H",R7)))</formula>
    </cfRule>
    <cfRule type="containsText" dxfId="4712" priority="5001" stopIfTrue="1" operator="containsText" text="NW2936">
      <formula>NOT(ISERROR(SEARCH("NW2936",R7)))</formula>
    </cfRule>
    <cfRule type="containsText" priority="5002" stopIfTrue="1" operator="containsText" text="NW2936">
      <formula>NOT(ISERROR(SEARCH("NW2936",R7)))</formula>
    </cfRule>
    <cfRule type="containsText" dxfId="4711" priority="5003" stopIfTrue="1" operator="containsText" text="J947">
      <formula>NOT(ISERROR(SEARCH("J947",R7)))</formula>
    </cfRule>
    <cfRule type="containsText" dxfId="4710" priority="5004" stopIfTrue="1" operator="containsText" text="J946">
      <formula>NOT(ISERROR(SEARCH("J946",R7)))</formula>
    </cfRule>
    <cfRule type="containsText" dxfId="4709" priority="5005" stopIfTrue="1" operator="containsText" text="J945">
      <formula>NOT(ISERROR(SEARCH("J945",R7)))</formula>
    </cfRule>
    <cfRule type="containsText" dxfId="4708" priority="5006" stopIfTrue="1" operator="containsText" text="VCP945H">
      <formula>NOT(ISERROR(SEARCH("VCP945H",R7)))</formula>
    </cfRule>
    <cfRule type="containsText" dxfId="4707" priority="5007" stopIfTrue="1" operator="containsText" text="NW2478">
      <formula>NOT(ISERROR(SEARCH("NW2478",R7)))</formula>
    </cfRule>
    <cfRule type="containsText" priority="5008" stopIfTrue="1" operator="containsText" text="NW2478">
      <formula>NOT(ISERROR(SEARCH("NW2478",R7)))</formula>
    </cfRule>
    <cfRule type="containsText" dxfId="4706" priority="5009" stopIfTrue="1" operator="containsText" text="Z1013H">
      <formula>NOT(ISERROR(SEARCH("Z1013H",R7)))</formula>
    </cfRule>
    <cfRule type="containsText" dxfId="4705" priority="5010" stopIfTrue="1" operator="containsText" text="AHV6">
      <formula>NOT(ISERROR(SEARCH("AHV6",R7)))</formula>
    </cfRule>
    <cfRule type="containsText" dxfId="4704" priority="5011" stopIfTrue="1" operator="containsText" text="Z1711E">
      <formula>NOT(ISERROR(SEARCH("Z1711E",R7)))</formula>
    </cfRule>
    <cfRule type="containsText" dxfId="4703" priority="5012" stopIfTrue="1" operator="containsText" text="W9577">
      <formula>NOT(ISERROR(SEARCH("W9577",R7)))</formula>
    </cfRule>
    <cfRule type="containsText" dxfId="4702" priority="5013" stopIfTrue="1" operator="containsText" text="W9561">
      <formula>NOT(ISERROR(SEARCH("W9561",R7)))</formula>
    </cfRule>
    <cfRule type="containsText" dxfId="4701" priority="5014" stopIfTrue="1" operator="containsText" text="W9560">
      <formula>NOT(ISERROR(SEARCH("W9560",R7)))</formula>
    </cfRule>
    <cfRule type="containsText" dxfId="4700" priority="5015" stopIfTrue="1" operator="containsText" text="W9962">
      <formula>NOT(ISERROR(SEARCH("W9962",R7)))</formula>
    </cfRule>
    <cfRule type="containsText" dxfId="4699" priority="5016" stopIfTrue="1" operator="containsText" text="NW889">
      <formula>NOT(ISERROR(SEARCH("NW889",R7)))</formula>
    </cfRule>
    <cfRule type="containsText" dxfId="4698" priority="5017" stopIfTrue="1" operator="containsText" text="NW846">
      <formula>NOT(ISERROR(SEARCH("NW846",R7)))</formula>
    </cfRule>
    <cfRule type="containsText" dxfId="4697" priority="5018" stopIfTrue="1" operator="containsText" text="NW844">
      <formula>NOT(ISERROR(SEARCH("NW844",R7)))</formula>
    </cfRule>
    <cfRule type="containsText" dxfId="4696" priority="5019" stopIfTrue="1" operator="containsText" text="NW821">
      <formula>NOT(ISERROR(SEARCH("NW821",R7)))</formula>
    </cfRule>
    <cfRule type="containsText" dxfId="4695" priority="5020" stopIfTrue="1" operator="containsText" text="NW816">
      <formula>NOT(ISERROR(SEARCH("NW816",R7)))</formula>
    </cfRule>
    <cfRule type="containsText" dxfId="4694" priority="5021" stopIfTrue="1" operator="containsText" text="NW800">
      <formula>NOT(ISERROR(SEARCH("NW800",R7)))</formula>
    </cfRule>
    <cfRule type="containsText" dxfId="4693" priority="5022" stopIfTrue="1" operator="containsText" text="NW5611">
      <formula>NOT(ISERROR(SEARCH("NW5611",R7)))</formula>
    </cfRule>
    <cfRule type="containsText" dxfId="4692" priority="5023" stopIfTrue="1" operator="containsText" text="NW5332">
      <formula>NOT(ISERROR(SEARCH("NW5332",R7)))</formula>
    </cfRule>
    <cfRule type="containsText" dxfId="4691" priority="5024" stopIfTrue="1" operator="containsText" text="NW5331">
      <formula>NOT(ISERROR(SEARCH("NW5331",R7)))</formula>
    </cfRule>
    <cfRule type="containsText" dxfId="4690" priority="5025" stopIfTrue="1" operator="containsText" text="NW5100">
      <formula>NOT(ISERROR(SEARCH("NW5100",R7)))</formula>
    </cfRule>
    <cfRule type="containsText" dxfId="4689" priority="5026" stopIfTrue="1" operator="containsText" text="NW5085">
      <formula>NOT(ISERROR(SEARCH("NW5085",R7)))</formula>
    </cfRule>
    <cfRule type="containsText" dxfId="4688" priority="5027" stopIfTrue="1" operator="containsText" text="NW5079">
      <formula>NOT(ISERROR(SEARCH("NW5079",R7)))</formula>
    </cfRule>
    <cfRule type="containsText" dxfId="4687" priority="5028" stopIfTrue="1" operator="containsText" text="NW5050">
      <formula>NOT(ISERROR(SEARCH("NW5050",R7)))</formula>
    </cfRule>
    <cfRule type="containsText" dxfId="4686" priority="5029" stopIfTrue="1" operator="containsText" text="NW5018">
      <formula>NOT(ISERROR(SEARCH("NW5018",R7)))</formula>
    </cfRule>
    <cfRule type="containsText" dxfId="4685" priority="5030" stopIfTrue="1" operator="containsText" text="NW5011">
      <formula>NOT(ISERROR(SEARCH("NW5011",R7)))</formula>
    </cfRule>
    <cfRule type="containsText" dxfId="4684" priority="5031" stopIfTrue="1" operator="containsText" text="NW5003">
      <formula>NOT(ISERROR(SEARCH("NW5003",R7)))</formula>
    </cfRule>
    <cfRule type="containsText" dxfId="4683" priority="5032" stopIfTrue="1" operator="containsText" text="NW5000">
      <formula>NOT(ISERROR(SEARCH("NW5000",R7)))</formula>
    </cfRule>
    <cfRule type="containsText" dxfId="4682" priority="5033" stopIfTrue="1" operator="containsText" text="NW4289">
      <formula>NOT(ISERROR(SEARCH("NW4289",R7)))</formula>
    </cfRule>
    <cfRule type="containsText" dxfId="4681" priority="5034" stopIfTrue="1" operator="containsText" text="NW4287">
      <formula>NOT(ISERROR(SEARCH("NW4287",R7)))</formula>
    </cfRule>
    <cfRule type="containsText" dxfId="4680" priority="5035" stopIfTrue="1" operator="containsText" text="NW4286">
      <formula>NOT(ISERROR(SEARCH("NW4286",R7)))</formula>
    </cfRule>
    <cfRule type="containsText" dxfId="4679" priority="5036" stopIfTrue="1" operator="containsText" text="NW4285">
      <formula>NOT(ISERROR(SEARCH("NW4285",R7)))</formula>
    </cfRule>
    <cfRule type="containsText" dxfId="4678" priority="5037" stopIfTrue="1" operator="containsText" text="NW4283">
      <formula>NOT(ISERROR(SEARCH("NW4283",R7)))</formula>
    </cfRule>
    <cfRule type="containsText" dxfId="4677" priority="5038" stopIfTrue="1" operator="containsText" text="NW4282">
      <formula>NOT(ISERROR(SEARCH("NW4282",R7)))</formula>
    </cfRule>
    <cfRule type="containsText" dxfId="4676" priority="5039" stopIfTrue="1" operator="containsText" text="NW4276">
      <formula>NOT(ISERROR(SEARCH("NW4276",R7)))</formula>
    </cfRule>
    <cfRule type="containsText" dxfId="4675" priority="5040" stopIfTrue="1" operator="containsText" text="NW4236">
      <formula>NOT(ISERROR(SEARCH("NW4236",R7)))</formula>
    </cfRule>
    <cfRule type="containsText" dxfId="4674" priority="5041" stopIfTrue="1" operator="containsText" text="NW3757">
      <formula>NOT(ISERROR(SEARCH("NW3757",R7)))</formula>
    </cfRule>
    <cfRule type="containsText" dxfId="4673" priority="5042" stopIfTrue="1" operator="containsText" text="NW3727">
      <formula>NOT(ISERROR(SEARCH("NW3727",R7)))</formula>
    </cfRule>
    <cfRule type="containsText" dxfId="4672" priority="5043" stopIfTrue="1" operator="containsText" text="NW3568">
      <formula>NOT(ISERROR(SEARCH("NW3568",R7)))</formula>
    </cfRule>
    <cfRule type="containsText" dxfId="4671" priority="5044" stopIfTrue="1" operator="containsText" text="NW3357">
      <formula>NOT(ISERROR(SEARCH("NW3357",R7)))</formula>
    </cfRule>
    <cfRule type="containsText" dxfId="4670" priority="5045" stopIfTrue="1" operator="containsText" text="NW3353">
      <formula>NOT(ISERROR(SEARCH("NW3353",R7)))</formula>
    </cfRule>
    <cfRule type="containsText" dxfId="4669" priority="5046" stopIfTrue="1" operator="containsText" text="NW3319">
      <formula>NOT(ISERROR(SEARCH("NW3319",R7)))</formula>
    </cfRule>
    <cfRule type="containsText" dxfId="4668" priority="5047" stopIfTrue="1" operator="containsText" text="NW3316">
      <formula>NOT(ISERROR(SEARCH("NW3316",R7)))</formula>
    </cfRule>
    <cfRule type="containsText" dxfId="4667" priority="5048" stopIfTrue="1" operator="containsText" text="VP240102">
      <formula>NOT(ISERROR(SEARCH("VP240102",R7)))</formula>
    </cfRule>
    <cfRule type="containsText" dxfId="4666" priority="5049" stopIfTrue="1" operator="containsText" text="NW5048">
      <formula>NOT(ISERROR(SEARCH("NW5048",R7)))</formula>
    </cfRule>
    <cfRule type="containsText" dxfId="4665" priority="5050" stopIfTrue="1" operator="containsText" text="VCP936H">
      <formula>NOT(ISERROR(SEARCH("VCP936H",R7)))</formula>
    </cfRule>
    <cfRule type="containsText" dxfId="4664" priority="5051" stopIfTrue="1" operator="containsText" text="VCP947H">
      <formula>NOT(ISERROR(SEARCH("VCP947H",R7)))</formula>
    </cfRule>
    <cfRule type="containsText" dxfId="4663" priority="5052" stopIfTrue="1" operator="containsText" text="VCP946H">
      <formula>NOT(ISERROR(SEARCH("VCP946H",R7)))</formula>
    </cfRule>
    <cfRule type="containsText" dxfId="4662" priority="5053" stopIfTrue="1" operator="containsText" text="VCP945H">
      <formula>NOT(ISERROR(SEARCH("VCP945H",R7)))</formula>
    </cfRule>
    <cfRule type="containsText" dxfId="4661" priority="5054" stopIfTrue="1" operator="containsText" text="VCP2936">
      <formula>NOT(ISERROR(SEARCH("VCP2936",R7)))</formula>
    </cfRule>
    <cfRule type="containsText" dxfId="4660" priority="5055" stopIfTrue="1" operator="containsText" text="VCP947">
      <formula>NOT(ISERROR(SEARCH("VCP947",R7)))</formula>
    </cfRule>
    <cfRule type="containsText" dxfId="4659" priority="5056" stopIfTrue="1" operator="containsText" text="VCP946">
      <formula>NOT(ISERROR(SEARCH("VCP946",R7)))</formula>
    </cfRule>
    <cfRule type="containsText" dxfId="4658" priority="5057" stopIfTrue="1" operator="containsText" text="VCP945">
      <formula>NOT(ISERROR(SEARCH("VCP945",R7)))</formula>
    </cfRule>
    <cfRule type="containsText" dxfId="4657" priority="5058" stopIfTrue="1" operator="containsText" text="VCP719T">
      <formula>NOT(ISERROR(SEARCH("VCP719T",R7)))</formula>
    </cfRule>
    <cfRule type="containsText" dxfId="4656" priority="5059" stopIfTrue="1" operator="containsText" text="W9098H">
      <formula>NOT(ISERROR(SEARCH("W9098H",R7)))</formula>
    </cfRule>
    <cfRule type="containsText" dxfId="4655" priority="5060" stopIfTrue="1" operator="containsText" text="AD6">
      <formula>NOT(ISERROR(SEARCH("AD6",R7)))</formula>
    </cfRule>
    <cfRule type="containsText" dxfId="4654" priority="5061" stopIfTrue="1" operator="containsText" text="W9080T">
      <formula>NOT(ISERROR(SEARCH("W9080T",R7)))</formula>
    </cfRule>
    <cfRule type="containsText" dxfId="4653" priority="5062" stopIfTrue="1" operator="containsText" text="NW2301">
      <formula>NOT(ISERROR(SEARCH("NW2301",R7)))</formula>
    </cfRule>
    <cfRule type="containsText" dxfId="4652" priority="5063" stopIfTrue="1" operator="containsText" text="NW2561">
      <formula>NOT(ISERROR(SEARCH("NW2561",R7)))</formula>
    </cfRule>
    <cfRule type="containsText" dxfId="4651" priority="5064" stopIfTrue="1" operator="containsText" text="NW2348">
      <formula>NOT(ISERROR(SEARCH("NW2348",R7)))</formula>
    </cfRule>
    <cfRule type="containsText" dxfId="4650" priority="5065" stopIfTrue="1" operator="containsText" text="NW2762">
      <formula>NOT(ISERROR(SEARCH("NW2762",R7)))</formula>
    </cfRule>
    <cfRule type="containsText" dxfId="4649" priority="5066" stopIfTrue="1" operator="containsText" text="NW880">
      <formula>NOT(ISERROR(SEARCH("NW880",R7)))</formula>
    </cfRule>
    <cfRule type="containsText" dxfId="4648" priority="5067" stopIfTrue="1" operator="containsText" text="NW842">
      <formula>NOT(ISERROR(SEARCH("NW842",R7)))</formula>
    </cfRule>
    <cfRule type="containsText" dxfId="4647" priority="5068" stopIfTrue="1" operator="containsText" text="NW841">
      <formula>NOT(ISERROR(SEARCH("NW841",R7)))</formula>
    </cfRule>
    <cfRule type="containsText" dxfId="4646" priority="5069" stopIfTrue="1" operator="containsText" text="NW820">
      <formula>NOT(ISERROR(SEARCH("NW820",R7)))</formula>
    </cfRule>
    <cfRule type="containsText" dxfId="4645" priority="5070" stopIfTrue="1" operator="containsText" text="NW815">
      <formula>NOT(ISERROR(SEARCH("NW815",R7)))</formula>
    </cfRule>
    <cfRule type="containsText" dxfId="4644" priority="5071" stopIfTrue="1" operator="containsText" text="NW802">
      <formula>NOT(ISERROR(SEARCH("NW802",R7)))</formula>
    </cfRule>
    <cfRule type="containsText" dxfId="4643" priority="5072" stopIfTrue="1" operator="containsText" text="NW5610">
      <formula>NOT(ISERROR(SEARCH("NW5610",R7)))</formula>
    </cfRule>
    <cfRule type="containsText" dxfId="4642" priority="5073" stopIfTrue="1" operator="containsText" text="NW5334">
      <formula>NOT(ISERROR(SEARCH("NW5334",R7)))</formula>
    </cfRule>
    <cfRule type="containsText" dxfId="4641" priority="5074" stopIfTrue="1" operator="containsText" text="NW5333">
      <formula>NOT(ISERROR(SEARCH("NW5333",R7)))</formula>
    </cfRule>
    <cfRule type="containsText" dxfId="4640" priority="5075" stopIfTrue="1" operator="containsText" text="NW5083">
      <formula>NOT(ISERROR(SEARCH("NW5083",R7)))</formula>
    </cfRule>
    <cfRule type="containsText" dxfId="4639" priority="5076" stopIfTrue="1" operator="containsText" text="NW5070">
      <formula>NOT(ISERROR(SEARCH("NW5070",R7)))</formula>
    </cfRule>
    <cfRule type="containsText" dxfId="4638" priority="5077" stopIfTrue="1" operator="containsText" text="NW5080">
      <formula>NOT(ISERROR(SEARCH("NW5080",R7)))</formula>
    </cfRule>
    <cfRule type="containsText" dxfId="4637" priority="5078" stopIfTrue="1" operator="containsText" text="NW5049">
      <formula>NOT(ISERROR(SEARCH("NW5049",R7)))</formula>
    </cfRule>
    <cfRule type="containsText" dxfId="4636" priority="5079" stopIfTrue="1" operator="containsText" text="NW5048">
      <formula>NOT(ISERROR(SEARCH("NW5048",R7)))</formula>
    </cfRule>
    <cfRule type="containsText" dxfId="4635" priority="5080" stopIfTrue="1" operator="containsText" text="NW5020">
      <formula>NOT(ISERROR(SEARCH("NW5020",R7)))</formula>
    </cfRule>
    <cfRule type="containsText" dxfId="4634" priority="5081" stopIfTrue="1" operator="containsText" text="NW5010">
      <formula>NOT(ISERROR(SEARCH("NW5010",R7)))</formula>
    </cfRule>
    <cfRule type="containsText" dxfId="4633" priority="5082" stopIfTrue="1" operator="containsText" text="NW5002">
      <formula>NOT(ISERROR(SEARCH("NW5002",R7)))</formula>
    </cfRule>
    <cfRule type="containsText" dxfId="4632" priority="5083" stopIfTrue="1" operator="containsText" text="NW5001">
      <formula>NOT(ISERROR(SEARCH("NW5001",R7)))</formula>
    </cfRule>
    <cfRule type="containsText" dxfId="4631" priority="5084" stopIfTrue="1" operator="containsText" text="NW4281">
      <formula>NOT(ISERROR(SEARCH("NW4281",R7)))</formula>
    </cfRule>
    <cfRule type="containsText" dxfId="4630" priority="5085" stopIfTrue="1" operator="containsText" text="NW4280">
      <formula>NOT(ISERROR(SEARCH("NW4280",R7)))</formula>
    </cfRule>
    <cfRule type="containsText" dxfId="4629" priority="5086" stopIfTrue="1" operator="containsText" text="NW4272">
      <formula>NOT(ISERROR(SEARCH("NW4272",R7)))</formula>
    </cfRule>
    <cfRule type="containsText" dxfId="4628" priority="5087" stopIfTrue="1" operator="containsText" text="NW4271">
      <formula>NOT(ISERROR(SEARCH("NW4271",R7)))</formula>
    </cfRule>
    <cfRule type="containsText" dxfId="4627" priority="5088" stopIfTrue="1" operator="containsText" text="NW4270">
      <formula>NOT(ISERROR(SEARCH("NW4270",R7)))</formula>
    </cfRule>
    <cfRule type="containsText" dxfId="4626" priority="5089" stopIfTrue="1" operator="containsText" text="NW4269">
      <formula>NOT(ISERROR(SEARCH("NW4269",R7)))</formula>
    </cfRule>
    <cfRule type="containsText" dxfId="4625" priority="5090" stopIfTrue="1" operator="containsText" text="NW4268">
      <formula>NOT(ISERROR(SEARCH("NW4268",R7)))</formula>
    </cfRule>
    <cfRule type="containsText" dxfId="4624" priority="5091" stopIfTrue="1" operator="containsText" text="NW4238">
      <formula>NOT(ISERROR(SEARCH("NW4238",R7)))</formula>
    </cfRule>
    <cfRule type="containsText" dxfId="4623" priority="5092" stopIfTrue="1" operator="containsText" text="NW3752">
      <formula>NOT(ISERROR(SEARCH("NW3752",R7)))</formula>
    </cfRule>
    <cfRule type="containsText" dxfId="4622" priority="5093" stopIfTrue="1" operator="containsText" text="NW3726">
      <formula>NOT(ISERROR(SEARCH("NW3726",R7)))</formula>
    </cfRule>
    <cfRule type="containsText" dxfId="4621" priority="5094" stopIfTrue="1" operator="containsText" text="NW3567">
      <formula>NOT(ISERROR(SEARCH("NW3567",R7)))</formula>
    </cfRule>
    <cfRule type="containsText" dxfId="4620" priority="5095" stopIfTrue="1" operator="containsText" text="NW3356">
      <formula>NOT(ISERROR(SEARCH("NW3356",R7)))</formula>
    </cfRule>
    <cfRule type="containsText" dxfId="4619" priority="5096" stopIfTrue="1" operator="containsText" text="NW3352">
      <formula>NOT(ISERROR(SEARCH("NW3352",R7)))</formula>
    </cfRule>
    <cfRule type="containsText" dxfId="4618" priority="5097" stopIfTrue="1" operator="containsText" text="NW3318">
      <formula>NOT(ISERROR(SEARCH("NW3318",R7)))</formula>
    </cfRule>
    <cfRule type="containsText" dxfId="4617" priority="5098" stopIfTrue="1" operator="containsText" text="NW3317">
      <formula>NOT(ISERROR(SEARCH("NW3317",R7)))</formula>
    </cfRule>
    <cfRule type="containsText" dxfId="4616" priority="5099" stopIfTrue="1" operator="containsText" text="VP2401">
      <formula>NOT(ISERROR(SEARCH("VP2401",R7)))</formula>
    </cfRule>
    <cfRule type="containsText" dxfId="4615" priority="5100" stopIfTrue="1" operator="containsText" text="NW4048">
      <formula>NOT(ISERROR(SEARCH("NW4048",R7)))</formula>
    </cfRule>
    <cfRule type="containsText" dxfId="4614" priority="5101" stopIfTrue="1" operator="containsText" text="J936H">
      <formula>NOT(ISERROR(SEARCH("J936H",R7)))</formula>
    </cfRule>
    <cfRule type="containsText" dxfId="4613" priority="5102" stopIfTrue="1" operator="containsText" text="J947H">
      <formula>NOT(ISERROR(SEARCH("J947H",R7)))</formula>
    </cfRule>
    <cfRule type="containsText" dxfId="4612" priority="5103" stopIfTrue="1" operator="containsText" text="J946H">
      <formula>NOT(ISERROR(SEARCH("J946H",R7)))</formula>
    </cfRule>
    <cfRule type="containsText" dxfId="4611" priority="5104" stopIfTrue="1" operator="containsText" text="J945H">
      <formula>NOT(ISERROR(SEARCH("J945H",R7)))</formula>
    </cfRule>
    <cfRule type="containsText" dxfId="4610" priority="5105" stopIfTrue="1" operator="containsText" text="NW2936">
      <formula>NOT(ISERROR(SEARCH("NW2936",R7)))</formula>
    </cfRule>
    <cfRule type="containsText" priority="5106" stopIfTrue="1" operator="containsText" text="NW2936">
      <formula>NOT(ISERROR(SEARCH("NW2936",R7)))</formula>
    </cfRule>
    <cfRule type="containsText" dxfId="4609" priority="5107" stopIfTrue="1" operator="containsText" text="J947">
      <formula>NOT(ISERROR(SEARCH("J947",R7)))</formula>
    </cfRule>
    <cfRule type="containsText" dxfId="4608" priority="5108" stopIfTrue="1" operator="containsText" text="J946">
      <formula>NOT(ISERROR(SEARCH("J946",R7)))</formula>
    </cfRule>
    <cfRule type="containsText" dxfId="4607" priority="5109" stopIfTrue="1" operator="containsText" text="J945">
      <formula>NOT(ISERROR(SEARCH("J945",R7)))</formula>
    </cfRule>
    <cfRule type="containsText" dxfId="4606" priority="5110" stopIfTrue="1" operator="containsText" text="VCP945H">
      <formula>NOT(ISERROR(SEARCH("VCP945H",R7)))</formula>
    </cfRule>
    <cfRule type="containsText" dxfId="4605" priority="5111" stopIfTrue="1" operator="containsText" text="NW2478">
      <formula>NOT(ISERROR(SEARCH("NW2478",R7)))</formula>
    </cfRule>
    <cfRule type="containsText" priority="5112" stopIfTrue="1" operator="containsText" text="NW2478">
      <formula>NOT(ISERROR(SEARCH("NW2478",R7)))</formula>
    </cfRule>
    <cfRule type="containsText" dxfId="4604" priority="5113" stopIfTrue="1" operator="containsText" text="Z1013H">
      <formula>NOT(ISERROR(SEARCH("Z1013H",R7)))</formula>
    </cfRule>
    <cfRule type="containsText" dxfId="4603" priority="5114" stopIfTrue="1" operator="containsText" text="AHV6">
      <formula>NOT(ISERROR(SEARCH("AHV6",R7)))</formula>
    </cfRule>
    <cfRule type="containsText" dxfId="4602" priority="5115" stopIfTrue="1" operator="containsText" text="Z1711E">
      <formula>NOT(ISERROR(SEARCH("Z1711E",R7)))</formula>
    </cfRule>
  </conditionalFormatting>
  <conditionalFormatting sqref="O15:Q15">
    <cfRule type="expression" dxfId="4601" priority="4688" stopIfTrue="1">
      <formula>NOT(ISERROR(SEARCH("W9577",O15)))</formula>
    </cfRule>
    <cfRule type="expression" dxfId="4600" priority="4689" stopIfTrue="1">
      <formula>NOT(ISERROR(SEARCH("W9561",O15)))</formula>
    </cfRule>
    <cfRule type="expression" dxfId="4599" priority="4690" stopIfTrue="1">
      <formula>NOT(ISERROR(SEARCH("W9560",O15)))</formula>
    </cfRule>
  </conditionalFormatting>
  <conditionalFormatting sqref="O16">
    <cfRule type="expression" dxfId="4598" priority="4685" stopIfTrue="1">
      <formula>NOT(ISERROR(SEARCH("W9577",O16)))</formula>
    </cfRule>
    <cfRule type="expression" dxfId="4597" priority="4686" stopIfTrue="1">
      <formula>NOT(ISERROR(SEARCH("W9561",O16)))</formula>
    </cfRule>
    <cfRule type="expression" dxfId="4596" priority="4687" stopIfTrue="1">
      <formula>NOT(ISERROR(SEARCH("W9560",O16)))</formula>
    </cfRule>
  </conditionalFormatting>
  <conditionalFormatting sqref="O17">
    <cfRule type="expression" dxfId="4595" priority="4682" stopIfTrue="1">
      <formula>NOT(ISERROR(SEARCH("W9577",O17)))</formula>
    </cfRule>
    <cfRule type="expression" dxfId="4594" priority="4683" stopIfTrue="1">
      <formula>NOT(ISERROR(SEARCH("W9561",O17)))</formula>
    </cfRule>
    <cfRule type="expression" dxfId="4593" priority="4684" stopIfTrue="1">
      <formula>NOT(ISERROR(SEARCH("W9560",O17)))</formula>
    </cfRule>
  </conditionalFormatting>
  <conditionalFormatting sqref="Q4:Q5">
    <cfRule type="expression" dxfId="4592" priority="4257" stopIfTrue="1">
      <formula>NOT(ISERROR(SEARCH("W9577",Q4)))</formula>
    </cfRule>
    <cfRule type="expression" dxfId="4591" priority="4258" stopIfTrue="1">
      <formula>NOT(ISERROR(SEARCH("W9561",Q4)))</formula>
    </cfRule>
    <cfRule type="expression" dxfId="4590" priority="4259" stopIfTrue="1">
      <formula>NOT(ISERROR(SEARCH("W9560",Q4)))</formula>
    </cfRule>
    <cfRule type="containsText" dxfId="4589" priority="4260" stopIfTrue="1" operator="containsText" text="NW5050">
      <formula>NOT(ISERROR(SEARCH("NW5050",Q4)))</formula>
    </cfRule>
    <cfRule type="containsText" dxfId="4588" priority="4261" stopIfTrue="1" operator="containsText" text="NW5047">
      <formula>NOT(ISERROR(SEARCH("NW5047",Q4)))</formula>
    </cfRule>
    <cfRule type="containsText" dxfId="4587" priority="4262" stopIfTrue="1" operator="containsText" text="VP2936">
      <formula>NOT(ISERROR(SEARCH("VP2936",Q4)))</formula>
    </cfRule>
    <cfRule type="containsText" dxfId="4586" priority="4263" stopIfTrue="1" operator="containsText" text="W9577">
      <formula>NOT(ISERROR(SEARCH("W9577",Q4)))</formula>
    </cfRule>
    <cfRule type="containsText" dxfId="4585" priority="4264" stopIfTrue="1" operator="containsText" text="W9561">
      <formula>NOT(ISERROR(SEARCH("W9561",Q4)))</formula>
    </cfRule>
    <cfRule type="containsText" dxfId="4584" priority="4265" stopIfTrue="1" operator="containsText" text="W9560">
      <formula>NOT(ISERROR(SEARCH("W9560",Q4)))</formula>
    </cfRule>
    <cfRule type="containsText" dxfId="4583" priority="4266" stopIfTrue="1" operator="containsText" text="W9962">
      <formula>NOT(ISERROR(SEARCH("W9962",Q4)))</formula>
    </cfRule>
    <cfRule type="containsText" dxfId="4582" priority="4267" stopIfTrue="1" operator="containsText" text="NW889">
      <formula>NOT(ISERROR(SEARCH("NW889",Q4)))</formula>
    </cfRule>
    <cfRule type="containsText" dxfId="4581" priority="4268" stopIfTrue="1" operator="containsText" text="NW846">
      <formula>NOT(ISERROR(SEARCH("NW846",Q4)))</formula>
    </cfRule>
    <cfRule type="containsText" dxfId="4580" priority="4269" stopIfTrue="1" operator="containsText" text="NW844">
      <formula>NOT(ISERROR(SEARCH("NW844",Q4)))</formula>
    </cfRule>
    <cfRule type="containsText" dxfId="4579" priority="4270" stopIfTrue="1" operator="containsText" text="NW821">
      <formula>NOT(ISERROR(SEARCH("NW821",Q4)))</formula>
    </cfRule>
    <cfRule type="containsText" dxfId="4578" priority="4271" stopIfTrue="1" operator="containsText" text="NW816">
      <formula>NOT(ISERROR(SEARCH("NW816",Q4)))</formula>
    </cfRule>
    <cfRule type="containsText" dxfId="4577" priority="4272" stopIfTrue="1" operator="containsText" text="NW800">
      <formula>NOT(ISERROR(SEARCH("NW800",Q4)))</formula>
    </cfRule>
    <cfRule type="containsText" dxfId="4576" priority="4273" stopIfTrue="1" operator="containsText" text="NW5611">
      <formula>NOT(ISERROR(SEARCH("NW5611",Q4)))</formula>
    </cfRule>
    <cfRule type="containsText" dxfId="4575" priority="4274" stopIfTrue="1" operator="containsText" text="NW5332">
      <formula>NOT(ISERROR(SEARCH("NW5332",Q4)))</formula>
    </cfRule>
    <cfRule type="containsText" dxfId="4574" priority="4275" stopIfTrue="1" operator="containsText" text="NW5331">
      <formula>NOT(ISERROR(SEARCH("NW5331",Q4)))</formula>
    </cfRule>
    <cfRule type="containsText" dxfId="4573" priority="4276" stopIfTrue="1" operator="containsText" text="NW5100">
      <formula>NOT(ISERROR(SEARCH("NW5100",Q4)))</formula>
    </cfRule>
    <cfRule type="containsText" dxfId="4572" priority="4277" stopIfTrue="1" operator="containsText" text="NW5085">
      <formula>NOT(ISERROR(SEARCH("NW5085",Q4)))</formula>
    </cfRule>
    <cfRule type="containsText" dxfId="4571" priority="4278" stopIfTrue="1" operator="containsText" text="NW5079">
      <formula>NOT(ISERROR(SEARCH("NW5079",Q4)))</formula>
    </cfRule>
    <cfRule type="containsText" dxfId="4570" priority="4279" stopIfTrue="1" operator="containsText" text="NW5050">
      <formula>NOT(ISERROR(SEARCH("NW5050",Q4)))</formula>
    </cfRule>
    <cfRule type="containsText" dxfId="4569" priority="4280" stopIfTrue="1" operator="containsText" text="NW5018">
      <formula>NOT(ISERROR(SEARCH("NW5018",Q4)))</formula>
    </cfRule>
    <cfRule type="containsText" dxfId="4568" priority="4281" stopIfTrue="1" operator="containsText" text="NW5011">
      <formula>NOT(ISERROR(SEARCH("NW5011",Q4)))</formula>
    </cfRule>
    <cfRule type="containsText" dxfId="4567" priority="4282" stopIfTrue="1" operator="containsText" text="NW5003">
      <formula>NOT(ISERROR(SEARCH("NW5003",Q4)))</formula>
    </cfRule>
    <cfRule type="containsText" dxfId="4566" priority="4283" stopIfTrue="1" operator="containsText" text="NW5000">
      <formula>NOT(ISERROR(SEARCH("NW5000",Q4)))</formula>
    </cfRule>
    <cfRule type="containsText" dxfId="4565" priority="4284" stopIfTrue="1" operator="containsText" text="NW4289">
      <formula>NOT(ISERROR(SEARCH("NW4289",Q4)))</formula>
    </cfRule>
    <cfRule type="containsText" dxfId="4564" priority="4285" stopIfTrue="1" operator="containsText" text="NW4287">
      <formula>NOT(ISERROR(SEARCH("NW4287",Q4)))</formula>
    </cfRule>
    <cfRule type="containsText" dxfId="4563" priority="4286" stopIfTrue="1" operator="containsText" text="NW4286">
      <formula>NOT(ISERROR(SEARCH("NW4286",Q4)))</formula>
    </cfRule>
    <cfRule type="containsText" dxfId="4562" priority="4287" stopIfTrue="1" operator="containsText" text="NW4285">
      <formula>NOT(ISERROR(SEARCH("NW4285",Q4)))</formula>
    </cfRule>
    <cfRule type="containsText" dxfId="4561" priority="4288" stopIfTrue="1" operator="containsText" text="NW4283">
      <formula>NOT(ISERROR(SEARCH("NW4283",Q4)))</formula>
    </cfRule>
    <cfRule type="containsText" dxfId="4560" priority="4289" stopIfTrue="1" operator="containsText" text="NW4282">
      <formula>NOT(ISERROR(SEARCH("NW4282",Q4)))</formula>
    </cfRule>
    <cfRule type="containsText" dxfId="4559" priority="4290" stopIfTrue="1" operator="containsText" text="NW4276">
      <formula>NOT(ISERROR(SEARCH("NW4276",Q4)))</formula>
    </cfRule>
    <cfRule type="containsText" dxfId="4558" priority="4291" stopIfTrue="1" operator="containsText" text="NW4236">
      <formula>NOT(ISERROR(SEARCH("NW4236",Q4)))</formula>
    </cfRule>
    <cfRule type="containsText" dxfId="4557" priority="4292" stopIfTrue="1" operator="containsText" text="NW3757">
      <formula>NOT(ISERROR(SEARCH("NW3757",Q4)))</formula>
    </cfRule>
    <cfRule type="containsText" dxfId="4556" priority="4293" stopIfTrue="1" operator="containsText" text="NW3727">
      <formula>NOT(ISERROR(SEARCH("NW3727",Q4)))</formula>
    </cfRule>
    <cfRule type="containsText" dxfId="4555" priority="4294" stopIfTrue="1" operator="containsText" text="NW3568">
      <formula>NOT(ISERROR(SEARCH("NW3568",Q4)))</formula>
    </cfRule>
    <cfRule type="containsText" dxfId="4554" priority="4295" stopIfTrue="1" operator="containsText" text="NW3357">
      <formula>NOT(ISERROR(SEARCH("NW3357",Q4)))</formula>
    </cfRule>
    <cfRule type="containsText" dxfId="4553" priority="4296" stopIfTrue="1" operator="containsText" text="NW3353">
      <formula>NOT(ISERROR(SEARCH("NW3353",Q4)))</formula>
    </cfRule>
    <cfRule type="containsText" dxfId="4552" priority="4297" stopIfTrue="1" operator="containsText" text="NW3319">
      <formula>NOT(ISERROR(SEARCH("NW3319",Q4)))</formula>
    </cfRule>
    <cfRule type="containsText" dxfId="4551" priority="4298" stopIfTrue="1" operator="containsText" text="NW3316">
      <formula>NOT(ISERROR(SEARCH("NW3316",Q4)))</formula>
    </cfRule>
    <cfRule type="containsText" dxfId="4550" priority="4299" stopIfTrue="1" operator="containsText" text="VP240102">
      <formula>NOT(ISERROR(SEARCH("VP240102",Q4)))</formula>
    </cfRule>
    <cfRule type="containsText" dxfId="4549" priority="4300" stopIfTrue="1" operator="containsText" text="NW5048">
      <formula>NOT(ISERROR(SEARCH("NW5048",Q4)))</formula>
    </cfRule>
    <cfRule type="containsText" dxfId="4548" priority="4301" stopIfTrue="1" operator="containsText" text="VCP936H">
      <formula>NOT(ISERROR(SEARCH("VCP936H",Q4)))</formula>
    </cfRule>
    <cfRule type="containsText" dxfId="4547" priority="4302" stopIfTrue="1" operator="containsText" text="VCP947H">
      <formula>NOT(ISERROR(SEARCH("VCP947H",Q4)))</formula>
    </cfRule>
    <cfRule type="containsText" dxfId="4546" priority="4303" stopIfTrue="1" operator="containsText" text="VCP946H">
      <formula>NOT(ISERROR(SEARCH("VCP946H",Q4)))</formula>
    </cfRule>
    <cfRule type="containsText" dxfId="4545" priority="4304" stopIfTrue="1" operator="containsText" text="VCP945H">
      <formula>NOT(ISERROR(SEARCH("VCP945H",Q4)))</formula>
    </cfRule>
    <cfRule type="containsText" dxfId="4544" priority="4305" stopIfTrue="1" operator="containsText" text="VCP2936">
      <formula>NOT(ISERROR(SEARCH("VCP2936",Q4)))</formula>
    </cfRule>
    <cfRule type="containsText" dxfId="4543" priority="4306" stopIfTrue="1" operator="containsText" text="VCP947">
      <formula>NOT(ISERROR(SEARCH("VCP947",Q4)))</formula>
    </cfRule>
    <cfRule type="containsText" dxfId="4542" priority="4307" stopIfTrue="1" operator="containsText" text="VCP946">
      <formula>NOT(ISERROR(SEARCH("VCP946",Q4)))</formula>
    </cfRule>
    <cfRule type="containsText" dxfId="4541" priority="4308" stopIfTrue="1" operator="containsText" text="VCP945">
      <formula>NOT(ISERROR(SEARCH("VCP945",Q4)))</formula>
    </cfRule>
    <cfRule type="containsText" dxfId="4540" priority="4309" stopIfTrue="1" operator="containsText" text="VCP719T">
      <formula>NOT(ISERROR(SEARCH("VCP719T",Q4)))</formula>
    </cfRule>
    <cfRule type="containsText" dxfId="4539" priority="4310" stopIfTrue="1" operator="containsText" text="W9098H">
      <formula>NOT(ISERROR(SEARCH("W9098H",Q4)))</formula>
    </cfRule>
    <cfRule type="containsText" dxfId="4538" priority="4311" stopIfTrue="1" operator="containsText" text="AD6">
      <formula>NOT(ISERROR(SEARCH("AD6",Q4)))</formula>
    </cfRule>
    <cfRule type="containsText" dxfId="4537" priority="4312" stopIfTrue="1" operator="containsText" text="W9080T">
      <formula>NOT(ISERROR(SEARCH("W9080T",Q4)))</formula>
    </cfRule>
    <cfRule type="containsText" dxfId="4536" priority="4313" stopIfTrue="1" operator="containsText" text="NW2301">
      <formula>NOT(ISERROR(SEARCH("NW2301",Q4)))</formula>
    </cfRule>
    <cfRule type="containsText" dxfId="4535" priority="4314" stopIfTrue="1" operator="containsText" text="NW2561">
      <formula>NOT(ISERROR(SEARCH("NW2561",Q4)))</formula>
    </cfRule>
    <cfRule type="containsText" dxfId="4534" priority="4315" stopIfTrue="1" operator="containsText" text="NW2348">
      <formula>NOT(ISERROR(SEARCH("NW2348",Q4)))</formula>
    </cfRule>
    <cfRule type="containsText" dxfId="4533" priority="4316" stopIfTrue="1" operator="containsText" text="NW2762">
      <formula>NOT(ISERROR(SEARCH("NW2762",Q4)))</formula>
    </cfRule>
    <cfRule type="containsText" dxfId="4532" priority="4317" stopIfTrue="1" operator="containsText" text="NW880">
      <formula>NOT(ISERROR(SEARCH("NW880",Q4)))</formula>
    </cfRule>
    <cfRule type="containsText" dxfId="4531" priority="4318" stopIfTrue="1" operator="containsText" text="NW842">
      <formula>NOT(ISERROR(SEARCH("NW842",Q4)))</formula>
    </cfRule>
    <cfRule type="containsText" dxfId="4530" priority="4319" stopIfTrue="1" operator="containsText" text="NW841">
      <formula>NOT(ISERROR(SEARCH("NW841",Q4)))</formula>
    </cfRule>
    <cfRule type="containsText" dxfId="4529" priority="4320" stopIfTrue="1" operator="containsText" text="NW820">
      <formula>NOT(ISERROR(SEARCH("NW820",Q4)))</formula>
    </cfRule>
    <cfRule type="containsText" dxfId="4528" priority="4321" stopIfTrue="1" operator="containsText" text="NW815">
      <formula>NOT(ISERROR(SEARCH("NW815",Q4)))</formula>
    </cfRule>
    <cfRule type="containsText" dxfId="4527" priority="4322" stopIfTrue="1" operator="containsText" text="NW802">
      <formula>NOT(ISERROR(SEARCH("NW802",Q4)))</formula>
    </cfRule>
    <cfRule type="containsText" dxfId="4526" priority="4323" stopIfTrue="1" operator="containsText" text="NW5610">
      <formula>NOT(ISERROR(SEARCH("NW5610",Q4)))</formula>
    </cfRule>
    <cfRule type="containsText" dxfId="4525" priority="4324" stopIfTrue="1" operator="containsText" text="NW5334">
      <formula>NOT(ISERROR(SEARCH("NW5334",Q4)))</formula>
    </cfRule>
    <cfRule type="containsText" dxfId="4524" priority="4325" stopIfTrue="1" operator="containsText" text="NW5333">
      <formula>NOT(ISERROR(SEARCH("NW5333",Q4)))</formula>
    </cfRule>
    <cfRule type="containsText" dxfId="4523" priority="4326" stopIfTrue="1" operator="containsText" text="NW5083">
      <formula>NOT(ISERROR(SEARCH("NW5083",Q4)))</formula>
    </cfRule>
    <cfRule type="containsText" dxfId="4522" priority="4327" stopIfTrue="1" operator="containsText" text="NW5070">
      <formula>NOT(ISERROR(SEARCH("NW5070",Q4)))</formula>
    </cfRule>
    <cfRule type="containsText" dxfId="4521" priority="4328" stopIfTrue="1" operator="containsText" text="NW5080">
      <formula>NOT(ISERROR(SEARCH("NW5080",Q4)))</formula>
    </cfRule>
    <cfRule type="containsText" dxfId="4520" priority="4329" stopIfTrue="1" operator="containsText" text="NW5049">
      <formula>NOT(ISERROR(SEARCH("NW5049",Q4)))</formula>
    </cfRule>
    <cfRule type="containsText" dxfId="4519" priority="4330" stopIfTrue="1" operator="containsText" text="NW5048">
      <formula>NOT(ISERROR(SEARCH("NW5048",Q4)))</formula>
    </cfRule>
    <cfRule type="containsText" dxfId="4518" priority="4331" stopIfTrue="1" operator="containsText" text="NW5020">
      <formula>NOT(ISERROR(SEARCH("NW5020",Q4)))</formula>
    </cfRule>
    <cfRule type="containsText" dxfId="4517" priority="4332" stopIfTrue="1" operator="containsText" text="NW5010">
      <formula>NOT(ISERROR(SEARCH("NW5010",Q4)))</formula>
    </cfRule>
    <cfRule type="containsText" dxfId="4516" priority="4333" stopIfTrue="1" operator="containsText" text="NW5002">
      <formula>NOT(ISERROR(SEARCH("NW5002",Q4)))</formula>
    </cfRule>
    <cfRule type="containsText" dxfId="4515" priority="4334" stopIfTrue="1" operator="containsText" text="NW5001">
      <formula>NOT(ISERROR(SEARCH("NW5001",Q4)))</formula>
    </cfRule>
    <cfRule type="containsText" dxfId="4514" priority="4335" stopIfTrue="1" operator="containsText" text="NW4281">
      <formula>NOT(ISERROR(SEARCH("NW4281",Q4)))</formula>
    </cfRule>
    <cfRule type="containsText" dxfId="4513" priority="4336" stopIfTrue="1" operator="containsText" text="NW4280">
      <formula>NOT(ISERROR(SEARCH("NW4280",Q4)))</formula>
    </cfRule>
    <cfRule type="containsText" dxfId="4512" priority="4337" stopIfTrue="1" operator="containsText" text="NW4272">
      <formula>NOT(ISERROR(SEARCH("NW4272",Q4)))</formula>
    </cfRule>
    <cfRule type="containsText" dxfId="4511" priority="4338" stopIfTrue="1" operator="containsText" text="NW4271">
      <formula>NOT(ISERROR(SEARCH("NW4271",Q4)))</formula>
    </cfRule>
    <cfRule type="containsText" dxfId="4510" priority="4339" stopIfTrue="1" operator="containsText" text="NW4270">
      <formula>NOT(ISERROR(SEARCH("NW4270",Q4)))</formula>
    </cfRule>
    <cfRule type="containsText" dxfId="4509" priority="4340" stopIfTrue="1" operator="containsText" text="NW4269">
      <formula>NOT(ISERROR(SEARCH("NW4269",Q4)))</formula>
    </cfRule>
    <cfRule type="containsText" dxfId="4508" priority="4341" stopIfTrue="1" operator="containsText" text="NW4268">
      <formula>NOT(ISERROR(SEARCH("NW4268",Q4)))</formula>
    </cfRule>
    <cfRule type="containsText" dxfId="4507" priority="4342" stopIfTrue="1" operator="containsText" text="NW4238">
      <formula>NOT(ISERROR(SEARCH("NW4238",Q4)))</formula>
    </cfRule>
    <cfRule type="containsText" dxfId="4506" priority="4343" stopIfTrue="1" operator="containsText" text="NW3752">
      <formula>NOT(ISERROR(SEARCH("NW3752",Q4)))</formula>
    </cfRule>
    <cfRule type="containsText" dxfId="4505" priority="4344" stopIfTrue="1" operator="containsText" text="NW3726">
      <formula>NOT(ISERROR(SEARCH("NW3726",Q4)))</formula>
    </cfRule>
    <cfRule type="containsText" dxfId="4504" priority="4345" stopIfTrue="1" operator="containsText" text="NW3567">
      <formula>NOT(ISERROR(SEARCH("NW3567",Q4)))</formula>
    </cfRule>
    <cfRule type="containsText" dxfId="4503" priority="4346" stopIfTrue="1" operator="containsText" text="NW3356">
      <formula>NOT(ISERROR(SEARCH("NW3356",Q4)))</formula>
    </cfRule>
    <cfRule type="containsText" dxfId="4502" priority="4347" stopIfTrue="1" operator="containsText" text="NW3352">
      <formula>NOT(ISERROR(SEARCH("NW3352",Q4)))</formula>
    </cfRule>
    <cfRule type="containsText" dxfId="4501" priority="4348" stopIfTrue="1" operator="containsText" text="NW3318">
      <formula>NOT(ISERROR(SEARCH("NW3318",Q4)))</formula>
    </cfRule>
    <cfRule type="containsText" dxfId="4500" priority="4349" stopIfTrue="1" operator="containsText" text="NW3317">
      <formula>NOT(ISERROR(SEARCH("NW3317",Q4)))</formula>
    </cfRule>
    <cfRule type="containsText" dxfId="4499" priority="4350" stopIfTrue="1" operator="containsText" text="VP2401">
      <formula>NOT(ISERROR(SEARCH("VP2401",Q4)))</formula>
    </cfRule>
    <cfRule type="containsText" dxfId="4498" priority="4351" stopIfTrue="1" operator="containsText" text="NW4048">
      <formula>NOT(ISERROR(SEARCH("NW4048",Q4)))</formula>
    </cfRule>
    <cfRule type="containsText" dxfId="4497" priority="4352" stopIfTrue="1" operator="containsText" text="J936H">
      <formula>NOT(ISERROR(SEARCH("J936H",Q4)))</formula>
    </cfRule>
    <cfRule type="containsText" dxfId="4496" priority="4353" stopIfTrue="1" operator="containsText" text="J947H">
      <formula>NOT(ISERROR(SEARCH("J947H",Q4)))</formula>
    </cfRule>
    <cfRule type="containsText" dxfId="4495" priority="4354" stopIfTrue="1" operator="containsText" text="J946H">
      <formula>NOT(ISERROR(SEARCH("J946H",Q4)))</formula>
    </cfRule>
    <cfRule type="containsText" dxfId="4494" priority="4355" stopIfTrue="1" operator="containsText" text="J945H">
      <formula>NOT(ISERROR(SEARCH("J945H",Q4)))</formula>
    </cfRule>
    <cfRule type="containsText" dxfId="4493" priority="4356" stopIfTrue="1" operator="containsText" text="NW2936">
      <formula>NOT(ISERROR(SEARCH("NW2936",Q4)))</formula>
    </cfRule>
    <cfRule type="containsText" priority="4357" stopIfTrue="1" operator="containsText" text="NW2936">
      <formula>NOT(ISERROR(SEARCH("NW2936",Q4)))</formula>
    </cfRule>
    <cfRule type="containsText" dxfId="4492" priority="4358" stopIfTrue="1" operator="containsText" text="J947">
      <formula>NOT(ISERROR(SEARCH("J947",Q4)))</formula>
    </cfRule>
    <cfRule type="containsText" dxfId="4491" priority="4359" stopIfTrue="1" operator="containsText" text="J946">
      <formula>NOT(ISERROR(SEARCH("J946",Q4)))</formula>
    </cfRule>
    <cfRule type="containsText" dxfId="4490" priority="4360" stopIfTrue="1" operator="containsText" text="J945">
      <formula>NOT(ISERROR(SEARCH("J945",Q4)))</formula>
    </cfRule>
    <cfRule type="containsText" dxfId="4489" priority="4361" stopIfTrue="1" operator="containsText" text="VCP945H">
      <formula>NOT(ISERROR(SEARCH("VCP945H",Q4)))</formula>
    </cfRule>
    <cfRule type="containsText" dxfId="4488" priority="4362" stopIfTrue="1" operator="containsText" text="NW2478">
      <formula>NOT(ISERROR(SEARCH("NW2478",Q4)))</formula>
    </cfRule>
    <cfRule type="containsText" priority="4363" stopIfTrue="1" operator="containsText" text="NW2478">
      <formula>NOT(ISERROR(SEARCH("NW2478",Q4)))</formula>
    </cfRule>
    <cfRule type="containsText" dxfId="4487" priority="4364" stopIfTrue="1" operator="containsText" text="Z1013H">
      <formula>NOT(ISERROR(SEARCH("Z1013H",Q4)))</formula>
    </cfRule>
    <cfRule type="containsText" dxfId="4486" priority="4365" stopIfTrue="1" operator="containsText" text="AHV6">
      <formula>NOT(ISERROR(SEARCH("AHV6",Q4)))</formula>
    </cfRule>
    <cfRule type="containsText" dxfId="4485" priority="4366" stopIfTrue="1" operator="containsText" text="Z1711E">
      <formula>NOT(ISERROR(SEARCH("Z1711E",Q4)))</formula>
    </cfRule>
    <cfRule type="containsText" dxfId="4484" priority="4367" stopIfTrue="1" operator="containsText" text="NW5047">
      <formula>NOT(ISERROR(SEARCH("NW5047",Q4)))</formula>
    </cfRule>
    <cfRule type="containsText" dxfId="4483" priority="4368" stopIfTrue="1" operator="containsText" text="VP2936">
      <formula>NOT(ISERROR(SEARCH("VP2936",Q4)))</formula>
    </cfRule>
    <cfRule type="containsText" dxfId="4482" priority="4369" stopIfTrue="1" operator="containsText" text="W9577">
      <formula>NOT(ISERROR(SEARCH("W9577",Q4)))</formula>
    </cfRule>
    <cfRule type="containsText" dxfId="4481" priority="4370" stopIfTrue="1" operator="containsText" text="W9561">
      <formula>NOT(ISERROR(SEARCH("W9561",Q4)))</formula>
    </cfRule>
    <cfRule type="containsText" dxfId="4480" priority="4371" stopIfTrue="1" operator="containsText" text="W9560">
      <formula>NOT(ISERROR(SEARCH("W9560",Q4)))</formula>
    </cfRule>
    <cfRule type="containsText" dxfId="4479" priority="4372" stopIfTrue="1" operator="containsText" text="W9962">
      <formula>NOT(ISERROR(SEARCH("W9962",Q4)))</formula>
    </cfRule>
    <cfRule type="containsText" dxfId="4478" priority="4373" stopIfTrue="1" operator="containsText" text="NW889">
      <formula>NOT(ISERROR(SEARCH("NW889",Q4)))</formula>
    </cfRule>
    <cfRule type="containsText" dxfId="4477" priority="4374" stopIfTrue="1" operator="containsText" text="NW846">
      <formula>NOT(ISERROR(SEARCH("NW846",Q4)))</formula>
    </cfRule>
    <cfRule type="containsText" dxfId="4476" priority="4375" stopIfTrue="1" operator="containsText" text="NW844">
      <formula>NOT(ISERROR(SEARCH("NW844",Q4)))</formula>
    </cfRule>
    <cfRule type="containsText" dxfId="4475" priority="4376" stopIfTrue="1" operator="containsText" text="NW821">
      <formula>NOT(ISERROR(SEARCH("NW821",Q4)))</formula>
    </cfRule>
    <cfRule type="containsText" dxfId="4474" priority="4377" stopIfTrue="1" operator="containsText" text="NW816">
      <formula>NOT(ISERROR(SEARCH("NW816",Q4)))</formula>
    </cfRule>
    <cfRule type="containsText" dxfId="4473" priority="4378" stopIfTrue="1" operator="containsText" text="NW800">
      <formula>NOT(ISERROR(SEARCH("NW800",Q4)))</formula>
    </cfRule>
    <cfRule type="containsText" dxfId="4472" priority="4379" stopIfTrue="1" operator="containsText" text="NW5611">
      <formula>NOT(ISERROR(SEARCH("NW5611",Q4)))</formula>
    </cfRule>
    <cfRule type="containsText" dxfId="4471" priority="4380" stopIfTrue="1" operator="containsText" text="NW5332">
      <formula>NOT(ISERROR(SEARCH("NW5332",Q4)))</formula>
    </cfRule>
    <cfRule type="containsText" dxfId="4470" priority="4381" stopIfTrue="1" operator="containsText" text="NW5331">
      <formula>NOT(ISERROR(SEARCH("NW5331",Q4)))</formula>
    </cfRule>
    <cfRule type="containsText" dxfId="4469" priority="4382" stopIfTrue="1" operator="containsText" text="NW5100">
      <formula>NOT(ISERROR(SEARCH("NW5100",Q4)))</formula>
    </cfRule>
    <cfRule type="containsText" dxfId="4468" priority="4383" stopIfTrue="1" operator="containsText" text="NW5085">
      <formula>NOT(ISERROR(SEARCH("NW5085",Q4)))</formula>
    </cfRule>
    <cfRule type="containsText" dxfId="4467" priority="4384" stopIfTrue="1" operator="containsText" text="NW5079">
      <formula>NOT(ISERROR(SEARCH("NW5079",Q4)))</formula>
    </cfRule>
    <cfRule type="containsText" dxfId="4466" priority="4385" stopIfTrue="1" operator="containsText" text="NW5050">
      <formula>NOT(ISERROR(SEARCH("NW5050",Q4)))</formula>
    </cfRule>
    <cfRule type="containsText" dxfId="4465" priority="4386" stopIfTrue="1" operator="containsText" text="NW5018">
      <formula>NOT(ISERROR(SEARCH("NW5018",Q4)))</formula>
    </cfRule>
    <cfRule type="containsText" dxfId="4464" priority="4387" stopIfTrue="1" operator="containsText" text="NW5011">
      <formula>NOT(ISERROR(SEARCH("NW5011",Q4)))</formula>
    </cfRule>
    <cfRule type="containsText" dxfId="4463" priority="4388" stopIfTrue="1" operator="containsText" text="NW5003">
      <formula>NOT(ISERROR(SEARCH("NW5003",Q4)))</formula>
    </cfRule>
    <cfRule type="containsText" dxfId="4462" priority="4389" stopIfTrue="1" operator="containsText" text="NW5000">
      <formula>NOT(ISERROR(SEARCH("NW5000",Q4)))</formula>
    </cfRule>
    <cfRule type="containsText" dxfId="4461" priority="4390" stopIfTrue="1" operator="containsText" text="NW4289">
      <formula>NOT(ISERROR(SEARCH("NW4289",Q4)))</formula>
    </cfRule>
    <cfRule type="containsText" dxfId="4460" priority="4391" stopIfTrue="1" operator="containsText" text="NW4287">
      <formula>NOT(ISERROR(SEARCH("NW4287",Q4)))</formula>
    </cfRule>
    <cfRule type="containsText" dxfId="4459" priority="4392" stopIfTrue="1" operator="containsText" text="NW4286">
      <formula>NOT(ISERROR(SEARCH("NW4286",Q4)))</formula>
    </cfRule>
    <cfRule type="containsText" dxfId="4458" priority="4393" stopIfTrue="1" operator="containsText" text="NW4285">
      <formula>NOT(ISERROR(SEARCH("NW4285",Q4)))</formula>
    </cfRule>
    <cfRule type="containsText" dxfId="4457" priority="4394" stopIfTrue="1" operator="containsText" text="NW4283">
      <formula>NOT(ISERROR(SEARCH("NW4283",Q4)))</formula>
    </cfRule>
    <cfRule type="containsText" dxfId="4456" priority="4395" stopIfTrue="1" operator="containsText" text="NW4282">
      <formula>NOT(ISERROR(SEARCH("NW4282",Q4)))</formula>
    </cfRule>
    <cfRule type="containsText" dxfId="4455" priority="4396" stopIfTrue="1" operator="containsText" text="NW4276">
      <formula>NOT(ISERROR(SEARCH("NW4276",Q4)))</formula>
    </cfRule>
    <cfRule type="containsText" dxfId="4454" priority="4397" stopIfTrue="1" operator="containsText" text="NW4236">
      <formula>NOT(ISERROR(SEARCH("NW4236",Q4)))</formula>
    </cfRule>
    <cfRule type="containsText" dxfId="4453" priority="4398" stopIfTrue="1" operator="containsText" text="NW3757">
      <formula>NOT(ISERROR(SEARCH("NW3757",Q4)))</formula>
    </cfRule>
    <cfRule type="containsText" dxfId="4452" priority="4399" stopIfTrue="1" operator="containsText" text="NW3727">
      <formula>NOT(ISERROR(SEARCH("NW3727",Q4)))</formula>
    </cfRule>
    <cfRule type="containsText" dxfId="4451" priority="4400" stopIfTrue="1" operator="containsText" text="NW3568">
      <formula>NOT(ISERROR(SEARCH("NW3568",Q4)))</formula>
    </cfRule>
    <cfRule type="containsText" dxfId="4450" priority="4401" stopIfTrue="1" operator="containsText" text="NW3357">
      <formula>NOT(ISERROR(SEARCH("NW3357",Q4)))</formula>
    </cfRule>
    <cfRule type="containsText" dxfId="4449" priority="4402" stopIfTrue="1" operator="containsText" text="NW3353">
      <formula>NOT(ISERROR(SEARCH("NW3353",Q4)))</formula>
    </cfRule>
    <cfRule type="containsText" dxfId="4448" priority="4403" stopIfTrue="1" operator="containsText" text="NW3319">
      <formula>NOT(ISERROR(SEARCH("NW3319",Q4)))</formula>
    </cfRule>
    <cfRule type="containsText" dxfId="4447" priority="4404" stopIfTrue="1" operator="containsText" text="NW3316">
      <formula>NOT(ISERROR(SEARCH("NW3316",Q4)))</formula>
    </cfRule>
    <cfRule type="containsText" dxfId="4446" priority="4405" stopIfTrue="1" operator="containsText" text="VP240102">
      <formula>NOT(ISERROR(SEARCH("VP240102",Q4)))</formula>
    </cfRule>
    <cfRule type="containsText" dxfId="4445" priority="4406" stopIfTrue="1" operator="containsText" text="NW5048">
      <formula>NOT(ISERROR(SEARCH("NW5048",Q4)))</formula>
    </cfRule>
    <cfRule type="containsText" dxfId="4444" priority="4407" stopIfTrue="1" operator="containsText" text="VCP936H">
      <formula>NOT(ISERROR(SEARCH("VCP936H",Q4)))</formula>
    </cfRule>
    <cfRule type="containsText" dxfId="4443" priority="4408" stopIfTrue="1" operator="containsText" text="VCP947H">
      <formula>NOT(ISERROR(SEARCH("VCP947H",Q4)))</formula>
    </cfRule>
    <cfRule type="containsText" dxfId="4442" priority="4409" stopIfTrue="1" operator="containsText" text="VCP946H">
      <formula>NOT(ISERROR(SEARCH("VCP946H",Q4)))</formula>
    </cfRule>
    <cfRule type="containsText" dxfId="4441" priority="4410" stopIfTrue="1" operator="containsText" text="VCP945H">
      <formula>NOT(ISERROR(SEARCH("VCP945H",Q4)))</formula>
    </cfRule>
    <cfRule type="containsText" dxfId="4440" priority="4411" stopIfTrue="1" operator="containsText" text="VCP2936">
      <formula>NOT(ISERROR(SEARCH("VCP2936",Q4)))</formula>
    </cfRule>
    <cfRule type="containsText" dxfId="4439" priority="4412" stopIfTrue="1" operator="containsText" text="VCP947">
      <formula>NOT(ISERROR(SEARCH("VCP947",Q4)))</formula>
    </cfRule>
    <cfRule type="containsText" dxfId="4438" priority="4413" stopIfTrue="1" operator="containsText" text="VCP946">
      <formula>NOT(ISERROR(SEARCH("VCP946",Q4)))</formula>
    </cfRule>
    <cfRule type="containsText" dxfId="4437" priority="4414" stopIfTrue="1" operator="containsText" text="VCP945">
      <formula>NOT(ISERROR(SEARCH("VCP945",Q4)))</formula>
    </cfRule>
    <cfRule type="containsText" dxfId="4436" priority="4415" stopIfTrue="1" operator="containsText" text="VCP719T">
      <formula>NOT(ISERROR(SEARCH("VCP719T",Q4)))</formula>
    </cfRule>
    <cfRule type="containsText" dxfId="4435" priority="4416" stopIfTrue="1" operator="containsText" text="W9098H">
      <formula>NOT(ISERROR(SEARCH("W9098H",Q4)))</formula>
    </cfRule>
    <cfRule type="containsText" dxfId="4434" priority="4417" stopIfTrue="1" operator="containsText" text="AD6">
      <formula>NOT(ISERROR(SEARCH("AD6",Q4)))</formula>
    </cfRule>
    <cfRule type="containsText" dxfId="4433" priority="4418" stopIfTrue="1" operator="containsText" text="W9080T">
      <formula>NOT(ISERROR(SEARCH("W9080T",Q4)))</formula>
    </cfRule>
    <cfRule type="containsText" dxfId="4432" priority="4419" stopIfTrue="1" operator="containsText" text="NW2301">
      <formula>NOT(ISERROR(SEARCH("NW2301",Q4)))</formula>
    </cfRule>
    <cfRule type="containsText" dxfId="4431" priority="4420" stopIfTrue="1" operator="containsText" text="NW2561">
      <formula>NOT(ISERROR(SEARCH("NW2561",Q4)))</formula>
    </cfRule>
    <cfRule type="containsText" dxfId="4430" priority="4421" stopIfTrue="1" operator="containsText" text="NW2348">
      <formula>NOT(ISERROR(SEARCH("NW2348",Q4)))</formula>
    </cfRule>
    <cfRule type="containsText" dxfId="4429" priority="4422" stopIfTrue="1" operator="containsText" text="NW2762">
      <formula>NOT(ISERROR(SEARCH("NW2762",Q4)))</formula>
    </cfRule>
    <cfRule type="containsText" dxfId="4428" priority="4423" stopIfTrue="1" operator="containsText" text="NW880">
      <formula>NOT(ISERROR(SEARCH("NW880",Q4)))</formula>
    </cfRule>
    <cfRule type="containsText" dxfId="4427" priority="4424" stopIfTrue="1" operator="containsText" text="NW842">
      <formula>NOT(ISERROR(SEARCH("NW842",Q4)))</formula>
    </cfRule>
    <cfRule type="containsText" dxfId="4426" priority="4425" stopIfTrue="1" operator="containsText" text="NW841">
      <formula>NOT(ISERROR(SEARCH("NW841",Q4)))</formula>
    </cfRule>
    <cfRule type="containsText" dxfId="4425" priority="4426" stopIfTrue="1" operator="containsText" text="NW820">
      <formula>NOT(ISERROR(SEARCH("NW820",Q4)))</formula>
    </cfRule>
    <cfRule type="containsText" dxfId="4424" priority="4427" stopIfTrue="1" operator="containsText" text="NW815">
      <formula>NOT(ISERROR(SEARCH("NW815",Q4)))</formula>
    </cfRule>
    <cfRule type="containsText" dxfId="4423" priority="4428" stopIfTrue="1" operator="containsText" text="NW802">
      <formula>NOT(ISERROR(SEARCH("NW802",Q4)))</formula>
    </cfRule>
    <cfRule type="containsText" dxfId="4422" priority="4429" stopIfTrue="1" operator="containsText" text="NW5610">
      <formula>NOT(ISERROR(SEARCH("NW5610",Q4)))</formula>
    </cfRule>
    <cfRule type="containsText" dxfId="4421" priority="4430" stopIfTrue="1" operator="containsText" text="NW5334">
      <formula>NOT(ISERROR(SEARCH("NW5334",Q4)))</formula>
    </cfRule>
    <cfRule type="containsText" dxfId="4420" priority="4431" stopIfTrue="1" operator="containsText" text="NW5333">
      <formula>NOT(ISERROR(SEARCH("NW5333",Q4)))</formula>
    </cfRule>
    <cfRule type="containsText" dxfId="4419" priority="4432" stopIfTrue="1" operator="containsText" text="NW5083">
      <formula>NOT(ISERROR(SEARCH("NW5083",Q4)))</formula>
    </cfRule>
    <cfRule type="containsText" dxfId="4418" priority="4433" stopIfTrue="1" operator="containsText" text="NW5070">
      <formula>NOT(ISERROR(SEARCH("NW5070",Q4)))</formula>
    </cfRule>
    <cfRule type="containsText" dxfId="4417" priority="4434" stopIfTrue="1" operator="containsText" text="NW5080">
      <formula>NOT(ISERROR(SEARCH("NW5080",Q4)))</formula>
    </cfRule>
    <cfRule type="containsText" dxfId="4416" priority="4435" stopIfTrue="1" operator="containsText" text="NW5049">
      <formula>NOT(ISERROR(SEARCH("NW5049",Q4)))</formula>
    </cfRule>
    <cfRule type="containsText" dxfId="4415" priority="4436" stopIfTrue="1" operator="containsText" text="NW5048">
      <formula>NOT(ISERROR(SEARCH("NW5048",Q4)))</formula>
    </cfRule>
    <cfRule type="containsText" dxfId="4414" priority="4437" stopIfTrue="1" operator="containsText" text="NW5020">
      <formula>NOT(ISERROR(SEARCH("NW5020",Q4)))</formula>
    </cfRule>
    <cfRule type="containsText" dxfId="4413" priority="4438" stopIfTrue="1" operator="containsText" text="NW5010">
      <formula>NOT(ISERROR(SEARCH("NW5010",Q4)))</formula>
    </cfRule>
    <cfRule type="containsText" dxfId="4412" priority="4439" stopIfTrue="1" operator="containsText" text="NW5002">
      <formula>NOT(ISERROR(SEARCH("NW5002",Q4)))</formula>
    </cfRule>
    <cfRule type="containsText" dxfId="4411" priority="4440" stopIfTrue="1" operator="containsText" text="NW5001">
      <formula>NOT(ISERROR(SEARCH("NW5001",Q4)))</formula>
    </cfRule>
    <cfRule type="containsText" dxfId="4410" priority="4441" stopIfTrue="1" operator="containsText" text="NW4281">
      <formula>NOT(ISERROR(SEARCH("NW4281",Q4)))</formula>
    </cfRule>
    <cfRule type="containsText" dxfId="4409" priority="4442" stopIfTrue="1" operator="containsText" text="NW4280">
      <formula>NOT(ISERROR(SEARCH("NW4280",Q4)))</formula>
    </cfRule>
    <cfRule type="containsText" dxfId="4408" priority="4443" stopIfTrue="1" operator="containsText" text="NW4272">
      <formula>NOT(ISERROR(SEARCH("NW4272",Q4)))</formula>
    </cfRule>
    <cfRule type="containsText" dxfId="4407" priority="4444" stopIfTrue="1" operator="containsText" text="NW4271">
      <formula>NOT(ISERROR(SEARCH("NW4271",Q4)))</formula>
    </cfRule>
    <cfRule type="containsText" dxfId="4406" priority="4445" stopIfTrue="1" operator="containsText" text="NW4270">
      <formula>NOT(ISERROR(SEARCH("NW4270",Q4)))</formula>
    </cfRule>
    <cfRule type="containsText" dxfId="4405" priority="4446" stopIfTrue="1" operator="containsText" text="NW4269">
      <formula>NOT(ISERROR(SEARCH("NW4269",Q4)))</formula>
    </cfRule>
    <cfRule type="containsText" dxfId="4404" priority="4447" stopIfTrue="1" operator="containsText" text="NW4268">
      <formula>NOT(ISERROR(SEARCH("NW4268",Q4)))</formula>
    </cfRule>
    <cfRule type="containsText" dxfId="4403" priority="4448" stopIfTrue="1" operator="containsText" text="NW4238">
      <formula>NOT(ISERROR(SEARCH("NW4238",Q4)))</formula>
    </cfRule>
    <cfRule type="containsText" dxfId="4402" priority="4449" stopIfTrue="1" operator="containsText" text="NW3752">
      <formula>NOT(ISERROR(SEARCH("NW3752",Q4)))</formula>
    </cfRule>
    <cfRule type="containsText" dxfId="4401" priority="4450" stopIfTrue="1" operator="containsText" text="NW3726">
      <formula>NOT(ISERROR(SEARCH("NW3726",Q4)))</formula>
    </cfRule>
    <cfRule type="containsText" dxfId="4400" priority="4451" stopIfTrue="1" operator="containsText" text="NW3567">
      <formula>NOT(ISERROR(SEARCH("NW3567",Q4)))</formula>
    </cfRule>
    <cfRule type="containsText" dxfId="4399" priority="4452" stopIfTrue="1" operator="containsText" text="NW3356">
      <formula>NOT(ISERROR(SEARCH("NW3356",Q4)))</formula>
    </cfRule>
    <cfRule type="containsText" dxfId="4398" priority="4453" stopIfTrue="1" operator="containsText" text="NW3352">
      <formula>NOT(ISERROR(SEARCH("NW3352",Q4)))</formula>
    </cfRule>
    <cfRule type="containsText" dxfId="4397" priority="4454" stopIfTrue="1" operator="containsText" text="NW3318">
      <formula>NOT(ISERROR(SEARCH("NW3318",Q4)))</formula>
    </cfRule>
    <cfRule type="containsText" dxfId="4396" priority="4455" stopIfTrue="1" operator="containsText" text="NW3317">
      <formula>NOT(ISERROR(SEARCH("NW3317",Q4)))</formula>
    </cfRule>
    <cfRule type="containsText" dxfId="4395" priority="4456" stopIfTrue="1" operator="containsText" text="VP2401">
      <formula>NOT(ISERROR(SEARCH("VP2401",Q4)))</formula>
    </cfRule>
    <cfRule type="containsText" dxfId="4394" priority="4457" stopIfTrue="1" operator="containsText" text="NW4048">
      <formula>NOT(ISERROR(SEARCH("NW4048",Q4)))</formula>
    </cfRule>
    <cfRule type="containsText" dxfId="4393" priority="4458" stopIfTrue="1" operator="containsText" text="J936H">
      <formula>NOT(ISERROR(SEARCH("J936H",Q4)))</formula>
    </cfRule>
    <cfRule type="containsText" dxfId="4392" priority="4459" stopIfTrue="1" operator="containsText" text="J947H">
      <formula>NOT(ISERROR(SEARCH("J947H",Q4)))</formula>
    </cfRule>
    <cfRule type="containsText" dxfId="4391" priority="4460" stopIfTrue="1" operator="containsText" text="J946H">
      <formula>NOT(ISERROR(SEARCH("J946H",Q4)))</formula>
    </cfRule>
    <cfRule type="containsText" dxfId="4390" priority="4461" stopIfTrue="1" operator="containsText" text="J945H">
      <formula>NOT(ISERROR(SEARCH("J945H",Q4)))</formula>
    </cfRule>
    <cfRule type="containsText" dxfId="4389" priority="4462" stopIfTrue="1" operator="containsText" text="NW2936">
      <formula>NOT(ISERROR(SEARCH("NW2936",Q4)))</formula>
    </cfRule>
    <cfRule type="containsText" priority="4463" stopIfTrue="1" operator="containsText" text="NW2936">
      <formula>NOT(ISERROR(SEARCH("NW2936",Q4)))</formula>
    </cfRule>
    <cfRule type="containsText" dxfId="4388" priority="4464" stopIfTrue="1" operator="containsText" text="J947">
      <formula>NOT(ISERROR(SEARCH("J947",Q4)))</formula>
    </cfRule>
    <cfRule type="containsText" dxfId="4387" priority="4465" stopIfTrue="1" operator="containsText" text="J946">
      <formula>NOT(ISERROR(SEARCH("J946",Q4)))</formula>
    </cfRule>
    <cfRule type="containsText" dxfId="4386" priority="4466" stopIfTrue="1" operator="containsText" text="J945">
      <formula>NOT(ISERROR(SEARCH("J945",Q4)))</formula>
    </cfRule>
    <cfRule type="containsText" dxfId="4385" priority="4467" stopIfTrue="1" operator="containsText" text="VCP945H">
      <formula>NOT(ISERROR(SEARCH("VCP945H",Q4)))</formula>
    </cfRule>
    <cfRule type="containsText" dxfId="4384" priority="4468" stopIfTrue="1" operator="containsText" text="NW2478">
      <formula>NOT(ISERROR(SEARCH("NW2478",Q4)))</formula>
    </cfRule>
    <cfRule type="containsText" priority="4469" stopIfTrue="1" operator="containsText" text="NW2478">
      <formula>NOT(ISERROR(SEARCH("NW2478",Q4)))</formula>
    </cfRule>
    <cfRule type="containsText" dxfId="4383" priority="4470" stopIfTrue="1" operator="containsText" text="Z1013H">
      <formula>NOT(ISERROR(SEARCH("Z1013H",Q4)))</formula>
    </cfRule>
    <cfRule type="containsText" dxfId="4382" priority="4471" stopIfTrue="1" operator="containsText" text="AHV6">
      <formula>NOT(ISERROR(SEARCH("AHV6",Q4)))</formula>
    </cfRule>
    <cfRule type="containsText" dxfId="4381" priority="4472" stopIfTrue="1" operator="containsText" text="Z1711E">
      <formula>NOT(ISERROR(SEARCH("Z1711E",Q4)))</formula>
    </cfRule>
    <cfRule type="containsText" dxfId="4380" priority="4473" stopIfTrue="1" operator="containsText" text="VP2936">
      <formula>NOT(ISERROR(SEARCH("VP2936",Q4)))</formula>
    </cfRule>
    <cfRule type="containsText" dxfId="4379" priority="4474" stopIfTrue="1" operator="containsText" text="W9577">
      <formula>NOT(ISERROR(SEARCH("W9577",Q4)))</formula>
    </cfRule>
    <cfRule type="containsText" dxfId="4378" priority="4475" stopIfTrue="1" operator="containsText" text="W9561">
      <formula>NOT(ISERROR(SEARCH("W9561",Q4)))</formula>
    </cfRule>
    <cfRule type="containsText" dxfId="4377" priority="4476" stopIfTrue="1" operator="containsText" text="W9560">
      <formula>NOT(ISERROR(SEARCH("W9560",Q4)))</formula>
    </cfRule>
    <cfRule type="containsText" dxfId="4376" priority="4477" stopIfTrue="1" operator="containsText" text="W9962">
      <formula>NOT(ISERROR(SEARCH("W9962",Q4)))</formula>
    </cfRule>
    <cfRule type="containsText" dxfId="4375" priority="4478" stopIfTrue="1" operator="containsText" text="NW889">
      <formula>NOT(ISERROR(SEARCH("NW889",Q4)))</formula>
    </cfRule>
    <cfRule type="containsText" dxfId="4374" priority="4479" stopIfTrue="1" operator="containsText" text="NW846">
      <formula>NOT(ISERROR(SEARCH("NW846",Q4)))</formula>
    </cfRule>
    <cfRule type="containsText" dxfId="4373" priority="4480" stopIfTrue="1" operator="containsText" text="NW844">
      <formula>NOT(ISERROR(SEARCH("NW844",Q4)))</formula>
    </cfRule>
    <cfRule type="containsText" dxfId="4372" priority="4481" stopIfTrue="1" operator="containsText" text="NW821">
      <formula>NOT(ISERROR(SEARCH("NW821",Q4)))</formula>
    </cfRule>
    <cfRule type="containsText" dxfId="4371" priority="4482" stopIfTrue="1" operator="containsText" text="NW816">
      <formula>NOT(ISERROR(SEARCH("NW816",Q4)))</formula>
    </cfRule>
    <cfRule type="containsText" dxfId="4370" priority="4483" stopIfTrue="1" operator="containsText" text="NW800">
      <formula>NOT(ISERROR(SEARCH("NW800",Q4)))</formula>
    </cfRule>
    <cfRule type="containsText" dxfId="4369" priority="4484" stopIfTrue="1" operator="containsText" text="NW5611">
      <formula>NOT(ISERROR(SEARCH("NW5611",Q4)))</formula>
    </cfRule>
    <cfRule type="containsText" dxfId="4368" priority="4485" stopIfTrue="1" operator="containsText" text="NW5332">
      <formula>NOT(ISERROR(SEARCH("NW5332",Q4)))</formula>
    </cfRule>
    <cfRule type="containsText" dxfId="4367" priority="4486" stopIfTrue="1" operator="containsText" text="NW5331">
      <formula>NOT(ISERROR(SEARCH("NW5331",Q4)))</formula>
    </cfRule>
    <cfRule type="containsText" dxfId="4366" priority="4487" stopIfTrue="1" operator="containsText" text="NW5100">
      <formula>NOT(ISERROR(SEARCH("NW5100",Q4)))</formula>
    </cfRule>
    <cfRule type="containsText" dxfId="4365" priority="4488" stopIfTrue="1" operator="containsText" text="NW5085">
      <formula>NOT(ISERROR(SEARCH("NW5085",Q4)))</formula>
    </cfRule>
    <cfRule type="containsText" dxfId="4364" priority="4489" stopIfTrue="1" operator="containsText" text="NW5079">
      <formula>NOT(ISERROR(SEARCH("NW5079",Q4)))</formula>
    </cfRule>
    <cfRule type="containsText" dxfId="4363" priority="4490" stopIfTrue="1" operator="containsText" text="NW5050">
      <formula>NOT(ISERROR(SEARCH("NW5050",Q4)))</formula>
    </cfRule>
    <cfRule type="containsText" dxfId="4362" priority="4491" stopIfTrue="1" operator="containsText" text="NW5018">
      <formula>NOT(ISERROR(SEARCH("NW5018",Q4)))</formula>
    </cfRule>
    <cfRule type="containsText" dxfId="4361" priority="4492" stopIfTrue="1" operator="containsText" text="NW5011">
      <formula>NOT(ISERROR(SEARCH("NW5011",Q4)))</formula>
    </cfRule>
    <cfRule type="containsText" dxfId="4360" priority="4493" stopIfTrue="1" operator="containsText" text="NW5003">
      <formula>NOT(ISERROR(SEARCH("NW5003",Q4)))</formula>
    </cfRule>
    <cfRule type="containsText" dxfId="4359" priority="4494" stopIfTrue="1" operator="containsText" text="NW5000">
      <formula>NOT(ISERROR(SEARCH("NW5000",Q4)))</formula>
    </cfRule>
    <cfRule type="containsText" dxfId="4358" priority="4495" stopIfTrue="1" operator="containsText" text="NW4289">
      <formula>NOT(ISERROR(SEARCH("NW4289",Q4)))</formula>
    </cfRule>
    <cfRule type="containsText" dxfId="4357" priority="4496" stopIfTrue="1" operator="containsText" text="NW4287">
      <formula>NOT(ISERROR(SEARCH("NW4287",Q4)))</formula>
    </cfRule>
    <cfRule type="containsText" dxfId="4356" priority="4497" stopIfTrue="1" operator="containsText" text="NW4286">
      <formula>NOT(ISERROR(SEARCH("NW4286",Q4)))</formula>
    </cfRule>
    <cfRule type="containsText" dxfId="4355" priority="4498" stopIfTrue="1" operator="containsText" text="NW4285">
      <formula>NOT(ISERROR(SEARCH("NW4285",Q4)))</formula>
    </cfRule>
    <cfRule type="containsText" dxfId="4354" priority="4499" stopIfTrue="1" operator="containsText" text="NW4283">
      <formula>NOT(ISERROR(SEARCH("NW4283",Q4)))</formula>
    </cfRule>
    <cfRule type="containsText" dxfId="4353" priority="4500" stopIfTrue="1" operator="containsText" text="NW4282">
      <formula>NOT(ISERROR(SEARCH("NW4282",Q4)))</formula>
    </cfRule>
    <cfRule type="containsText" dxfId="4352" priority="4501" stopIfTrue="1" operator="containsText" text="NW4276">
      <formula>NOT(ISERROR(SEARCH("NW4276",Q4)))</formula>
    </cfRule>
    <cfRule type="containsText" dxfId="4351" priority="4502" stopIfTrue="1" operator="containsText" text="NW4236">
      <formula>NOT(ISERROR(SEARCH("NW4236",Q4)))</formula>
    </cfRule>
    <cfRule type="containsText" dxfId="4350" priority="4503" stopIfTrue="1" operator="containsText" text="NW3757">
      <formula>NOT(ISERROR(SEARCH("NW3757",Q4)))</formula>
    </cfRule>
    <cfRule type="containsText" dxfId="4349" priority="4504" stopIfTrue="1" operator="containsText" text="NW3727">
      <formula>NOT(ISERROR(SEARCH("NW3727",Q4)))</formula>
    </cfRule>
    <cfRule type="containsText" dxfId="4348" priority="4505" stopIfTrue="1" operator="containsText" text="NW3568">
      <formula>NOT(ISERROR(SEARCH("NW3568",Q4)))</formula>
    </cfRule>
    <cfRule type="containsText" dxfId="4347" priority="4506" stopIfTrue="1" operator="containsText" text="NW3357">
      <formula>NOT(ISERROR(SEARCH("NW3357",Q4)))</formula>
    </cfRule>
    <cfRule type="containsText" dxfId="4346" priority="4507" stopIfTrue="1" operator="containsText" text="NW3353">
      <formula>NOT(ISERROR(SEARCH("NW3353",Q4)))</formula>
    </cfRule>
    <cfRule type="containsText" dxfId="4345" priority="4508" stopIfTrue="1" operator="containsText" text="NW3319">
      <formula>NOT(ISERROR(SEARCH("NW3319",Q4)))</formula>
    </cfRule>
    <cfRule type="containsText" dxfId="4344" priority="4509" stopIfTrue="1" operator="containsText" text="NW3316">
      <formula>NOT(ISERROR(SEARCH("NW3316",Q4)))</formula>
    </cfRule>
    <cfRule type="containsText" dxfId="4343" priority="4510" stopIfTrue="1" operator="containsText" text="VP240102">
      <formula>NOT(ISERROR(SEARCH("VP240102",Q4)))</formula>
    </cfRule>
    <cfRule type="containsText" dxfId="4342" priority="4511" stopIfTrue="1" operator="containsText" text="NW5048">
      <formula>NOT(ISERROR(SEARCH("NW5048",Q4)))</formula>
    </cfRule>
    <cfRule type="containsText" dxfId="4341" priority="4512" stopIfTrue="1" operator="containsText" text="VCP936H">
      <formula>NOT(ISERROR(SEARCH("VCP936H",Q4)))</formula>
    </cfRule>
    <cfRule type="containsText" dxfId="4340" priority="4513" stopIfTrue="1" operator="containsText" text="VCP947H">
      <formula>NOT(ISERROR(SEARCH("VCP947H",Q4)))</formula>
    </cfRule>
    <cfRule type="containsText" dxfId="4339" priority="4514" stopIfTrue="1" operator="containsText" text="VCP946H">
      <formula>NOT(ISERROR(SEARCH("VCP946H",Q4)))</formula>
    </cfRule>
    <cfRule type="containsText" dxfId="4338" priority="4515" stopIfTrue="1" operator="containsText" text="VCP945H">
      <formula>NOT(ISERROR(SEARCH("VCP945H",Q4)))</formula>
    </cfRule>
    <cfRule type="containsText" dxfId="4337" priority="4516" stopIfTrue="1" operator="containsText" text="VCP2936">
      <formula>NOT(ISERROR(SEARCH("VCP2936",Q4)))</formula>
    </cfRule>
    <cfRule type="containsText" dxfId="4336" priority="4517" stopIfTrue="1" operator="containsText" text="VCP947">
      <formula>NOT(ISERROR(SEARCH("VCP947",Q4)))</formula>
    </cfRule>
    <cfRule type="containsText" dxfId="4335" priority="4518" stopIfTrue="1" operator="containsText" text="VCP946">
      <formula>NOT(ISERROR(SEARCH("VCP946",Q4)))</formula>
    </cfRule>
    <cfRule type="containsText" dxfId="4334" priority="4519" stopIfTrue="1" operator="containsText" text="VCP945">
      <formula>NOT(ISERROR(SEARCH("VCP945",Q4)))</formula>
    </cfRule>
    <cfRule type="containsText" dxfId="4333" priority="4520" stopIfTrue="1" operator="containsText" text="VCP719T">
      <formula>NOT(ISERROR(SEARCH("VCP719T",Q4)))</formula>
    </cfRule>
    <cfRule type="containsText" dxfId="4332" priority="4521" stopIfTrue="1" operator="containsText" text="W9098H">
      <formula>NOT(ISERROR(SEARCH("W9098H",Q4)))</formula>
    </cfRule>
    <cfRule type="containsText" dxfId="4331" priority="4522" stopIfTrue="1" operator="containsText" text="AD6">
      <formula>NOT(ISERROR(SEARCH("AD6",Q4)))</formula>
    </cfRule>
    <cfRule type="containsText" dxfId="4330" priority="4523" stopIfTrue="1" operator="containsText" text="W9080T">
      <formula>NOT(ISERROR(SEARCH("W9080T",Q4)))</formula>
    </cfRule>
    <cfRule type="containsText" dxfId="4329" priority="4524" stopIfTrue="1" operator="containsText" text="NW2301">
      <formula>NOT(ISERROR(SEARCH("NW2301",Q4)))</formula>
    </cfRule>
    <cfRule type="containsText" dxfId="4328" priority="4525" stopIfTrue="1" operator="containsText" text="NW2561">
      <formula>NOT(ISERROR(SEARCH("NW2561",Q4)))</formula>
    </cfRule>
    <cfRule type="containsText" dxfId="4327" priority="4526" stopIfTrue="1" operator="containsText" text="NW2348">
      <formula>NOT(ISERROR(SEARCH("NW2348",Q4)))</formula>
    </cfRule>
    <cfRule type="containsText" dxfId="4326" priority="4527" stopIfTrue="1" operator="containsText" text="NW2762">
      <formula>NOT(ISERROR(SEARCH("NW2762",Q4)))</formula>
    </cfRule>
    <cfRule type="containsText" dxfId="4325" priority="4528" stopIfTrue="1" operator="containsText" text="NW880">
      <formula>NOT(ISERROR(SEARCH("NW880",Q4)))</formula>
    </cfRule>
    <cfRule type="containsText" dxfId="4324" priority="4529" stopIfTrue="1" operator="containsText" text="NW842">
      <formula>NOT(ISERROR(SEARCH("NW842",Q4)))</formula>
    </cfRule>
    <cfRule type="containsText" dxfId="4323" priority="4530" stopIfTrue="1" operator="containsText" text="NW841">
      <formula>NOT(ISERROR(SEARCH("NW841",Q4)))</formula>
    </cfRule>
    <cfRule type="containsText" dxfId="4322" priority="4531" stopIfTrue="1" operator="containsText" text="NW820">
      <formula>NOT(ISERROR(SEARCH("NW820",Q4)))</formula>
    </cfRule>
    <cfRule type="containsText" dxfId="4321" priority="4532" stopIfTrue="1" operator="containsText" text="NW815">
      <formula>NOT(ISERROR(SEARCH("NW815",Q4)))</formula>
    </cfRule>
    <cfRule type="containsText" dxfId="4320" priority="4533" stopIfTrue="1" operator="containsText" text="NW802">
      <formula>NOT(ISERROR(SEARCH("NW802",Q4)))</formula>
    </cfRule>
    <cfRule type="containsText" dxfId="4319" priority="4534" stopIfTrue="1" operator="containsText" text="NW5610">
      <formula>NOT(ISERROR(SEARCH("NW5610",Q4)))</formula>
    </cfRule>
    <cfRule type="containsText" dxfId="4318" priority="4535" stopIfTrue="1" operator="containsText" text="NW5334">
      <formula>NOT(ISERROR(SEARCH("NW5334",Q4)))</formula>
    </cfRule>
    <cfRule type="containsText" dxfId="4317" priority="4536" stopIfTrue="1" operator="containsText" text="NW5333">
      <formula>NOT(ISERROR(SEARCH("NW5333",Q4)))</formula>
    </cfRule>
    <cfRule type="containsText" dxfId="4316" priority="4537" stopIfTrue="1" operator="containsText" text="NW5083">
      <formula>NOT(ISERROR(SEARCH("NW5083",Q4)))</formula>
    </cfRule>
    <cfRule type="containsText" dxfId="4315" priority="4538" stopIfTrue="1" operator="containsText" text="NW5070">
      <formula>NOT(ISERROR(SEARCH("NW5070",Q4)))</formula>
    </cfRule>
    <cfRule type="containsText" dxfId="4314" priority="4539" stopIfTrue="1" operator="containsText" text="NW5080">
      <formula>NOT(ISERROR(SEARCH("NW5080",Q4)))</formula>
    </cfRule>
    <cfRule type="containsText" dxfId="4313" priority="4540" stopIfTrue="1" operator="containsText" text="NW5049">
      <formula>NOT(ISERROR(SEARCH("NW5049",Q4)))</formula>
    </cfRule>
    <cfRule type="containsText" dxfId="4312" priority="4541" stopIfTrue="1" operator="containsText" text="NW5048">
      <formula>NOT(ISERROR(SEARCH("NW5048",Q4)))</formula>
    </cfRule>
    <cfRule type="containsText" dxfId="4311" priority="4542" stopIfTrue="1" operator="containsText" text="NW5020">
      <formula>NOT(ISERROR(SEARCH("NW5020",Q4)))</formula>
    </cfRule>
    <cfRule type="containsText" dxfId="4310" priority="4543" stopIfTrue="1" operator="containsText" text="NW5010">
      <formula>NOT(ISERROR(SEARCH("NW5010",Q4)))</formula>
    </cfRule>
    <cfRule type="containsText" dxfId="4309" priority="4544" stopIfTrue="1" operator="containsText" text="NW5002">
      <formula>NOT(ISERROR(SEARCH("NW5002",Q4)))</formula>
    </cfRule>
    <cfRule type="containsText" dxfId="4308" priority="4545" stopIfTrue="1" operator="containsText" text="NW5001">
      <formula>NOT(ISERROR(SEARCH("NW5001",Q4)))</formula>
    </cfRule>
    <cfRule type="containsText" dxfId="4307" priority="4546" stopIfTrue="1" operator="containsText" text="NW4281">
      <formula>NOT(ISERROR(SEARCH("NW4281",Q4)))</formula>
    </cfRule>
    <cfRule type="containsText" dxfId="4306" priority="4547" stopIfTrue="1" operator="containsText" text="NW4280">
      <formula>NOT(ISERROR(SEARCH("NW4280",Q4)))</formula>
    </cfRule>
    <cfRule type="containsText" dxfId="4305" priority="4548" stopIfTrue="1" operator="containsText" text="NW4272">
      <formula>NOT(ISERROR(SEARCH("NW4272",Q4)))</formula>
    </cfRule>
    <cfRule type="containsText" dxfId="4304" priority="4549" stopIfTrue="1" operator="containsText" text="NW4271">
      <formula>NOT(ISERROR(SEARCH("NW4271",Q4)))</formula>
    </cfRule>
    <cfRule type="containsText" dxfId="4303" priority="4550" stopIfTrue="1" operator="containsText" text="NW4270">
      <formula>NOT(ISERROR(SEARCH("NW4270",Q4)))</formula>
    </cfRule>
    <cfRule type="containsText" dxfId="4302" priority="4551" stopIfTrue="1" operator="containsText" text="NW4269">
      <formula>NOT(ISERROR(SEARCH("NW4269",Q4)))</formula>
    </cfRule>
    <cfRule type="containsText" dxfId="4301" priority="4552" stopIfTrue="1" operator="containsText" text="NW4268">
      <formula>NOT(ISERROR(SEARCH("NW4268",Q4)))</formula>
    </cfRule>
    <cfRule type="containsText" dxfId="4300" priority="4553" stopIfTrue="1" operator="containsText" text="NW4238">
      <formula>NOT(ISERROR(SEARCH("NW4238",Q4)))</formula>
    </cfRule>
    <cfRule type="containsText" dxfId="4299" priority="4554" stopIfTrue="1" operator="containsText" text="NW3752">
      <formula>NOT(ISERROR(SEARCH("NW3752",Q4)))</formula>
    </cfRule>
    <cfRule type="containsText" dxfId="4298" priority="4555" stopIfTrue="1" operator="containsText" text="NW3726">
      <formula>NOT(ISERROR(SEARCH("NW3726",Q4)))</formula>
    </cfRule>
    <cfRule type="containsText" dxfId="4297" priority="4556" stopIfTrue="1" operator="containsText" text="NW3567">
      <formula>NOT(ISERROR(SEARCH("NW3567",Q4)))</formula>
    </cfRule>
    <cfRule type="containsText" dxfId="4296" priority="4557" stopIfTrue="1" operator="containsText" text="NW3356">
      <formula>NOT(ISERROR(SEARCH("NW3356",Q4)))</formula>
    </cfRule>
    <cfRule type="containsText" dxfId="4295" priority="4558" stopIfTrue="1" operator="containsText" text="NW3352">
      <formula>NOT(ISERROR(SEARCH("NW3352",Q4)))</formula>
    </cfRule>
    <cfRule type="containsText" dxfId="4294" priority="4559" stopIfTrue="1" operator="containsText" text="NW3318">
      <formula>NOT(ISERROR(SEARCH("NW3318",Q4)))</formula>
    </cfRule>
    <cfRule type="containsText" dxfId="4293" priority="4560" stopIfTrue="1" operator="containsText" text="NW3317">
      <formula>NOT(ISERROR(SEARCH("NW3317",Q4)))</formula>
    </cfRule>
    <cfRule type="containsText" dxfId="4292" priority="4561" stopIfTrue="1" operator="containsText" text="VP2401">
      <formula>NOT(ISERROR(SEARCH("VP2401",Q4)))</formula>
    </cfRule>
    <cfRule type="containsText" dxfId="4291" priority="4562" stopIfTrue="1" operator="containsText" text="NW4048">
      <formula>NOT(ISERROR(SEARCH("NW4048",Q4)))</formula>
    </cfRule>
    <cfRule type="containsText" dxfId="4290" priority="4563" stopIfTrue="1" operator="containsText" text="J936H">
      <formula>NOT(ISERROR(SEARCH("J936H",Q4)))</formula>
    </cfRule>
    <cfRule type="containsText" dxfId="4289" priority="4564" stopIfTrue="1" operator="containsText" text="J947H">
      <formula>NOT(ISERROR(SEARCH("J947H",Q4)))</formula>
    </cfRule>
    <cfRule type="containsText" dxfId="4288" priority="4565" stopIfTrue="1" operator="containsText" text="J946H">
      <formula>NOT(ISERROR(SEARCH("J946H",Q4)))</formula>
    </cfRule>
    <cfRule type="containsText" dxfId="4287" priority="4566" stopIfTrue="1" operator="containsText" text="J945H">
      <formula>NOT(ISERROR(SEARCH("J945H",Q4)))</formula>
    </cfRule>
    <cfRule type="containsText" dxfId="4286" priority="4567" stopIfTrue="1" operator="containsText" text="NW2936">
      <formula>NOT(ISERROR(SEARCH("NW2936",Q4)))</formula>
    </cfRule>
    <cfRule type="containsText" priority="4568" stopIfTrue="1" operator="containsText" text="NW2936">
      <formula>NOT(ISERROR(SEARCH("NW2936",Q4)))</formula>
    </cfRule>
    <cfRule type="containsText" dxfId="4285" priority="4569" stopIfTrue="1" operator="containsText" text="J947">
      <formula>NOT(ISERROR(SEARCH("J947",Q4)))</formula>
    </cfRule>
    <cfRule type="containsText" dxfId="4284" priority="4570" stopIfTrue="1" operator="containsText" text="J946">
      <formula>NOT(ISERROR(SEARCH("J946",Q4)))</formula>
    </cfRule>
    <cfRule type="containsText" dxfId="4283" priority="4571" stopIfTrue="1" operator="containsText" text="J945">
      <formula>NOT(ISERROR(SEARCH("J945",Q4)))</formula>
    </cfRule>
    <cfRule type="containsText" dxfId="4282" priority="4572" stopIfTrue="1" operator="containsText" text="VCP945H">
      <formula>NOT(ISERROR(SEARCH("VCP945H",Q4)))</formula>
    </cfRule>
    <cfRule type="containsText" dxfId="4281" priority="4573" stopIfTrue="1" operator="containsText" text="NW2478">
      <formula>NOT(ISERROR(SEARCH("NW2478",Q4)))</formula>
    </cfRule>
    <cfRule type="containsText" priority="4574" stopIfTrue="1" operator="containsText" text="NW2478">
      <formula>NOT(ISERROR(SEARCH("NW2478",Q4)))</formula>
    </cfRule>
    <cfRule type="containsText" dxfId="4280" priority="4575" stopIfTrue="1" operator="containsText" text="Z1013H">
      <formula>NOT(ISERROR(SEARCH("Z1013H",Q4)))</formula>
    </cfRule>
    <cfRule type="containsText" dxfId="4279" priority="4576" stopIfTrue="1" operator="containsText" text="AHV6">
      <formula>NOT(ISERROR(SEARCH("AHV6",Q4)))</formula>
    </cfRule>
    <cfRule type="containsText" dxfId="4278" priority="4577" stopIfTrue="1" operator="containsText" text="Z1711E">
      <formula>NOT(ISERROR(SEARCH("Z1711E",Q4)))</formula>
    </cfRule>
    <cfRule type="containsText" dxfId="4277" priority="4578" stopIfTrue="1" operator="containsText" text="W9577">
      <formula>NOT(ISERROR(SEARCH("W9577",Q4)))</formula>
    </cfRule>
    <cfRule type="containsText" dxfId="4276" priority="4579" stopIfTrue="1" operator="containsText" text="W9561">
      <formula>NOT(ISERROR(SEARCH("W9561",Q4)))</formula>
    </cfRule>
    <cfRule type="containsText" dxfId="4275" priority="4580" stopIfTrue="1" operator="containsText" text="W9560">
      <formula>NOT(ISERROR(SEARCH("W9560",Q4)))</formula>
    </cfRule>
    <cfRule type="containsText" dxfId="4274" priority="4581" stopIfTrue="1" operator="containsText" text="W9962">
      <formula>NOT(ISERROR(SEARCH("W9962",Q4)))</formula>
    </cfRule>
    <cfRule type="containsText" dxfId="4273" priority="4582" stopIfTrue="1" operator="containsText" text="NW889">
      <formula>NOT(ISERROR(SEARCH("NW889",Q4)))</formula>
    </cfRule>
    <cfRule type="containsText" dxfId="4272" priority="4583" stopIfTrue="1" operator="containsText" text="NW846">
      <formula>NOT(ISERROR(SEARCH("NW846",Q4)))</formula>
    </cfRule>
    <cfRule type="containsText" dxfId="4271" priority="4584" stopIfTrue="1" operator="containsText" text="NW844">
      <formula>NOT(ISERROR(SEARCH("NW844",Q4)))</formula>
    </cfRule>
    <cfRule type="containsText" dxfId="4270" priority="4585" stopIfTrue="1" operator="containsText" text="NW821">
      <formula>NOT(ISERROR(SEARCH("NW821",Q4)))</formula>
    </cfRule>
    <cfRule type="containsText" dxfId="4269" priority="4586" stopIfTrue="1" operator="containsText" text="NW816">
      <formula>NOT(ISERROR(SEARCH("NW816",Q4)))</formula>
    </cfRule>
    <cfRule type="containsText" dxfId="4268" priority="4587" stopIfTrue="1" operator="containsText" text="NW800">
      <formula>NOT(ISERROR(SEARCH("NW800",Q4)))</formula>
    </cfRule>
    <cfRule type="containsText" dxfId="4267" priority="4588" stopIfTrue="1" operator="containsText" text="NW5611">
      <formula>NOT(ISERROR(SEARCH("NW5611",Q4)))</formula>
    </cfRule>
    <cfRule type="containsText" dxfId="4266" priority="4589" stopIfTrue="1" operator="containsText" text="NW5332">
      <formula>NOT(ISERROR(SEARCH("NW5332",Q4)))</formula>
    </cfRule>
    <cfRule type="containsText" dxfId="4265" priority="4590" stopIfTrue="1" operator="containsText" text="NW5331">
      <formula>NOT(ISERROR(SEARCH("NW5331",Q4)))</formula>
    </cfRule>
    <cfRule type="containsText" dxfId="4264" priority="4591" stopIfTrue="1" operator="containsText" text="NW5100">
      <formula>NOT(ISERROR(SEARCH("NW5100",Q4)))</formula>
    </cfRule>
    <cfRule type="containsText" dxfId="4263" priority="4592" stopIfTrue="1" operator="containsText" text="NW5085">
      <formula>NOT(ISERROR(SEARCH("NW5085",Q4)))</formula>
    </cfRule>
    <cfRule type="containsText" dxfId="4262" priority="4593" stopIfTrue="1" operator="containsText" text="NW5079">
      <formula>NOT(ISERROR(SEARCH("NW5079",Q4)))</formula>
    </cfRule>
    <cfRule type="containsText" dxfId="4261" priority="4594" stopIfTrue="1" operator="containsText" text="NW5050">
      <formula>NOT(ISERROR(SEARCH("NW5050",Q4)))</formula>
    </cfRule>
    <cfRule type="containsText" dxfId="4260" priority="4595" stopIfTrue="1" operator="containsText" text="NW5018">
      <formula>NOT(ISERROR(SEARCH("NW5018",Q4)))</formula>
    </cfRule>
    <cfRule type="containsText" dxfId="4259" priority="4596" stopIfTrue="1" operator="containsText" text="NW5011">
      <formula>NOT(ISERROR(SEARCH("NW5011",Q4)))</formula>
    </cfRule>
    <cfRule type="containsText" dxfId="4258" priority="4597" stopIfTrue="1" operator="containsText" text="NW5003">
      <formula>NOT(ISERROR(SEARCH("NW5003",Q4)))</formula>
    </cfRule>
    <cfRule type="containsText" dxfId="4257" priority="4598" stopIfTrue="1" operator="containsText" text="NW5000">
      <formula>NOT(ISERROR(SEARCH("NW5000",Q4)))</formula>
    </cfRule>
    <cfRule type="containsText" dxfId="4256" priority="4599" stopIfTrue="1" operator="containsText" text="NW4289">
      <formula>NOT(ISERROR(SEARCH("NW4289",Q4)))</formula>
    </cfRule>
    <cfRule type="containsText" dxfId="4255" priority="4600" stopIfTrue="1" operator="containsText" text="NW4287">
      <formula>NOT(ISERROR(SEARCH("NW4287",Q4)))</formula>
    </cfRule>
    <cfRule type="containsText" dxfId="4254" priority="4601" stopIfTrue="1" operator="containsText" text="NW4286">
      <formula>NOT(ISERROR(SEARCH("NW4286",Q4)))</formula>
    </cfRule>
    <cfRule type="containsText" dxfId="4253" priority="4602" stopIfTrue="1" operator="containsText" text="NW4285">
      <formula>NOT(ISERROR(SEARCH("NW4285",Q4)))</formula>
    </cfRule>
    <cfRule type="containsText" dxfId="4252" priority="4603" stopIfTrue="1" operator="containsText" text="NW4283">
      <formula>NOT(ISERROR(SEARCH("NW4283",Q4)))</formula>
    </cfRule>
    <cfRule type="containsText" dxfId="4251" priority="4604" stopIfTrue="1" operator="containsText" text="NW4282">
      <formula>NOT(ISERROR(SEARCH("NW4282",Q4)))</formula>
    </cfRule>
    <cfRule type="containsText" dxfId="4250" priority="4605" stopIfTrue="1" operator="containsText" text="NW4276">
      <formula>NOT(ISERROR(SEARCH("NW4276",Q4)))</formula>
    </cfRule>
    <cfRule type="containsText" dxfId="4249" priority="4606" stopIfTrue="1" operator="containsText" text="NW4236">
      <formula>NOT(ISERROR(SEARCH("NW4236",Q4)))</formula>
    </cfRule>
    <cfRule type="containsText" dxfId="4248" priority="4607" stopIfTrue="1" operator="containsText" text="NW3757">
      <formula>NOT(ISERROR(SEARCH("NW3757",Q4)))</formula>
    </cfRule>
    <cfRule type="containsText" dxfId="4247" priority="4608" stopIfTrue="1" operator="containsText" text="NW3727">
      <formula>NOT(ISERROR(SEARCH("NW3727",Q4)))</formula>
    </cfRule>
    <cfRule type="containsText" dxfId="4246" priority="4609" stopIfTrue="1" operator="containsText" text="NW3568">
      <formula>NOT(ISERROR(SEARCH("NW3568",Q4)))</formula>
    </cfRule>
    <cfRule type="containsText" dxfId="4245" priority="4610" stopIfTrue="1" operator="containsText" text="NW3357">
      <formula>NOT(ISERROR(SEARCH("NW3357",Q4)))</formula>
    </cfRule>
    <cfRule type="containsText" dxfId="4244" priority="4611" stopIfTrue="1" operator="containsText" text="NW3353">
      <formula>NOT(ISERROR(SEARCH("NW3353",Q4)))</formula>
    </cfRule>
    <cfRule type="containsText" dxfId="4243" priority="4612" stopIfTrue="1" operator="containsText" text="NW3319">
      <formula>NOT(ISERROR(SEARCH("NW3319",Q4)))</formula>
    </cfRule>
    <cfRule type="containsText" dxfId="4242" priority="4613" stopIfTrue="1" operator="containsText" text="NW3316">
      <formula>NOT(ISERROR(SEARCH("NW3316",Q4)))</formula>
    </cfRule>
    <cfRule type="containsText" dxfId="4241" priority="4614" stopIfTrue="1" operator="containsText" text="VP240102">
      <formula>NOT(ISERROR(SEARCH("VP240102",Q4)))</formula>
    </cfRule>
    <cfRule type="containsText" dxfId="4240" priority="4615" stopIfTrue="1" operator="containsText" text="NW5048">
      <formula>NOT(ISERROR(SEARCH("NW5048",Q4)))</formula>
    </cfRule>
    <cfRule type="containsText" dxfId="4239" priority="4616" stopIfTrue="1" operator="containsText" text="VCP936H">
      <formula>NOT(ISERROR(SEARCH("VCP936H",Q4)))</formula>
    </cfRule>
    <cfRule type="containsText" dxfId="4238" priority="4617" stopIfTrue="1" operator="containsText" text="VCP947H">
      <formula>NOT(ISERROR(SEARCH("VCP947H",Q4)))</formula>
    </cfRule>
    <cfRule type="containsText" dxfId="4237" priority="4618" stopIfTrue="1" operator="containsText" text="VCP946H">
      <formula>NOT(ISERROR(SEARCH("VCP946H",Q4)))</formula>
    </cfRule>
    <cfRule type="containsText" dxfId="4236" priority="4619" stopIfTrue="1" operator="containsText" text="VCP945H">
      <formula>NOT(ISERROR(SEARCH("VCP945H",Q4)))</formula>
    </cfRule>
    <cfRule type="containsText" dxfId="4235" priority="4620" stopIfTrue="1" operator="containsText" text="VCP2936">
      <formula>NOT(ISERROR(SEARCH("VCP2936",Q4)))</formula>
    </cfRule>
    <cfRule type="containsText" dxfId="4234" priority="4621" stopIfTrue="1" operator="containsText" text="VCP947">
      <formula>NOT(ISERROR(SEARCH("VCP947",Q4)))</formula>
    </cfRule>
    <cfRule type="containsText" dxfId="4233" priority="4622" stopIfTrue="1" operator="containsText" text="VCP946">
      <formula>NOT(ISERROR(SEARCH("VCP946",Q4)))</formula>
    </cfRule>
    <cfRule type="containsText" dxfId="4232" priority="4623" stopIfTrue="1" operator="containsText" text="VCP945">
      <formula>NOT(ISERROR(SEARCH("VCP945",Q4)))</formula>
    </cfRule>
    <cfRule type="containsText" dxfId="4231" priority="4624" stopIfTrue="1" operator="containsText" text="VCP719T">
      <formula>NOT(ISERROR(SEARCH("VCP719T",Q4)))</formula>
    </cfRule>
    <cfRule type="containsText" dxfId="4230" priority="4625" stopIfTrue="1" operator="containsText" text="W9098H">
      <formula>NOT(ISERROR(SEARCH("W9098H",Q4)))</formula>
    </cfRule>
    <cfRule type="containsText" dxfId="4229" priority="4626" stopIfTrue="1" operator="containsText" text="AD6">
      <formula>NOT(ISERROR(SEARCH("AD6",Q4)))</formula>
    </cfRule>
    <cfRule type="containsText" dxfId="4228" priority="4627" stopIfTrue="1" operator="containsText" text="W9080T">
      <formula>NOT(ISERROR(SEARCH("W9080T",Q4)))</formula>
    </cfRule>
    <cfRule type="containsText" dxfId="4227" priority="4628" stopIfTrue="1" operator="containsText" text="NW2301">
      <formula>NOT(ISERROR(SEARCH("NW2301",Q4)))</formula>
    </cfRule>
    <cfRule type="containsText" dxfId="4226" priority="4629" stopIfTrue="1" operator="containsText" text="NW2561">
      <formula>NOT(ISERROR(SEARCH("NW2561",Q4)))</formula>
    </cfRule>
    <cfRule type="containsText" dxfId="4225" priority="4630" stopIfTrue="1" operator="containsText" text="NW2348">
      <formula>NOT(ISERROR(SEARCH("NW2348",Q4)))</formula>
    </cfRule>
    <cfRule type="containsText" dxfId="4224" priority="4631" stopIfTrue="1" operator="containsText" text="NW2762">
      <formula>NOT(ISERROR(SEARCH("NW2762",Q4)))</formula>
    </cfRule>
    <cfRule type="containsText" dxfId="4223" priority="4632" stopIfTrue="1" operator="containsText" text="NW880">
      <formula>NOT(ISERROR(SEARCH("NW880",Q4)))</formula>
    </cfRule>
    <cfRule type="containsText" dxfId="4222" priority="4633" stopIfTrue="1" operator="containsText" text="NW842">
      <formula>NOT(ISERROR(SEARCH("NW842",Q4)))</formula>
    </cfRule>
    <cfRule type="containsText" dxfId="4221" priority="4634" stopIfTrue="1" operator="containsText" text="NW841">
      <formula>NOT(ISERROR(SEARCH("NW841",Q4)))</formula>
    </cfRule>
    <cfRule type="containsText" dxfId="4220" priority="4635" stopIfTrue="1" operator="containsText" text="NW820">
      <formula>NOT(ISERROR(SEARCH("NW820",Q4)))</formula>
    </cfRule>
    <cfRule type="containsText" dxfId="4219" priority="4636" stopIfTrue="1" operator="containsText" text="NW815">
      <formula>NOT(ISERROR(SEARCH("NW815",Q4)))</formula>
    </cfRule>
    <cfRule type="containsText" dxfId="4218" priority="4637" stopIfTrue="1" operator="containsText" text="NW802">
      <formula>NOT(ISERROR(SEARCH("NW802",Q4)))</formula>
    </cfRule>
    <cfRule type="containsText" dxfId="4217" priority="4638" stopIfTrue="1" operator="containsText" text="NW5610">
      <formula>NOT(ISERROR(SEARCH("NW5610",Q4)))</formula>
    </cfRule>
    <cfRule type="containsText" dxfId="4216" priority="4639" stopIfTrue="1" operator="containsText" text="NW5334">
      <formula>NOT(ISERROR(SEARCH("NW5334",Q4)))</formula>
    </cfRule>
    <cfRule type="containsText" dxfId="4215" priority="4640" stopIfTrue="1" operator="containsText" text="NW5333">
      <formula>NOT(ISERROR(SEARCH("NW5333",Q4)))</formula>
    </cfRule>
    <cfRule type="containsText" dxfId="4214" priority="4641" stopIfTrue="1" operator="containsText" text="NW5083">
      <formula>NOT(ISERROR(SEARCH("NW5083",Q4)))</formula>
    </cfRule>
    <cfRule type="containsText" dxfId="4213" priority="4642" stopIfTrue="1" operator="containsText" text="NW5070">
      <formula>NOT(ISERROR(SEARCH("NW5070",Q4)))</formula>
    </cfRule>
    <cfRule type="containsText" dxfId="4212" priority="4643" stopIfTrue="1" operator="containsText" text="NW5080">
      <formula>NOT(ISERROR(SEARCH("NW5080",Q4)))</formula>
    </cfRule>
    <cfRule type="containsText" dxfId="4211" priority="4644" stopIfTrue="1" operator="containsText" text="NW5049">
      <formula>NOT(ISERROR(SEARCH("NW5049",Q4)))</formula>
    </cfRule>
    <cfRule type="containsText" dxfId="4210" priority="4645" stopIfTrue="1" operator="containsText" text="NW5048">
      <formula>NOT(ISERROR(SEARCH("NW5048",Q4)))</formula>
    </cfRule>
    <cfRule type="containsText" dxfId="4209" priority="4646" stopIfTrue="1" operator="containsText" text="NW5020">
      <formula>NOT(ISERROR(SEARCH("NW5020",Q4)))</formula>
    </cfRule>
    <cfRule type="containsText" dxfId="4208" priority="4647" stopIfTrue="1" operator="containsText" text="NW5010">
      <formula>NOT(ISERROR(SEARCH("NW5010",Q4)))</formula>
    </cfRule>
    <cfRule type="containsText" dxfId="4207" priority="4648" stopIfTrue="1" operator="containsText" text="NW5002">
      <formula>NOT(ISERROR(SEARCH("NW5002",Q4)))</formula>
    </cfRule>
    <cfRule type="containsText" dxfId="4206" priority="4649" stopIfTrue="1" operator="containsText" text="NW5001">
      <formula>NOT(ISERROR(SEARCH("NW5001",Q4)))</formula>
    </cfRule>
    <cfRule type="containsText" dxfId="4205" priority="4650" stopIfTrue="1" operator="containsText" text="NW4281">
      <formula>NOT(ISERROR(SEARCH("NW4281",Q4)))</formula>
    </cfRule>
    <cfRule type="containsText" dxfId="4204" priority="4651" stopIfTrue="1" operator="containsText" text="NW4280">
      <formula>NOT(ISERROR(SEARCH("NW4280",Q4)))</formula>
    </cfRule>
    <cfRule type="containsText" dxfId="4203" priority="4652" stopIfTrue="1" operator="containsText" text="NW4272">
      <formula>NOT(ISERROR(SEARCH("NW4272",Q4)))</formula>
    </cfRule>
    <cfRule type="containsText" dxfId="4202" priority="4653" stopIfTrue="1" operator="containsText" text="NW4271">
      <formula>NOT(ISERROR(SEARCH("NW4271",Q4)))</formula>
    </cfRule>
    <cfRule type="containsText" dxfId="4201" priority="4654" stopIfTrue="1" operator="containsText" text="NW4270">
      <formula>NOT(ISERROR(SEARCH("NW4270",Q4)))</formula>
    </cfRule>
    <cfRule type="containsText" dxfId="4200" priority="4655" stopIfTrue="1" operator="containsText" text="NW4269">
      <formula>NOT(ISERROR(SEARCH("NW4269",Q4)))</formula>
    </cfRule>
    <cfRule type="containsText" dxfId="4199" priority="4656" stopIfTrue="1" operator="containsText" text="NW4268">
      <formula>NOT(ISERROR(SEARCH("NW4268",Q4)))</formula>
    </cfRule>
    <cfRule type="containsText" dxfId="4198" priority="4657" stopIfTrue="1" operator="containsText" text="NW4238">
      <formula>NOT(ISERROR(SEARCH("NW4238",Q4)))</formula>
    </cfRule>
    <cfRule type="containsText" dxfId="4197" priority="4658" stopIfTrue="1" operator="containsText" text="NW3752">
      <formula>NOT(ISERROR(SEARCH("NW3752",Q4)))</formula>
    </cfRule>
    <cfRule type="containsText" dxfId="4196" priority="4659" stopIfTrue="1" operator="containsText" text="NW3726">
      <formula>NOT(ISERROR(SEARCH("NW3726",Q4)))</formula>
    </cfRule>
    <cfRule type="containsText" dxfId="4195" priority="4660" stopIfTrue="1" operator="containsText" text="NW3567">
      <formula>NOT(ISERROR(SEARCH("NW3567",Q4)))</formula>
    </cfRule>
    <cfRule type="containsText" dxfId="4194" priority="4661" stopIfTrue="1" operator="containsText" text="NW3356">
      <formula>NOT(ISERROR(SEARCH("NW3356",Q4)))</formula>
    </cfRule>
    <cfRule type="containsText" dxfId="4193" priority="4662" stopIfTrue="1" operator="containsText" text="NW3352">
      <formula>NOT(ISERROR(SEARCH("NW3352",Q4)))</formula>
    </cfRule>
    <cfRule type="containsText" dxfId="4192" priority="4663" stopIfTrue="1" operator="containsText" text="NW3318">
      <formula>NOT(ISERROR(SEARCH("NW3318",Q4)))</formula>
    </cfRule>
    <cfRule type="containsText" dxfId="4191" priority="4664" stopIfTrue="1" operator="containsText" text="NW3317">
      <formula>NOT(ISERROR(SEARCH("NW3317",Q4)))</formula>
    </cfRule>
    <cfRule type="containsText" dxfId="4190" priority="4665" stopIfTrue="1" operator="containsText" text="VP2401">
      <formula>NOT(ISERROR(SEARCH("VP2401",Q4)))</formula>
    </cfRule>
    <cfRule type="containsText" dxfId="4189" priority="4666" stopIfTrue="1" operator="containsText" text="NW4048">
      <formula>NOT(ISERROR(SEARCH("NW4048",Q4)))</formula>
    </cfRule>
    <cfRule type="containsText" dxfId="4188" priority="4667" stopIfTrue="1" operator="containsText" text="J936H">
      <formula>NOT(ISERROR(SEARCH("J936H",Q4)))</formula>
    </cfRule>
    <cfRule type="containsText" dxfId="4187" priority="4668" stopIfTrue="1" operator="containsText" text="J947H">
      <formula>NOT(ISERROR(SEARCH("J947H",Q4)))</formula>
    </cfRule>
    <cfRule type="containsText" dxfId="4186" priority="4669" stopIfTrue="1" operator="containsText" text="J946H">
      <formula>NOT(ISERROR(SEARCH("J946H",Q4)))</formula>
    </cfRule>
    <cfRule type="containsText" dxfId="4185" priority="4670" stopIfTrue="1" operator="containsText" text="J945H">
      <formula>NOT(ISERROR(SEARCH("J945H",Q4)))</formula>
    </cfRule>
    <cfRule type="containsText" dxfId="4184" priority="4671" stopIfTrue="1" operator="containsText" text="NW2936">
      <formula>NOT(ISERROR(SEARCH("NW2936",Q4)))</formula>
    </cfRule>
    <cfRule type="containsText" priority="4672" stopIfTrue="1" operator="containsText" text="NW2936">
      <formula>NOT(ISERROR(SEARCH("NW2936",Q4)))</formula>
    </cfRule>
    <cfRule type="containsText" dxfId="4183" priority="4673" stopIfTrue="1" operator="containsText" text="J947">
      <formula>NOT(ISERROR(SEARCH("J947",Q4)))</formula>
    </cfRule>
    <cfRule type="containsText" dxfId="4182" priority="4674" stopIfTrue="1" operator="containsText" text="J946">
      <formula>NOT(ISERROR(SEARCH("J946",Q4)))</formula>
    </cfRule>
    <cfRule type="containsText" dxfId="4181" priority="4675" stopIfTrue="1" operator="containsText" text="J945">
      <formula>NOT(ISERROR(SEARCH("J945",Q4)))</formula>
    </cfRule>
    <cfRule type="containsText" dxfId="4180" priority="4676" stopIfTrue="1" operator="containsText" text="VCP945H">
      <formula>NOT(ISERROR(SEARCH("VCP945H",Q4)))</formula>
    </cfRule>
    <cfRule type="containsText" dxfId="4179" priority="4677" stopIfTrue="1" operator="containsText" text="NW2478">
      <formula>NOT(ISERROR(SEARCH("NW2478",Q4)))</formula>
    </cfRule>
    <cfRule type="containsText" priority="4678" stopIfTrue="1" operator="containsText" text="NW2478">
      <formula>NOT(ISERROR(SEARCH("NW2478",Q4)))</formula>
    </cfRule>
    <cfRule type="containsText" dxfId="4178" priority="4679" stopIfTrue="1" operator="containsText" text="Z1013H">
      <formula>NOT(ISERROR(SEARCH("Z1013H",Q4)))</formula>
    </cfRule>
    <cfRule type="containsText" dxfId="4177" priority="4680" stopIfTrue="1" operator="containsText" text="AHV6">
      <formula>NOT(ISERROR(SEARCH("AHV6",Q4)))</formula>
    </cfRule>
    <cfRule type="containsText" dxfId="4176" priority="4681" stopIfTrue="1" operator="containsText" text="Z1711E">
      <formula>NOT(ISERROR(SEARCH("Z1711E",Q4)))</formula>
    </cfRule>
  </conditionalFormatting>
  <conditionalFormatting sqref="R4:R8">
    <cfRule type="expression" dxfId="4175" priority="3832" stopIfTrue="1">
      <formula>NOT(ISERROR(SEARCH("W9577",R4)))</formula>
    </cfRule>
    <cfRule type="expression" dxfId="4174" priority="3833" stopIfTrue="1">
      <formula>NOT(ISERROR(SEARCH("W9561",R4)))</formula>
    </cfRule>
    <cfRule type="expression" dxfId="4173" priority="3834" stopIfTrue="1">
      <formula>NOT(ISERROR(SEARCH("W9560",R4)))</formula>
    </cfRule>
    <cfRule type="containsText" dxfId="4172" priority="3835" stopIfTrue="1" operator="containsText" text="NW5050">
      <formula>NOT(ISERROR(SEARCH("NW5050",R4)))</formula>
    </cfRule>
    <cfRule type="containsText" dxfId="4171" priority="3836" stopIfTrue="1" operator="containsText" text="NW5047">
      <formula>NOT(ISERROR(SEARCH("NW5047",R4)))</formula>
    </cfRule>
    <cfRule type="containsText" dxfId="4170" priority="3837" stopIfTrue="1" operator="containsText" text="VP2936">
      <formula>NOT(ISERROR(SEARCH("VP2936",R4)))</formula>
    </cfRule>
    <cfRule type="containsText" dxfId="4169" priority="3838" stopIfTrue="1" operator="containsText" text="W9577">
      <formula>NOT(ISERROR(SEARCH("W9577",R4)))</formula>
    </cfRule>
    <cfRule type="containsText" dxfId="4168" priority="3839" stopIfTrue="1" operator="containsText" text="W9561">
      <formula>NOT(ISERROR(SEARCH("W9561",R4)))</formula>
    </cfRule>
    <cfRule type="containsText" dxfId="4167" priority="3840" stopIfTrue="1" operator="containsText" text="W9560">
      <formula>NOT(ISERROR(SEARCH("W9560",R4)))</formula>
    </cfRule>
    <cfRule type="containsText" dxfId="4166" priority="3841" stopIfTrue="1" operator="containsText" text="W9962">
      <formula>NOT(ISERROR(SEARCH("W9962",R4)))</formula>
    </cfRule>
    <cfRule type="containsText" dxfId="4165" priority="3842" stopIfTrue="1" operator="containsText" text="NW889">
      <formula>NOT(ISERROR(SEARCH("NW889",R4)))</formula>
    </cfRule>
    <cfRule type="containsText" dxfId="4164" priority="3843" stopIfTrue="1" operator="containsText" text="NW846">
      <formula>NOT(ISERROR(SEARCH("NW846",R4)))</formula>
    </cfRule>
    <cfRule type="containsText" dxfId="4163" priority="3844" stopIfTrue="1" operator="containsText" text="NW844">
      <formula>NOT(ISERROR(SEARCH("NW844",R4)))</formula>
    </cfRule>
    <cfRule type="containsText" dxfId="4162" priority="3845" stopIfTrue="1" operator="containsText" text="NW821">
      <formula>NOT(ISERROR(SEARCH("NW821",R4)))</formula>
    </cfRule>
    <cfRule type="containsText" dxfId="4161" priority="3846" stopIfTrue="1" operator="containsText" text="NW816">
      <formula>NOT(ISERROR(SEARCH("NW816",R4)))</formula>
    </cfRule>
    <cfRule type="containsText" dxfId="4160" priority="3847" stopIfTrue="1" operator="containsText" text="NW800">
      <formula>NOT(ISERROR(SEARCH("NW800",R4)))</formula>
    </cfRule>
    <cfRule type="containsText" dxfId="4159" priority="3848" stopIfTrue="1" operator="containsText" text="NW5611">
      <formula>NOT(ISERROR(SEARCH("NW5611",R4)))</formula>
    </cfRule>
    <cfRule type="containsText" dxfId="4158" priority="3849" stopIfTrue="1" operator="containsText" text="NW5332">
      <formula>NOT(ISERROR(SEARCH("NW5332",R4)))</formula>
    </cfRule>
    <cfRule type="containsText" dxfId="4157" priority="3850" stopIfTrue="1" operator="containsText" text="NW5331">
      <formula>NOT(ISERROR(SEARCH("NW5331",R4)))</formula>
    </cfRule>
    <cfRule type="containsText" dxfId="4156" priority="3851" stopIfTrue="1" operator="containsText" text="NW5100">
      <formula>NOT(ISERROR(SEARCH("NW5100",R4)))</formula>
    </cfRule>
    <cfRule type="containsText" dxfId="4155" priority="3852" stopIfTrue="1" operator="containsText" text="NW5085">
      <formula>NOT(ISERROR(SEARCH("NW5085",R4)))</formula>
    </cfRule>
    <cfRule type="containsText" dxfId="4154" priority="3853" stopIfTrue="1" operator="containsText" text="NW5079">
      <formula>NOT(ISERROR(SEARCH("NW5079",R4)))</formula>
    </cfRule>
    <cfRule type="containsText" dxfId="4153" priority="3854" stopIfTrue="1" operator="containsText" text="NW5050">
      <formula>NOT(ISERROR(SEARCH("NW5050",R4)))</formula>
    </cfRule>
    <cfRule type="containsText" dxfId="4152" priority="3855" stopIfTrue="1" operator="containsText" text="NW5018">
      <formula>NOT(ISERROR(SEARCH("NW5018",R4)))</formula>
    </cfRule>
    <cfRule type="containsText" dxfId="4151" priority="3856" stopIfTrue="1" operator="containsText" text="NW5011">
      <formula>NOT(ISERROR(SEARCH("NW5011",R4)))</formula>
    </cfRule>
    <cfRule type="containsText" dxfId="4150" priority="3857" stopIfTrue="1" operator="containsText" text="NW5003">
      <formula>NOT(ISERROR(SEARCH("NW5003",R4)))</formula>
    </cfRule>
    <cfRule type="containsText" dxfId="4149" priority="3858" stopIfTrue="1" operator="containsText" text="NW5000">
      <formula>NOT(ISERROR(SEARCH("NW5000",R4)))</formula>
    </cfRule>
    <cfRule type="containsText" dxfId="4148" priority="3859" stopIfTrue="1" operator="containsText" text="NW4289">
      <formula>NOT(ISERROR(SEARCH("NW4289",R4)))</formula>
    </cfRule>
    <cfRule type="containsText" dxfId="4147" priority="3860" stopIfTrue="1" operator="containsText" text="NW4287">
      <formula>NOT(ISERROR(SEARCH("NW4287",R4)))</formula>
    </cfRule>
    <cfRule type="containsText" dxfId="4146" priority="3861" stopIfTrue="1" operator="containsText" text="NW4286">
      <formula>NOT(ISERROR(SEARCH("NW4286",R4)))</formula>
    </cfRule>
    <cfRule type="containsText" dxfId="4145" priority="3862" stopIfTrue="1" operator="containsText" text="NW4285">
      <formula>NOT(ISERROR(SEARCH("NW4285",R4)))</formula>
    </cfRule>
    <cfRule type="containsText" dxfId="4144" priority="3863" stopIfTrue="1" operator="containsText" text="NW4283">
      <formula>NOT(ISERROR(SEARCH("NW4283",R4)))</formula>
    </cfRule>
    <cfRule type="containsText" dxfId="4143" priority="3864" stopIfTrue="1" operator="containsText" text="NW4282">
      <formula>NOT(ISERROR(SEARCH("NW4282",R4)))</formula>
    </cfRule>
    <cfRule type="containsText" dxfId="4142" priority="3865" stopIfTrue="1" operator="containsText" text="NW4276">
      <formula>NOT(ISERROR(SEARCH("NW4276",R4)))</formula>
    </cfRule>
    <cfRule type="containsText" dxfId="4141" priority="3866" stopIfTrue="1" operator="containsText" text="NW4236">
      <formula>NOT(ISERROR(SEARCH("NW4236",R4)))</formula>
    </cfRule>
    <cfRule type="containsText" dxfId="4140" priority="3867" stopIfTrue="1" operator="containsText" text="NW3757">
      <formula>NOT(ISERROR(SEARCH("NW3757",R4)))</formula>
    </cfRule>
    <cfRule type="containsText" dxfId="4139" priority="3868" stopIfTrue="1" operator="containsText" text="NW3727">
      <formula>NOT(ISERROR(SEARCH("NW3727",R4)))</formula>
    </cfRule>
    <cfRule type="containsText" dxfId="4138" priority="3869" stopIfTrue="1" operator="containsText" text="NW3568">
      <formula>NOT(ISERROR(SEARCH("NW3568",R4)))</formula>
    </cfRule>
    <cfRule type="containsText" dxfId="4137" priority="3870" stopIfTrue="1" operator="containsText" text="NW3357">
      <formula>NOT(ISERROR(SEARCH("NW3357",R4)))</formula>
    </cfRule>
    <cfRule type="containsText" dxfId="4136" priority="3871" stopIfTrue="1" operator="containsText" text="NW3353">
      <formula>NOT(ISERROR(SEARCH("NW3353",R4)))</formula>
    </cfRule>
    <cfRule type="containsText" dxfId="4135" priority="3872" stopIfTrue="1" operator="containsText" text="NW3319">
      <formula>NOT(ISERROR(SEARCH("NW3319",R4)))</formula>
    </cfRule>
    <cfRule type="containsText" dxfId="4134" priority="3873" stopIfTrue="1" operator="containsText" text="NW3316">
      <formula>NOT(ISERROR(SEARCH("NW3316",R4)))</formula>
    </cfRule>
    <cfRule type="containsText" dxfId="4133" priority="3874" stopIfTrue="1" operator="containsText" text="VP240102">
      <formula>NOT(ISERROR(SEARCH("VP240102",R4)))</formula>
    </cfRule>
    <cfRule type="containsText" dxfId="4132" priority="3875" stopIfTrue="1" operator="containsText" text="NW5048">
      <formula>NOT(ISERROR(SEARCH("NW5048",R4)))</formula>
    </cfRule>
    <cfRule type="containsText" dxfId="4131" priority="3876" stopIfTrue="1" operator="containsText" text="VCP936H">
      <formula>NOT(ISERROR(SEARCH("VCP936H",R4)))</formula>
    </cfRule>
    <cfRule type="containsText" dxfId="4130" priority="3877" stopIfTrue="1" operator="containsText" text="VCP947H">
      <formula>NOT(ISERROR(SEARCH("VCP947H",R4)))</formula>
    </cfRule>
    <cfRule type="containsText" dxfId="4129" priority="3878" stopIfTrue="1" operator="containsText" text="VCP946H">
      <formula>NOT(ISERROR(SEARCH("VCP946H",R4)))</formula>
    </cfRule>
    <cfRule type="containsText" dxfId="4128" priority="3879" stopIfTrue="1" operator="containsText" text="VCP945H">
      <formula>NOT(ISERROR(SEARCH("VCP945H",R4)))</formula>
    </cfRule>
    <cfRule type="containsText" dxfId="4127" priority="3880" stopIfTrue="1" operator="containsText" text="VCP2936">
      <formula>NOT(ISERROR(SEARCH("VCP2936",R4)))</formula>
    </cfRule>
    <cfRule type="containsText" dxfId="4126" priority="3881" stopIfTrue="1" operator="containsText" text="VCP947">
      <formula>NOT(ISERROR(SEARCH("VCP947",R4)))</formula>
    </cfRule>
    <cfRule type="containsText" dxfId="4125" priority="3882" stopIfTrue="1" operator="containsText" text="VCP946">
      <formula>NOT(ISERROR(SEARCH("VCP946",R4)))</formula>
    </cfRule>
    <cfRule type="containsText" dxfId="4124" priority="3883" stopIfTrue="1" operator="containsText" text="VCP945">
      <formula>NOT(ISERROR(SEARCH("VCP945",R4)))</formula>
    </cfRule>
    <cfRule type="containsText" dxfId="4123" priority="3884" stopIfTrue="1" operator="containsText" text="VCP719T">
      <formula>NOT(ISERROR(SEARCH("VCP719T",R4)))</formula>
    </cfRule>
    <cfRule type="containsText" dxfId="4122" priority="3885" stopIfTrue="1" operator="containsText" text="W9098H">
      <formula>NOT(ISERROR(SEARCH("W9098H",R4)))</formula>
    </cfRule>
    <cfRule type="containsText" dxfId="4121" priority="3886" stopIfTrue="1" operator="containsText" text="AD6">
      <formula>NOT(ISERROR(SEARCH("AD6",R4)))</formula>
    </cfRule>
    <cfRule type="containsText" dxfId="4120" priority="3887" stopIfTrue="1" operator="containsText" text="W9080T">
      <formula>NOT(ISERROR(SEARCH("W9080T",R4)))</formula>
    </cfRule>
    <cfRule type="containsText" dxfId="4119" priority="3888" stopIfTrue="1" operator="containsText" text="NW2301">
      <formula>NOT(ISERROR(SEARCH("NW2301",R4)))</formula>
    </cfRule>
    <cfRule type="containsText" dxfId="4118" priority="3889" stopIfTrue="1" operator="containsText" text="NW2561">
      <formula>NOT(ISERROR(SEARCH("NW2561",R4)))</formula>
    </cfRule>
    <cfRule type="containsText" dxfId="4117" priority="3890" stopIfTrue="1" operator="containsText" text="NW2348">
      <formula>NOT(ISERROR(SEARCH("NW2348",R4)))</formula>
    </cfRule>
    <cfRule type="containsText" dxfId="4116" priority="3891" stopIfTrue="1" operator="containsText" text="NW2762">
      <formula>NOT(ISERROR(SEARCH("NW2762",R4)))</formula>
    </cfRule>
    <cfRule type="containsText" dxfId="4115" priority="3892" stopIfTrue="1" operator="containsText" text="NW880">
      <formula>NOT(ISERROR(SEARCH("NW880",R4)))</formula>
    </cfRule>
    <cfRule type="containsText" dxfId="4114" priority="3893" stopIfTrue="1" operator="containsText" text="NW842">
      <formula>NOT(ISERROR(SEARCH("NW842",R4)))</formula>
    </cfRule>
    <cfRule type="containsText" dxfId="4113" priority="3894" stopIfTrue="1" operator="containsText" text="NW841">
      <formula>NOT(ISERROR(SEARCH("NW841",R4)))</formula>
    </cfRule>
    <cfRule type="containsText" dxfId="4112" priority="3895" stopIfTrue="1" operator="containsText" text="NW820">
      <formula>NOT(ISERROR(SEARCH("NW820",R4)))</formula>
    </cfRule>
    <cfRule type="containsText" dxfId="4111" priority="3896" stopIfTrue="1" operator="containsText" text="NW815">
      <formula>NOT(ISERROR(SEARCH("NW815",R4)))</formula>
    </cfRule>
    <cfRule type="containsText" dxfId="4110" priority="3897" stopIfTrue="1" operator="containsText" text="NW802">
      <formula>NOT(ISERROR(SEARCH("NW802",R4)))</formula>
    </cfRule>
    <cfRule type="containsText" dxfId="4109" priority="3898" stopIfTrue="1" operator="containsText" text="NW5610">
      <formula>NOT(ISERROR(SEARCH("NW5610",R4)))</formula>
    </cfRule>
    <cfRule type="containsText" dxfId="4108" priority="3899" stopIfTrue="1" operator="containsText" text="NW5334">
      <formula>NOT(ISERROR(SEARCH("NW5334",R4)))</formula>
    </cfRule>
    <cfRule type="containsText" dxfId="4107" priority="3900" stopIfTrue="1" operator="containsText" text="NW5333">
      <formula>NOT(ISERROR(SEARCH("NW5333",R4)))</formula>
    </cfRule>
    <cfRule type="containsText" dxfId="4106" priority="3901" stopIfTrue="1" operator="containsText" text="NW5083">
      <formula>NOT(ISERROR(SEARCH("NW5083",R4)))</formula>
    </cfRule>
    <cfRule type="containsText" dxfId="4105" priority="3902" stopIfTrue="1" operator="containsText" text="NW5070">
      <formula>NOT(ISERROR(SEARCH("NW5070",R4)))</formula>
    </cfRule>
    <cfRule type="containsText" dxfId="4104" priority="3903" stopIfTrue="1" operator="containsText" text="NW5080">
      <formula>NOT(ISERROR(SEARCH("NW5080",R4)))</formula>
    </cfRule>
    <cfRule type="containsText" dxfId="4103" priority="3904" stopIfTrue="1" operator="containsText" text="NW5049">
      <formula>NOT(ISERROR(SEARCH("NW5049",R4)))</formula>
    </cfRule>
    <cfRule type="containsText" dxfId="4102" priority="3905" stopIfTrue="1" operator="containsText" text="NW5048">
      <formula>NOT(ISERROR(SEARCH("NW5048",R4)))</formula>
    </cfRule>
    <cfRule type="containsText" dxfId="4101" priority="3906" stopIfTrue="1" operator="containsText" text="NW5020">
      <formula>NOT(ISERROR(SEARCH("NW5020",R4)))</formula>
    </cfRule>
    <cfRule type="containsText" dxfId="4100" priority="3907" stopIfTrue="1" operator="containsText" text="NW5010">
      <formula>NOT(ISERROR(SEARCH("NW5010",R4)))</formula>
    </cfRule>
    <cfRule type="containsText" dxfId="4099" priority="3908" stopIfTrue="1" operator="containsText" text="NW5002">
      <formula>NOT(ISERROR(SEARCH("NW5002",R4)))</formula>
    </cfRule>
    <cfRule type="containsText" dxfId="4098" priority="3909" stopIfTrue="1" operator="containsText" text="NW5001">
      <formula>NOT(ISERROR(SEARCH("NW5001",R4)))</formula>
    </cfRule>
    <cfRule type="containsText" dxfId="4097" priority="3910" stopIfTrue="1" operator="containsText" text="NW4281">
      <formula>NOT(ISERROR(SEARCH("NW4281",R4)))</formula>
    </cfRule>
    <cfRule type="containsText" dxfId="4096" priority="3911" stopIfTrue="1" operator="containsText" text="NW4280">
      <formula>NOT(ISERROR(SEARCH("NW4280",R4)))</formula>
    </cfRule>
    <cfRule type="containsText" dxfId="4095" priority="3912" stopIfTrue="1" operator="containsText" text="NW4272">
      <formula>NOT(ISERROR(SEARCH("NW4272",R4)))</formula>
    </cfRule>
    <cfRule type="containsText" dxfId="4094" priority="3913" stopIfTrue="1" operator="containsText" text="NW4271">
      <formula>NOT(ISERROR(SEARCH("NW4271",R4)))</formula>
    </cfRule>
    <cfRule type="containsText" dxfId="4093" priority="3914" stopIfTrue="1" operator="containsText" text="NW4270">
      <formula>NOT(ISERROR(SEARCH("NW4270",R4)))</formula>
    </cfRule>
    <cfRule type="containsText" dxfId="4092" priority="3915" stopIfTrue="1" operator="containsText" text="NW4269">
      <formula>NOT(ISERROR(SEARCH("NW4269",R4)))</formula>
    </cfRule>
    <cfRule type="containsText" dxfId="4091" priority="3916" stopIfTrue="1" operator="containsText" text="NW4268">
      <formula>NOT(ISERROR(SEARCH("NW4268",R4)))</formula>
    </cfRule>
    <cfRule type="containsText" dxfId="4090" priority="3917" stopIfTrue="1" operator="containsText" text="NW4238">
      <formula>NOT(ISERROR(SEARCH("NW4238",R4)))</formula>
    </cfRule>
    <cfRule type="containsText" dxfId="4089" priority="3918" stopIfTrue="1" operator="containsText" text="NW3752">
      <formula>NOT(ISERROR(SEARCH("NW3752",R4)))</formula>
    </cfRule>
    <cfRule type="containsText" dxfId="4088" priority="3919" stopIfTrue="1" operator="containsText" text="NW3726">
      <formula>NOT(ISERROR(SEARCH("NW3726",R4)))</formula>
    </cfRule>
    <cfRule type="containsText" dxfId="4087" priority="3920" stopIfTrue="1" operator="containsText" text="NW3567">
      <formula>NOT(ISERROR(SEARCH("NW3567",R4)))</formula>
    </cfRule>
    <cfRule type="containsText" dxfId="4086" priority="3921" stopIfTrue="1" operator="containsText" text="NW3356">
      <formula>NOT(ISERROR(SEARCH("NW3356",R4)))</formula>
    </cfRule>
    <cfRule type="containsText" dxfId="4085" priority="3922" stopIfTrue="1" operator="containsText" text="NW3352">
      <formula>NOT(ISERROR(SEARCH("NW3352",R4)))</formula>
    </cfRule>
    <cfRule type="containsText" dxfId="4084" priority="3923" stopIfTrue="1" operator="containsText" text="NW3318">
      <formula>NOT(ISERROR(SEARCH("NW3318",R4)))</formula>
    </cfRule>
    <cfRule type="containsText" dxfId="4083" priority="3924" stopIfTrue="1" operator="containsText" text="NW3317">
      <formula>NOT(ISERROR(SEARCH("NW3317",R4)))</formula>
    </cfRule>
    <cfRule type="containsText" dxfId="4082" priority="3925" stopIfTrue="1" operator="containsText" text="VP2401">
      <formula>NOT(ISERROR(SEARCH("VP2401",R4)))</formula>
    </cfRule>
    <cfRule type="containsText" dxfId="4081" priority="3926" stopIfTrue="1" operator="containsText" text="NW4048">
      <formula>NOT(ISERROR(SEARCH("NW4048",R4)))</formula>
    </cfRule>
    <cfRule type="containsText" dxfId="4080" priority="3927" stopIfTrue="1" operator="containsText" text="J936H">
      <formula>NOT(ISERROR(SEARCH("J936H",R4)))</formula>
    </cfRule>
    <cfRule type="containsText" dxfId="4079" priority="3928" stopIfTrue="1" operator="containsText" text="J947H">
      <formula>NOT(ISERROR(SEARCH("J947H",R4)))</formula>
    </cfRule>
    <cfRule type="containsText" dxfId="4078" priority="3929" stopIfTrue="1" operator="containsText" text="J946H">
      <formula>NOT(ISERROR(SEARCH("J946H",R4)))</formula>
    </cfRule>
    <cfRule type="containsText" dxfId="4077" priority="3930" stopIfTrue="1" operator="containsText" text="J945H">
      <formula>NOT(ISERROR(SEARCH("J945H",R4)))</formula>
    </cfRule>
    <cfRule type="containsText" dxfId="4076" priority="3931" stopIfTrue="1" operator="containsText" text="NW2936">
      <formula>NOT(ISERROR(SEARCH("NW2936",R4)))</formula>
    </cfRule>
    <cfRule type="containsText" priority="3932" stopIfTrue="1" operator="containsText" text="NW2936">
      <formula>NOT(ISERROR(SEARCH("NW2936",R4)))</formula>
    </cfRule>
    <cfRule type="containsText" dxfId="4075" priority="3933" stopIfTrue="1" operator="containsText" text="J947">
      <formula>NOT(ISERROR(SEARCH("J947",R4)))</formula>
    </cfRule>
    <cfRule type="containsText" dxfId="4074" priority="3934" stopIfTrue="1" operator="containsText" text="J946">
      <formula>NOT(ISERROR(SEARCH("J946",R4)))</formula>
    </cfRule>
    <cfRule type="containsText" dxfId="4073" priority="3935" stopIfTrue="1" operator="containsText" text="J945">
      <formula>NOT(ISERROR(SEARCH("J945",R4)))</formula>
    </cfRule>
    <cfRule type="containsText" dxfId="4072" priority="3936" stopIfTrue="1" operator="containsText" text="VCP945H">
      <formula>NOT(ISERROR(SEARCH("VCP945H",R4)))</formula>
    </cfRule>
    <cfRule type="containsText" dxfId="4071" priority="3937" stopIfTrue="1" operator="containsText" text="NW2478">
      <formula>NOT(ISERROR(SEARCH("NW2478",R4)))</formula>
    </cfRule>
    <cfRule type="containsText" priority="3938" stopIfTrue="1" operator="containsText" text="NW2478">
      <formula>NOT(ISERROR(SEARCH("NW2478",R4)))</formula>
    </cfRule>
    <cfRule type="containsText" dxfId="4070" priority="3939" stopIfTrue="1" operator="containsText" text="Z1013H">
      <formula>NOT(ISERROR(SEARCH("Z1013H",R4)))</formula>
    </cfRule>
    <cfRule type="containsText" dxfId="4069" priority="3940" stopIfTrue="1" operator="containsText" text="AHV6">
      <formula>NOT(ISERROR(SEARCH("AHV6",R4)))</formula>
    </cfRule>
    <cfRule type="containsText" dxfId="4068" priority="3941" stopIfTrue="1" operator="containsText" text="Z1711E">
      <formula>NOT(ISERROR(SEARCH("Z1711E",R4)))</formula>
    </cfRule>
    <cfRule type="containsText" dxfId="4067" priority="3942" stopIfTrue="1" operator="containsText" text="NW5047">
      <formula>NOT(ISERROR(SEARCH("NW5047",R4)))</formula>
    </cfRule>
    <cfRule type="containsText" dxfId="4066" priority="3943" stopIfTrue="1" operator="containsText" text="VP2936">
      <formula>NOT(ISERROR(SEARCH("VP2936",R4)))</formula>
    </cfRule>
    <cfRule type="containsText" dxfId="4065" priority="3944" stopIfTrue="1" operator="containsText" text="W9577">
      <formula>NOT(ISERROR(SEARCH("W9577",R4)))</formula>
    </cfRule>
    <cfRule type="containsText" dxfId="4064" priority="3945" stopIfTrue="1" operator="containsText" text="W9561">
      <formula>NOT(ISERROR(SEARCH("W9561",R4)))</formula>
    </cfRule>
    <cfRule type="containsText" dxfId="4063" priority="3946" stopIfTrue="1" operator="containsText" text="W9560">
      <formula>NOT(ISERROR(SEARCH("W9560",R4)))</formula>
    </cfRule>
    <cfRule type="containsText" dxfId="4062" priority="3947" stopIfTrue="1" operator="containsText" text="W9962">
      <formula>NOT(ISERROR(SEARCH("W9962",R4)))</formula>
    </cfRule>
    <cfRule type="containsText" dxfId="4061" priority="3948" stopIfTrue="1" operator="containsText" text="NW889">
      <formula>NOT(ISERROR(SEARCH("NW889",R4)))</formula>
    </cfRule>
    <cfRule type="containsText" dxfId="4060" priority="3949" stopIfTrue="1" operator="containsText" text="NW846">
      <formula>NOT(ISERROR(SEARCH("NW846",R4)))</formula>
    </cfRule>
    <cfRule type="containsText" dxfId="4059" priority="3950" stopIfTrue="1" operator="containsText" text="NW844">
      <formula>NOT(ISERROR(SEARCH("NW844",R4)))</formula>
    </cfRule>
    <cfRule type="containsText" dxfId="4058" priority="3951" stopIfTrue="1" operator="containsText" text="NW821">
      <formula>NOT(ISERROR(SEARCH("NW821",R4)))</formula>
    </cfRule>
    <cfRule type="containsText" dxfId="4057" priority="3952" stopIfTrue="1" operator="containsText" text="NW816">
      <formula>NOT(ISERROR(SEARCH("NW816",R4)))</formula>
    </cfRule>
    <cfRule type="containsText" dxfId="4056" priority="3953" stopIfTrue="1" operator="containsText" text="NW800">
      <formula>NOT(ISERROR(SEARCH("NW800",R4)))</formula>
    </cfRule>
    <cfRule type="containsText" dxfId="4055" priority="3954" stopIfTrue="1" operator="containsText" text="NW5611">
      <formula>NOT(ISERROR(SEARCH("NW5611",R4)))</formula>
    </cfRule>
    <cfRule type="containsText" dxfId="4054" priority="3955" stopIfTrue="1" operator="containsText" text="NW5332">
      <formula>NOT(ISERROR(SEARCH("NW5332",R4)))</formula>
    </cfRule>
    <cfRule type="containsText" dxfId="4053" priority="3956" stopIfTrue="1" operator="containsText" text="NW5331">
      <formula>NOT(ISERROR(SEARCH("NW5331",R4)))</formula>
    </cfRule>
    <cfRule type="containsText" dxfId="4052" priority="3957" stopIfTrue="1" operator="containsText" text="NW5100">
      <formula>NOT(ISERROR(SEARCH("NW5100",R4)))</formula>
    </cfRule>
    <cfRule type="containsText" dxfId="4051" priority="3958" stopIfTrue="1" operator="containsText" text="NW5085">
      <formula>NOT(ISERROR(SEARCH("NW5085",R4)))</formula>
    </cfRule>
    <cfRule type="containsText" dxfId="4050" priority="3959" stopIfTrue="1" operator="containsText" text="NW5079">
      <formula>NOT(ISERROR(SEARCH("NW5079",R4)))</formula>
    </cfRule>
    <cfRule type="containsText" dxfId="4049" priority="3960" stopIfTrue="1" operator="containsText" text="NW5050">
      <formula>NOT(ISERROR(SEARCH("NW5050",R4)))</formula>
    </cfRule>
    <cfRule type="containsText" dxfId="4048" priority="3961" stopIfTrue="1" operator="containsText" text="NW5018">
      <formula>NOT(ISERROR(SEARCH("NW5018",R4)))</formula>
    </cfRule>
    <cfRule type="containsText" dxfId="4047" priority="3962" stopIfTrue="1" operator="containsText" text="NW5011">
      <formula>NOT(ISERROR(SEARCH("NW5011",R4)))</formula>
    </cfRule>
    <cfRule type="containsText" dxfId="4046" priority="3963" stopIfTrue="1" operator="containsText" text="NW5003">
      <formula>NOT(ISERROR(SEARCH("NW5003",R4)))</formula>
    </cfRule>
    <cfRule type="containsText" dxfId="4045" priority="3964" stopIfTrue="1" operator="containsText" text="NW5000">
      <formula>NOT(ISERROR(SEARCH("NW5000",R4)))</formula>
    </cfRule>
    <cfRule type="containsText" dxfId="4044" priority="3965" stopIfTrue="1" operator="containsText" text="NW4289">
      <formula>NOT(ISERROR(SEARCH("NW4289",R4)))</formula>
    </cfRule>
    <cfRule type="containsText" dxfId="4043" priority="3966" stopIfTrue="1" operator="containsText" text="NW4287">
      <formula>NOT(ISERROR(SEARCH("NW4287",R4)))</formula>
    </cfRule>
    <cfRule type="containsText" dxfId="4042" priority="3967" stopIfTrue="1" operator="containsText" text="NW4286">
      <formula>NOT(ISERROR(SEARCH("NW4286",R4)))</formula>
    </cfRule>
    <cfRule type="containsText" dxfId="4041" priority="3968" stopIfTrue="1" operator="containsText" text="NW4285">
      <formula>NOT(ISERROR(SEARCH("NW4285",R4)))</formula>
    </cfRule>
    <cfRule type="containsText" dxfId="4040" priority="3969" stopIfTrue="1" operator="containsText" text="NW4283">
      <formula>NOT(ISERROR(SEARCH("NW4283",R4)))</formula>
    </cfRule>
    <cfRule type="containsText" dxfId="4039" priority="3970" stopIfTrue="1" operator="containsText" text="NW4282">
      <formula>NOT(ISERROR(SEARCH("NW4282",R4)))</formula>
    </cfRule>
    <cfRule type="containsText" dxfId="4038" priority="3971" stopIfTrue="1" operator="containsText" text="NW4276">
      <formula>NOT(ISERROR(SEARCH("NW4276",R4)))</formula>
    </cfRule>
    <cfRule type="containsText" dxfId="4037" priority="3972" stopIfTrue="1" operator="containsText" text="NW4236">
      <formula>NOT(ISERROR(SEARCH("NW4236",R4)))</formula>
    </cfRule>
    <cfRule type="containsText" dxfId="4036" priority="3973" stopIfTrue="1" operator="containsText" text="NW3757">
      <formula>NOT(ISERROR(SEARCH("NW3757",R4)))</formula>
    </cfRule>
    <cfRule type="containsText" dxfId="4035" priority="3974" stopIfTrue="1" operator="containsText" text="NW3727">
      <formula>NOT(ISERROR(SEARCH("NW3727",R4)))</formula>
    </cfRule>
    <cfRule type="containsText" dxfId="4034" priority="3975" stopIfTrue="1" operator="containsText" text="NW3568">
      <formula>NOT(ISERROR(SEARCH("NW3568",R4)))</formula>
    </cfRule>
    <cfRule type="containsText" dxfId="4033" priority="3976" stopIfTrue="1" operator="containsText" text="NW3357">
      <formula>NOT(ISERROR(SEARCH("NW3357",R4)))</formula>
    </cfRule>
    <cfRule type="containsText" dxfId="4032" priority="3977" stopIfTrue="1" operator="containsText" text="NW3353">
      <formula>NOT(ISERROR(SEARCH("NW3353",R4)))</formula>
    </cfRule>
    <cfRule type="containsText" dxfId="4031" priority="3978" stopIfTrue="1" operator="containsText" text="NW3319">
      <formula>NOT(ISERROR(SEARCH("NW3319",R4)))</formula>
    </cfRule>
    <cfRule type="containsText" dxfId="4030" priority="3979" stopIfTrue="1" operator="containsText" text="NW3316">
      <formula>NOT(ISERROR(SEARCH("NW3316",R4)))</formula>
    </cfRule>
    <cfRule type="containsText" dxfId="4029" priority="3980" stopIfTrue="1" operator="containsText" text="VP240102">
      <formula>NOT(ISERROR(SEARCH("VP240102",R4)))</formula>
    </cfRule>
    <cfRule type="containsText" dxfId="4028" priority="3981" stopIfTrue="1" operator="containsText" text="NW5048">
      <formula>NOT(ISERROR(SEARCH("NW5048",R4)))</formula>
    </cfRule>
    <cfRule type="containsText" dxfId="4027" priority="3982" stopIfTrue="1" operator="containsText" text="VCP936H">
      <formula>NOT(ISERROR(SEARCH("VCP936H",R4)))</formula>
    </cfRule>
    <cfRule type="containsText" dxfId="4026" priority="3983" stopIfTrue="1" operator="containsText" text="VCP947H">
      <formula>NOT(ISERROR(SEARCH("VCP947H",R4)))</formula>
    </cfRule>
    <cfRule type="containsText" dxfId="4025" priority="3984" stopIfTrue="1" operator="containsText" text="VCP946H">
      <formula>NOT(ISERROR(SEARCH("VCP946H",R4)))</formula>
    </cfRule>
    <cfRule type="containsText" dxfId="4024" priority="3985" stopIfTrue="1" operator="containsText" text="VCP945H">
      <formula>NOT(ISERROR(SEARCH("VCP945H",R4)))</formula>
    </cfRule>
    <cfRule type="containsText" dxfId="4023" priority="3986" stopIfTrue="1" operator="containsText" text="VCP2936">
      <formula>NOT(ISERROR(SEARCH("VCP2936",R4)))</formula>
    </cfRule>
    <cfRule type="containsText" dxfId="4022" priority="3987" stopIfTrue="1" operator="containsText" text="VCP947">
      <formula>NOT(ISERROR(SEARCH("VCP947",R4)))</formula>
    </cfRule>
    <cfRule type="containsText" dxfId="4021" priority="3988" stopIfTrue="1" operator="containsText" text="VCP946">
      <formula>NOT(ISERROR(SEARCH("VCP946",R4)))</formula>
    </cfRule>
    <cfRule type="containsText" dxfId="4020" priority="3989" stopIfTrue="1" operator="containsText" text="VCP945">
      <formula>NOT(ISERROR(SEARCH("VCP945",R4)))</formula>
    </cfRule>
    <cfRule type="containsText" dxfId="4019" priority="3990" stopIfTrue="1" operator="containsText" text="VCP719T">
      <formula>NOT(ISERROR(SEARCH("VCP719T",R4)))</formula>
    </cfRule>
    <cfRule type="containsText" dxfId="4018" priority="3991" stopIfTrue="1" operator="containsText" text="W9098H">
      <formula>NOT(ISERROR(SEARCH("W9098H",R4)))</formula>
    </cfRule>
    <cfRule type="containsText" dxfId="4017" priority="3992" stopIfTrue="1" operator="containsText" text="AD6">
      <formula>NOT(ISERROR(SEARCH("AD6",R4)))</formula>
    </cfRule>
    <cfRule type="containsText" dxfId="4016" priority="3993" stopIfTrue="1" operator="containsText" text="W9080T">
      <formula>NOT(ISERROR(SEARCH("W9080T",R4)))</formula>
    </cfRule>
    <cfRule type="containsText" dxfId="4015" priority="3994" stopIfTrue="1" operator="containsText" text="NW2301">
      <formula>NOT(ISERROR(SEARCH("NW2301",R4)))</formula>
    </cfRule>
    <cfRule type="containsText" dxfId="4014" priority="3995" stopIfTrue="1" operator="containsText" text="NW2561">
      <formula>NOT(ISERROR(SEARCH("NW2561",R4)))</formula>
    </cfRule>
    <cfRule type="containsText" dxfId="4013" priority="3996" stopIfTrue="1" operator="containsText" text="NW2348">
      <formula>NOT(ISERROR(SEARCH("NW2348",R4)))</formula>
    </cfRule>
    <cfRule type="containsText" dxfId="4012" priority="3997" stopIfTrue="1" operator="containsText" text="NW2762">
      <formula>NOT(ISERROR(SEARCH("NW2762",R4)))</formula>
    </cfRule>
    <cfRule type="containsText" dxfId="4011" priority="3998" stopIfTrue="1" operator="containsText" text="NW880">
      <formula>NOT(ISERROR(SEARCH("NW880",R4)))</formula>
    </cfRule>
    <cfRule type="containsText" dxfId="4010" priority="3999" stopIfTrue="1" operator="containsText" text="NW842">
      <formula>NOT(ISERROR(SEARCH("NW842",R4)))</formula>
    </cfRule>
    <cfRule type="containsText" dxfId="4009" priority="4000" stopIfTrue="1" operator="containsText" text="NW841">
      <formula>NOT(ISERROR(SEARCH("NW841",R4)))</formula>
    </cfRule>
    <cfRule type="containsText" dxfId="4008" priority="4001" stopIfTrue="1" operator="containsText" text="NW820">
      <formula>NOT(ISERROR(SEARCH("NW820",R4)))</formula>
    </cfRule>
    <cfRule type="containsText" dxfId="4007" priority="4002" stopIfTrue="1" operator="containsText" text="NW815">
      <formula>NOT(ISERROR(SEARCH("NW815",R4)))</formula>
    </cfRule>
    <cfRule type="containsText" dxfId="4006" priority="4003" stopIfTrue="1" operator="containsText" text="NW802">
      <formula>NOT(ISERROR(SEARCH("NW802",R4)))</formula>
    </cfRule>
    <cfRule type="containsText" dxfId="4005" priority="4004" stopIfTrue="1" operator="containsText" text="NW5610">
      <formula>NOT(ISERROR(SEARCH("NW5610",R4)))</formula>
    </cfRule>
    <cfRule type="containsText" dxfId="4004" priority="4005" stopIfTrue="1" operator="containsText" text="NW5334">
      <formula>NOT(ISERROR(SEARCH("NW5334",R4)))</formula>
    </cfRule>
    <cfRule type="containsText" dxfId="4003" priority="4006" stopIfTrue="1" operator="containsText" text="NW5333">
      <formula>NOT(ISERROR(SEARCH("NW5333",R4)))</formula>
    </cfRule>
    <cfRule type="containsText" dxfId="4002" priority="4007" stopIfTrue="1" operator="containsText" text="NW5083">
      <formula>NOT(ISERROR(SEARCH("NW5083",R4)))</formula>
    </cfRule>
    <cfRule type="containsText" dxfId="4001" priority="4008" stopIfTrue="1" operator="containsText" text="NW5070">
      <formula>NOT(ISERROR(SEARCH("NW5070",R4)))</formula>
    </cfRule>
    <cfRule type="containsText" dxfId="4000" priority="4009" stopIfTrue="1" operator="containsText" text="NW5080">
      <formula>NOT(ISERROR(SEARCH("NW5080",R4)))</formula>
    </cfRule>
    <cfRule type="containsText" dxfId="3999" priority="4010" stopIfTrue="1" operator="containsText" text="NW5049">
      <formula>NOT(ISERROR(SEARCH("NW5049",R4)))</formula>
    </cfRule>
    <cfRule type="containsText" dxfId="3998" priority="4011" stopIfTrue="1" operator="containsText" text="NW5048">
      <formula>NOT(ISERROR(SEARCH("NW5048",R4)))</formula>
    </cfRule>
    <cfRule type="containsText" dxfId="3997" priority="4012" stopIfTrue="1" operator="containsText" text="NW5020">
      <formula>NOT(ISERROR(SEARCH("NW5020",R4)))</formula>
    </cfRule>
    <cfRule type="containsText" dxfId="3996" priority="4013" stopIfTrue="1" operator="containsText" text="NW5010">
      <formula>NOT(ISERROR(SEARCH("NW5010",R4)))</formula>
    </cfRule>
    <cfRule type="containsText" dxfId="3995" priority="4014" stopIfTrue="1" operator="containsText" text="NW5002">
      <formula>NOT(ISERROR(SEARCH("NW5002",R4)))</formula>
    </cfRule>
    <cfRule type="containsText" dxfId="3994" priority="4015" stopIfTrue="1" operator="containsText" text="NW5001">
      <formula>NOT(ISERROR(SEARCH("NW5001",R4)))</formula>
    </cfRule>
    <cfRule type="containsText" dxfId="3993" priority="4016" stopIfTrue="1" operator="containsText" text="NW4281">
      <formula>NOT(ISERROR(SEARCH("NW4281",R4)))</formula>
    </cfRule>
    <cfRule type="containsText" dxfId="3992" priority="4017" stopIfTrue="1" operator="containsText" text="NW4280">
      <formula>NOT(ISERROR(SEARCH("NW4280",R4)))</formula>
    </cfRule>
    <cfRule type="containsText" dxfId="3991" priority="4018" stopIfTrue="1" operator="containsText" text="NW4272">
      <formula>NOT(ISERROR(SEARCH("NW4272",R4)))</formula>
    </cfRule>
    <cfRule type="containsText" dxfId="3990" priority="4019" stopIfTrue="1" operator="containsText" text="NW4271">
      <formula>NOT(ISERROR(SEARCH("NW4271",R4)))</formula>
    </cfRule>
    <cfRule type="containsText" dxfId="3989" priority="4020" stopIfTrue="1" operator="containsText" text="NW4270">
      <formula>NOT(ISERROR(SEARCH("NW4270",R4)))</formula>
    </cfRule>
    <cfRule type="containsText" dxfId="3988" priority="4021" stopIfTrue="1" operator="containsText" text="NW4269">
      <formula>NOT(ISERROR(SEARCH("NW4269",R4)))</formula>
    </cfRule>
    <cfRule type="containsText" dxfId="3987" priority="4022" stopIfTrue="1" operator="containsText" text="NW4268">
      <formula>NOT(ISERROR(SEARCH("NW4268",R4)))</formula>
    </cfRule>
    <cfRule type="containsText" dxfId="3986" priority="4023" stopIfTrue="1" operator="containsText" text="NW4238">
      <formula>NOT(ISERROR(SEARCH("NW4238",R4)))</formula>
    </cfRule>
    <cfRule type="containsText" dxfId="3985" priority="4024" stopIfTrue="1" operator="containsText" text="NW3752">
      <formula>NOT(ISERROR(SEARCH("NW3752",R4)))</formula>
    </cfRule>
    <cfRule type="containsText" dxfId="3984" priority="4025" stopIfTrue="1" operator="containsText" text="NW3726">
      <formula>NOT(ISERROR(SEARCH("NW3726",R4)))</formula>
    </cfRule>
    <cfRule type="containsText" dxfId="3983" priority="4026" stopIfTrue="1" operator="containsText" text="NW3567">
      <formula>NOT(ISERROR(SEARCH("NW3567",R4)))</formula>
    </cfRule>
    <cfRule type="containsText" dxfId="3982" priority="4027" stopIfTrue="1" operator="containsText" text="NW3356">
      <formula>NOT(ISERROR(SEARCH("NW3356",R4)))</formula>
    </cfRule>
    <cfRule type="containsText" dxfId="3981" priority="4028" stopIfTrue="1" operator="containsText" text="NW3352">
      <formula>NOT(ISERROR(SEARCH("NW3352",R4)))</formula>
    </cfRule>
    <cfRule type="containsText" dxfId="3980" priority="4029" stopIfTrue="1" operator="containsText" text="NW3318">
      <formula>NOT(ISERROR(SEARCH("NW3318",R4)))</formula>
    </cfRule>
    <cfRule type="containsText" dxfId="3979" priority="4030" stopIfTrue="1" operator="containsText" text="NW3317">
      <formula>NOT(ISERROR(SEARCH("NW3317",R4)))</formula>
    </cfRule>
    <cfRule type="containsText" dxfId="3978" priority="4031" stopIfTrue="1" operator="containsText" text="VP2401">
      <formula>NOT(ISERROR(SEARCH("VP2401",R4)))</formula>
    </cfRule>
    <cfRule type="containsText" dxfId="3977" priority="4032" stopIfTrue="1" operator="containsText" text="NW4048">
      <formula>NOT(ISERROR(SEARCH("NW4048",R4)))</formula>
    </cfRule>
    <cfRule type="containsText" dxfId="3976" priority="4033" stopIfTrue="1" operator="containsText" text="J936H">
      <formula>NOT(ISERROR(SEARCH("J936H",R4)))</formula>
    </cfRule>
    <cfRule type="containsText" dxfId="3975" priority="4034" stopIfTrue="1" operator="containsText" text="J947H">
      <formula>NOT(ISERROR(SEARCH("J947H",R4)))</formula>
    </cfRule>
    <cfRule type="containsText" dxfId="3974" priority="4035" stopIfTrue="1" operator="containsText" text="J946H">
      <formula>NOT(ISERROR(SEARCH("J946H",R4)))</formula>
    </cfRule>
    <cfRule type="containsText" dxfId="3973" priority="4036" stopIfTrue="1" operator="containsText" text="J945H">
      <formula>NOT(ISERROR(SEARCH("J945H",R4)))</formula>
    </cfRule>
    <cfRule type="containsText" dxfId="3972" priority="4037" stopIfTrue="1" operator="containsText" text="NW2936">
      <formula>NOT(ISERROR(SEARCH("NW2936",R4)))</formula>
    </cfRule>
    <cfRule type="containsText" priority="4038" stopIfTrue="1" operator="containsText" text="NW2936">
      <formula>NOT(ISERROR(SEARCH("NW2936",R4)))</formula>
    </cfRule>
    <cfRule type="containsText" dxfId="3971" priority="4039" stopIfTrue="1" operator="containsText" text="J947">
      <formula>NOT(ISERROR(SEARCH("J947",R4)))</formula>
    </cfRule>
    <cfRule type="containsText" dxfId="3970" priority="4040" stopIfTrue="1" operator="containsText" text="J946">
      <formula>NOT(ISERROR(SEARCH("J946",R4)))</formula>
    </cfRule>
    <cfRule type="containsText" dxfId="3969" priority="4041" stopIfTrue="1" operator="containsText" text="J945">
      <formula>NOT(ISERROR(SEARCH("J945",R4)))</formula>
    </cfRule>
    <cfRule type="containsText" dxfId="3968" priority="4042" stopIfTrue="1" operator="containsText" text="VCP945H">
      <formula>NOT(ISERROR(SEARCH("VCP945H",R4)))</formula>
    </cfRule>
    <cfRule type="containsText" dxfId="3967" priority="4043" stopIfTrue="1" operator="containsText" text="NW2478">
      <formula>NOT(ISERROR(SEARCH("NW2478",R4)))</formula>
    </cfRule>
    <cfRule type="containsText" priority="4044" stopIfTrue="1" operator="containsText" text="NW2478">
      <formula>NOT(ISERROR(SEARCH("NW2478",R4)))</formula>
    </cfRule>
    <cfRule type="containsText" dxfId="3966" priority="4045" stopIfTrue="1" operator="containsText" text="Z1013H">
      <formula>NOT(ISERROR(SEARCH("Z1013H",R4)))</formula>
    </cfRule>
    <cfRule type="containsText" dxfId="3965" priority="4046" stopIfTrue="1" operator="containsText" text="AHV6">
      <formula>NOT(ISERROR(SEARCH("AHV6",R4)))</formula>
    </cfRule>
    <cfRule type="containsText" dxfId="3964" priority="4047" stopIfTrue="1" operator="containsText" text="Z1711E">
      <formula>NOT(ISERROR(SEARCH("Z1711E",R4)))</formula>
    </cfRule>
    <cfRule type="containsText" dxfId="3963" priority="4048" stopIfTrue="1" operator="containsText" text="VP2936">
      <formula>NOT(ISERROR(SEARCH("VP2936",R4)))</formula>
    </cfRule>
    <cfRule type="containsText" dxfId="3962" priority="4049" stopIfTrue="1" operator="containsText" text="W9577">
      <formula>NOT(ISERROR(SEARCH("W9577",R4)))</formula>
    </cfRule>
    <cfRule type="containsText" dxfId="3961" priority="4050" stopIfTrue="1" operator="containsText" text="W9561">
      <formula>NOT(ISERROR(SEARCH("W9561",R4)))</formula>
    </cfRule>
    <cfRule type="containsText" dxfId="3960" priority="4051" stopIfTrue="1" operator="containsText" text="W9560">
      <formula>NOT(ISERROR(SEARCH("W9560",R4)))</formula>
    </cfRule>
    <cfRule type="containsText" dxfId="3959" priority="4052" stopIfTrue="1" operator="containsText" text="W9962">
      <formula>NOT(ISERROR(SEARCH("W9962",R4)))</formula>
    </cfRule>
    <cfRule type="containsText" dxfId="3958" priority="4053" stopIfTrue="1" operator="containsText" text="NW889">
      <formula>NOT(ISERROR(SEARCH("NW889",R4)))</formula>
    </cfRule>
    <cfRule type="containsText" dxfId="3957" priority="4054" stopIfTrue="1" operator="containsText" text="NW846">
      <formula>NOT(ISERROR(SEARCH("NW846",R4)))</formula>
    </cfRule>
    <cfRule type="containsText" dxfId="3956" priority="4055" stopIfTrue="1" operator="containsText" text="NW844">
      <formula>NOT(ISERROR(SEARCH("NW844",R4)))</formula>
    </cfRule>
    <cfRule type="containsText" dxfId="3955" priority="4056" stopIfTrue="1" operator="containsText" text="NW821">
      <formula>NOT(ISERROR(SEARCH("NW821",R4)))</formula>
    </cfRule>
    <cfRule type="containsText" dxfId="3954" priority="4057" stopIfTrue="1" operator="containsText" text="NW816">
      <formula>NOT(ISERROR(SEARCH("NW816",R4)))</formula>
    </cfRule>
    <cfRule type="containsText" dxfId="3953" priority="4058" stopIfTrue="1" operator="containsText" text="NW800">
      <formula>NOT(ISERROR(SEARCH("NW800",R4)))</formula>
    </cfRule>
    <cfRule type="containsText" dxfId="3952" priority="4059" stopIfTrue="1" operator="containsText" text="NW5611">
      <formula>NOT(ISERROR(SEARCH("NW5611",R4)))</formula>
    </cfRule>
    <cfRule type="containsText" dxfId="3951" priority="4060" stopIfTrue="1" operator="containsText" text="NW5332">
      <formula>NOT(ISERROR(SEARCH("NW5332",R4)))</formula>
    </cfRule>
    <cfRule type="containsText" dxfId="3950" priority="4061" stopIfTrue="1" operator="containsText" text="NW5331">
      <formula>NOT(ISERROR(SEARCH("NW5331",R4)))</formula>
    </cfRule>
    <cfRule type="containsText" dxfId="3949" priority="4062" stopIfTrue="1" operator="containsText" text="NW5100">
      <formula>NOT(ISERROR(SEARCH("NW5100",R4)))</formula>
    </cfRule>
    <cfRule type="containsText" dxfId="3948" priority="4063" stopIfTrue="1" operator="containsText" text="NW5085">
      <formula>NOT(ISERROR(SEARCH("NW5085",R4)))</formula>
    </cfRule>
    <cfRule type="containsText" dxfId="3947" priority="4064" stopIfTrue="1" operator="containsText" text="NW5079">
      <formula>NOT(ISERROR(SEARCH("NW5079",R4)))</formula>
    </cfRule>
    <cfRule type="containsText" dxfId="3946" priority="4065" stopIfTrue="1" operator="containsText" text="NW5050">
      <formula>NOT(ISERROR(SEARCH("NW5050",R4)))</formula>
    </cfRule>
    <cfRule type="containsText" dxfId="3945" priority="4066" stopIfTrue="1" operator="containsText" text="NW5018">
      <formula>NOT(ISERROR(SEARCH("NW5018",R4)))</formula>
    </cfRule>
    <cfRule type="containsText" dxfId="3944" priority="4067" stopIfTrue="1" operator="containsText" text="NW5011">
      <formula>NOT(ISERROR(SEARCH("NW5011",R4)))</formula>
    </cfRule>
    <cfRule type="containsText" dxfId="3943" priority="4068" stopIfTrue="1" operator="containsText" text="NW5003">
      <formula>NOT(ISERROR(SEARCH("NW5003",R4)))</formula>
    </cfRule>
    <cfRule type="containsText" dxfId="3942" priority="4069" stopIfTrue="1" operator="containsText" text="NW5000">
      <formula>NOT(ISERROR(SEARCH("NW5000",R4)))</formula>
    </cfRule>
    <cfRule type="containsText" dxfId="3941" priority="4070" stopIfTrue="1" operator="containsText" text="NW4289">
      <formula>NOT(ISERROR(SEARCH("NW4289",R4)))</formula>
    </cfRule>
    <cfRule type="containsText" dxfId="3940" priority="4071" stopIfTrue="1" operator="containsText" text="NW4287">
      <formula>NOT(ISERROR(SEARCH("NW4287",R4)))</formula>
    </cfRule>
    <cfRule type="containsText" dxfId="3939" priority="4072" stopIfTrue="1" operator="containsText" text="NW4286">
      <formula>NOT(ISERROR(SEARCH("NW4286",R4)))</formula>
    </cfRule>
    <cfRule type="containsText" dxfId="3938" priority="4073" stopIfTrue="1" operator="containsText" text="NW4285">
      <formula>NOT(ISERROR(SEARCH("NW4285",R4)))</formula>
    </cfRule>
    <cfRule type="containsText" dxfId="3937" priority="4074" stopIfTrue="1" operator="containsText" text="NW4283">
      <formula>NOT(ISERROR(SEARCH("NW4283",R4)))</formula>
    </cfRule>
    <cfRule type="containsText" dxfId="3936" priority="4075" stopIfTrue="1" operator="containsText" text="NW4282">
      <formula>NOT(ISERROR(SEARCH("NW4282",R4)))</formula>
    </cfRule>
    <cfRule type="containsText" dxfId="3935" priority="4076" stopIfTrue="1" operator="containsText" text="NW4276">
      <formula>NOT(ISERROR(SEARCH("NW4276",R4)))</formula>
    </cfRule>
    <cfRule type="containsText" dxfId="3934" priority="4077" stopIfTrue="1" operator="containsText" text="NW4236">
      <formula>NOT(ISERROR(SEARCH("NW4236",R4)))</formula>
    </cfRule>
    <cfRule type="containsText" dxfId="3933" priority="4078" stopIfTrue="1" operator="containsText" text="NW3757">
      <formula>NOT(ISERROR(SEARCH("NW3757",R4)))</formula>
    </cfRule>
    <cfRule type="containsText" dxfId="3932" priority="4079" stopIfTrue="1" operator="containsText" text="NW3727">
      <formula>NOT(ISERROR(SEARCH("NW3727",R4)))</formula>
    </cfRule>
    <cfRule type="containsText" dxfId="3931" priority="4080" stopIfTrue="1" operator="containsText" text="NW3568">
      <formula>NOT(ISERROR(SEARCH("NW3568",R4)))</formula>
    </cfRule>
    <cfRule type="containsText" dxfId="3930" priority="4081" stopIfTrue="1" operator="containsText" text="NW3357">
      <formula>NOT(ISERROR(SEARCH("NW3357",R4)))</formula>
    </cfRule>
    <cfRule type="containsText" dxfId="3929" priority="4082" stopIfTrue="1" operator="containsText" text="NW3353">
      <formula>NOT(ISERROR(SEARCH("NW3353",R4)))</formula>
    </cfRule>
    <cfRule type="containsText" dxfId="3928" priority="4083" stopIfTrue="1" operator="containsText" text="NW3319">
      <formula>NOT(ISERROR(SEARCH("NW3319",R4)))</formula>
    </cfRule>
    <cfRule type="containsText" dxfId="3927" priority="4084" stopIfTrue="1" operator="containsText" text="NW3316">
      <formula>NOT(ISERROR(SEARCH("NW3316",R4)))</formula>
    </cfRule>
    <cfRule type="containsText" dxfId="3926" priority="4085" stopIfTrue="1" operator="containsText" text="VP240102">
      <formula>NOT(ISERROR(SEARCH("VP240102",R4)))</formula>
    </cfRule>
    <cfRule type="containsText" dxfId="3925" priority="4086" stopIfTrue="1" operator="containsText" text="NW5048">
      <formula>NOT(ISERROR(SEARCH("NW5048",R4)))</formula>
    </cfRule>
    <cfRule type="containsText" dxfId="3924" priority="4087" stopIfTrue="1" operator="containsText" text="VCP936H">
      <formula>NOT(ISERROR(SEARCH("VCP936H",R4)))</formula>
    </cfRule>
    <cfRule type="containsText" dxfId="3923" priority="4088" stopIfTrue="1" operator="containsText" text="VCP947H">
      <formula>NOT(ISERROR(SEARCH("VCP947H",R4)))</formula>
    </cfRule>
    <cfRule type="containsText" dxfId="3922" priority="4089" stopIfTrue="1" operator="containsText" text="VCP946H">
      <formula>NOT(ISERROR(SEARCH("VCP946H",R4)))</formula>
    </cfRule>
    <cfRule type="containsText" dxfId="3921" priority="4090" stopIfTrue="1" operator="containsText" text="VCP945H">
      <formula>NOT(ISERROR(SEARCH("VCP945H",R4)))</formula>
    </cfRule>
    <cfRule type="containsText" dxfId="3920" priority="4091" stopIfTrue="1" operator="containsText" text="VCP2936">
      <formula>NOT(ISERROR(SEARCH("VCP2936",R4)))</formula>
    </cfRule>
    <cfRule type="containsText" dxfId="3919" priority="4092" stopIfTrue="1" operator="containsText" text="VCP947">
      <formula>NOT(ISERROR(SEARCH("VCP947",R4)))</formula>
    </cfRule>
    <cfRule type="containsText" dxfId="3918" priority="4093" stopIfTrue="1" operator="containsText" text="VCP946">
      <formula>NOT(ISERROR(SEARCH("VCP946",R4)))</formula>
    </cfRule>
    <cfRule type="containsText" dxfId="3917" priority="4094" stopIfTrue="1" operator="containsText" text="VCP945">
      <formula>NOT(ISERROR(SEARCH("VCP945",R4)))</formula>
    </cfRule>
    <cfRule type="containsText" dxfId="3916" priority="4095" stopIfTrue="1" operator="containsText" text="VCP719T">
      <formula>NOT(ISERROR(SEARCH("VCP719T",R4)))</formula>
    </cfRule>
    <cfRule type="containsText" dxfId="3915" priority="4096" stopIfTrue="1" operator="containsText" text="W9098H">
      <formula>NOT(ISERROR(SEARCH("W9098H",R4)))</formula>
    </cfRule>
    <cfRule type="containsText" dxfId="3914" priority="4097" stopIfTrue="1" operator="containsText" text="AD6">
      <formula>NOT(ISERROR(SEARCH("AD6",R4)))</formula>
    </cfRule>
    <cfRule type="containsText" dxfId="3913" priority="4098" stopIfTrue="1" operator="containsText" text="W9080T">
      <formula>NOT(ISERROR(SEARCH("W9080T",R4)))</formula>
    </cfRule>
    <cfRule type="containsText" dxfId="3912" priority="4099" stopIfTrue="1" operator="containsText" text="NW2301">
      <formula>NOT(ISERROR(SEARCH("NW2301",R4)))</formula>
    </cfRule>
    <cfRule type="containsText" dxfId="3911" priority="4100" stopIfTrue="1" operator="containsText" text="NW2561">
      <formula>NOT(ISERROR(SEARCH("NW2561",R4)))</formula>
    </cfRule>
    <cfRule type="containsText" dxfId="3910" priority="4101" stopIfTrue="1" operator="containsText" text="NW2348">
      <formula>NOT(ISERROR(SEARCH("NW2348",R4)))</formula>
    </cfRule>
    <cfRule type="containsText" dxfId="3909" priority="4102" stopIfTrue="1" operator="containsText" text="NW2762">
      <formula>NOT(ISERROR(SEARCH("NW2762",R4)))</formula>
    </cfRule>
    <cfRule type="containsText" dxfId="3908" priority="4103" stopIfTrue="1" operator="containsText" text="NW880">
      <formula>NOT(ISERROR(SEARCH("NW880",R4)))</formula>
    </cfRule>
    <cfRule type="containsText" dxfId="3907" priority="4104" stopIfTrue="1" operator="containsText" text="NW842">
      <formula>NOT(ISERROR(SEARCH("NW842",R4)))</formula>
    </cfRule>
    <cfRule type="containsText" dxfId="3906" priority="4105" stopIfTrue="1" operator="containsText" text="NW841">
      <formula>NOT(ISERROR(SEARCH("NW841",R4)))</formula>
    </cfRule>
    <cfRule type="containsText" dxfId="3905" priority="4106" stopIfTrue="1" operator="containsText" text="NW820">
      <formula>NOT(ISERROR(SEARCH("NW820",R4)))</formula>
    </cfRule>
    <cfRule type="containsText" dxfId="3904" priority="4107" stopIfTrue="1" operator="containsText" text="NW815">
      <formula>NOT(ISERROR(SEARCH("NW815",R4)))</formula>
    </cfRule>
    <cfRule type="containsText" dxfId="3903" priority="4108" stopIfTrue="1" operator="containsText" text="NW802">
      <formula>NOT(ISERROR(SEARCH("NW802",R4)))</formula>
    </cfRule>
    <cfRule type="containsText" dxfId="3902" priority="4109" stopIfTrue="1" operator="containsText" text="NW5610">
      <formula>NOT(ISERROR(SEARCH("NW5610",R4)))</formula>
    </cfRule>
    <cfRule type="containsText" dxfId="3901" priority="4110" stopIfTrue="1" operator="containsText" text="NW5334">
      <formula>NOT(ISERROR(SEARCH("NW5334",R4)))</formula>
    </cfRule>
    <cfRule type="containsText" dxfId="3900" priority="4111" stopIfTrue="1" operator="containsText" text="NW5333">
      <formula>NOT(ISERROR(SEARCH("NW5333",R4)))</formula>
    </cfRule>
    <cfRule type="containsText" dxfId="3899" priority="4112" stopIfTrue="1" operator="containsText" text="NW5083">
      <formula>NOT(ISERROR(SEARCH("NW5083",R4)))</formula>
    </cfRule>
    <cfRule type="containsText" dxfId="3898" priority="4113" stopIfTrue="1" operator="containsText" text="NW5070">
      <formula>NOT(ISERROR(SEARCH("NW5070",R4)))</formula>
    </cfRule>
    <cfRule type="containsText" dxfId="3897" priority="4114" stopIfTrue="1" operator="containsText" text="NW5080">
      <formula>NOT(ISERROR(SEARCH("NW5080",R4)))</formula>
    </cfRule>
    <cfRule type="containsText" dxfId="3896" priority="4115" stopIfTrue="1" operator="containsText" text="NW5049">
      <formula>NOT(ISERROR(SEARCH("NW5049",R4)))</formula>
    </cfRule>
    <cfRule type="containsText" dxfId="3895" priority="4116" stopIfTrue="1" operator="containsText" text="NW5048">
      <formula>NOT(ISERROR(SEARCH("NW5048",R4)))</formula>
    </cfRule>
    <cfRule type="containsText" dxfId="3894" priority="4117" stopIfTrue="1" operator="containsText" text="NW5020">
      <formula>NOT(ISERROR(SEARCH("NW5020",R4)))</formula>
    </cfRule>
    <cfRule type="containsText" dxfId="3893" priority="4118" stopIfTrue="1" operator="containsText" text="NW5010">
      <formula>NOT(ISERROR(SEARCH("NW5010",R4)))</formula>
    </cfRule>
    <cfRule type="containsText" dxfId="3892" priority="4119" stopIfTrue="1" operator="containsText" text="NW5002">
      <formula>NOT(ISERROR(SEARCH("NW5002",R4)))</formula>
    </cfRule>
    <cfRule type="containsText" dxfId="3891" priority="4120" stopIfTrue="1" operator="containsText" text="NW5001">
      <formula>NOT(ISERROR(SEARCH("NW5001",R4)))</formula>
    </cfRule>
    <cfRule type="containsText" dxfId="3890" priority="4121" stopIfTrue="1" operator="containsText" text="NW4281">
      <formula>NOT(ISERROR(SEARCH("NW4281",R4)))</formula>
    </cfRule>
    <cfRule type="containsText" dxfId="3889" priority="4122" stopIfTrue="1" operator="containsText" text="NW4280">
      <formula>NOT(ISERROR(SEARCH("NW4280",R4)))</formula>
    </cfRule>
    <cfRule type="containsText" dxfId="3888" priority="4123" stopIfTrue="1" operator="containsText" text="NW4272">
      <formula>NOT(ISERROR(SEARCH("NW4272",R4)))</formula>
    </cfRule>
    <cfRule type="containsText" dxfId="3887" priority="4124" stopIfTrue="1" operator="containsText" text="NW4271">
      <formula>NOT(ISERROR(SEARCH("NW4271",R4)))</formula>
    </cfRule>
    <cfRule type="containsText" dxfId="3886" priority="4125" stopIfTrue="1" operator="containsText" text="NW4270">
      <formula>NOT(ISERROR(SEARCH("NW4270",R4)))</formula>
    </cfRule>
    <cfRule type="containsText" dxfId="3885" priority="4126" stopIfTrue="1" operator="containsText" text="NW4269">
      <formula>NOT(ISERROR(SEARCH("NW4269",R4)))</formula>
    </cfRule>
    <cfRule type="containsText" dxfId="3884" priority="4127" stopIfTrue="1" operator="containsText" text="NW4268">
      <formula>NOT(ISERROR(SEARCH("NW4268",R4)))</formula>
    </cfRule>
    <cfRule type="containsText" dxfId="3883" priority="4128" stopIfTrue="1" operator="containsText" text="NW4238">
      <formula>NOT(ISERROR(SEARCH("NW4238",R4)))</formula>
    </cfRule>
    <cfRule type="containsText" dxfId="3882" priority="4129" stopIfTrue="1" operator="containsText" text="NW3752">
      <formula>NOT(ISERROR(SEARCH("NW3752",R4)))</formula>
    </cfRule>
    <cfRule type="containsText" dxfId="3881" priority="4130" stopIfTrue="1" operator="containsText" text="NW3726">
      <formula>NOT(ISERROR(SEARCH("NW3726",R4)))</formula>
    </cfRule>
    <cfRule type="containsText" dxfId="3880" priority="4131" stopIfTrue="1" operator="containsText" text="NW3567">
      <formula>NOT(ISERROR(SEARCH("NW3567",R4)))</formula>
    </cfRule>
    <cfRule type="containsText" dxfId="3879" priority="4132" stopIfTrue="1" operator="containsText" text="NW3356">
      <formula>NOT(ISERROR(SEARCH("NW3356",R4)))</formula>
    </cfRule>
    <cfRule type="containsText" dxfId="3878" priority="4133" stopIfTrue="1" operator="containsText" text="NW3352">
      <formula>NOT(ISERROR(SEARCH("NW3352",R4)))</formula>
    </cfRule>
    <cfRule type="containsText" dxfId="3877" priority="4134" stopIfTrue="1" operator="containsText" text="NW3318">
      <formula>NOT(ISERROR(SEARCH("NW3318",R4)))</formula>
    </cfRule>
    <cfRule type="containsText" dxfId="3876" priority="4135" stopIfTrue="1" operator="containsText" text="NW3317">
      <formula>NOT(ISERROR(SEARCH("NW3317",R4)))</formula>
    </cfRule>
    <cfRule type="containsText" dxfId="3875" priority="4136" stopIfTrue="1" operator="containsText" text="VP2401">
      <formula>NOT(ISERROR(SEARCH("VP2401",R4)))</formula>
    </cfRule>
    <cfRule type="containsText" dxfId="3874" priority="4137" stopIfTrue="1" operator="containsText" text="NW4048">
      <formula>NOT(ISERROR(SEARCH("NW4048",R4)))</formula>
    </cfRule>
    <cfRule type="containsText" dxfId="3873" priority="4138" stopIfTrue="1" operator="containsText" text="J936H">
      <formula>NOT(ISERROR(SEARCH("J936H",R4)))</formula>
    </cfRule>
    <cfRule type="containsText" dxfId="3872" priority="4139" stopIfTrue="1" operator="containsText" text="J947H">
      <formula>NOT(ISERROR(SEARCH("J947H",R4)))</formula>
    </cfRule>
    <cfRule type="containsText" dxfId="3871" priority="4140" stopIfTrue="1" operator="containsText" text="J946H">
      <formula>NOT(ISERROR(SEARCH("J946H",R4)))</formula>
    </cfRule>
    <cfRule type="containsText" dxfId="3870" priority="4141" stopIfTrue="1" operator="containsText" text="J945H">
      <formula>NOT(ISERROR(SEARCH("J945H",R4)))</formula>
    </cfRule>
    <cfRule type="containsText" dxfId="3869" priority="4142" stopIfTrue="1" operator="containsText" text="NW2936">
      <formula>NOT(ISERROR(SEARCH("NW2936",R4)))</formula>
    </cfRule>
    <cfRule type="containsText" priority="4143" stopIfTrue="1" operator="containsText" text="NW2936">
      <formula>NOT(ISERROR(SEARCH("NW2936",R4)))</formula>
    </cfRule>
    <cfRule type="containsText" dxfId="3868" priority="4144" stopIfTrue="1" operator="containsText" text="J947">
      <formula>NOT(ISERROR(SEARCH("J947",R4)))</formula>
    </cfRule>
    <cfRule type="containsText" dxfId="3867" priority="4145" stopIfTrue="1" operator="containsText" text="J946">
      <formula>NOT(ISERROR(SEARCH("J946",R4)))</formula>
    </cfRule>
    <cfRule type="containsText" dxfId="3866" priority="4146" stopIfTrue="1" operator="containsText" text="J945">
      <formula>NOT(ISERROR(SEARCH("J945",R4)))</formula>
    </cfRule>
    <cfRule type="containsText" dxfId="3865" priority="4147" stopIfTrue="1" operator="containsText" text="VCP945H">
      <formula>NOT(ISERROR(SEARCH("VCP945H",R4)))</formula>
    </cfRule>
    <cfRule type="containsText" dxfId="3864" priority="4148" stopIfTrue="1" operator="containsText" text="NW2478">
      <formula>NOT(ISERROR(SEARCH("NW2478",R4)))</formula>
    </cfRule>
    <cfRule type="containsText" priority="4149" stopIfTrue="1" operator="containsText" text="NW2478">
      <formula>NOT(ISERROR(SEARCH("NW2478",R4)))</formula>
    </cfRule>
    <cfRule type="containsText" dxfId="3863" priority="4150" stopIfTrue="1" operator="containsText" text="Z1013H">
      <formula>NOT(ISERROR(SEARCH("Z1013H",R4)))</formula>
    </cfRule>
    <cfRule type="containsText" dxfId="3862" priority="4151" stopIfTrue="1" operator="containsText" text="AHV6">
      <formula>NOT(ISERROR(SEARCH("AHV6",R4)))</formula>
    </cfRule>
    <cfRule type="containsText" dxfId="3861" priority="4152" stopIfTrue="1" operator="containsText" text="Z1711E">
      <formula>NOT(ISERROR(SEARCH("Z1711E",R4)))</formula>
    </cfRule>
    <cfRule type="containsText" dxfId="3860" priority="4153" stopIfTrue="1" operator="containsText" text="W9577">
      <formula>NOT(ISERROR(SEARCH("W9577",R4)))</formula>
    </cfRule>
    <cfRule type="containsText" dxfId="3859" priority="4154" stopIfTrue="1" operator="containsText" text="W9561">
      <formula>NOT(ISERROR(SEARCH("W9561",R4)))</formula>
    </cfRule>
    <cfRule type="containsText" dxfId="3858" priority="4155" stopIfTrue="1" operator="containsText" text="W9560">
      <formula>NOT(ISERROR(SEARCH("W9560",R4)))</formula>
    </cfRule>
    <cfRule type="containsText" dxfId="3857" priority="4156" stopIfTrue="1" operator="containsText" text="W9962">
      <formula>NOT(ISERROR(SEARCH("W9962",R4)))</formula>
    </cfRule>
    <cfRule type="containsText" dxfId="3856" priority="4157" stopIfTrue="1" operator="containsText" text="NW889">
      <formula>NOT(ISERROR(SEARCH("NW889",R4)))</formula>
    </cfRule>
    <cfRule type="containsText" dxfId="3855" priority="4158" stopIfTrue="1" operator="containsText" text="NW846">
      <formula>NOT(ISERROR(SEARCH("NW846",R4)))</formula>
    </cfRule>
    <cfRule type="containsText" dxfId="3854" priority="4159" stopIfTrue="1" operator="containsText" text="NW844">
      <formula>NOT(ISERROR(SEARCH("NW844",R4)))</formula>
    </cfRule>
    <cfRule type="containsText" dxfId="3853" priority="4160" stopIfTrue="1" operator="containsText" text="NW821">
      <formula>NOT(ISERROR(SEARCH("NW821",R4)))</formula>
    </cfRule>
    <cfRule type="containsText" dxfId="3852" priority="4161" stopIfTrue="1" operator="containsText" text="NW816">
      <formula>NOT(ISERROR(SEARCH("NW816",R4)))</formula>
    </cfRule>
    <cfRule type="containsText" dxfId="3851" priority="4162" stopIfTrue="1" operator="containsText" text="NW800">
      <formula>NOT(ISERROR(SEARCH("NW800",R4)))</formula>
    </cfRule>
    <cfRule type="containsText" dxfId="3850" priority="4163" stopIfTrue="1" operator="containsText" text="NW5611">
      <formula>NOT(ISERROR(SEARCH("NW5611",R4)))</formula>
    </cfRule>
    <cfRule type="containsText" dxfId="3849" priority="4164" stopIfTrue="1" operator="containsText" text="NW5332">
      <formula>NOT(ISERROR(SEARCH("NW5332",R4)))</formula>
    </cfRule>
    <cfRule type="containsText" dxfId="3848" priority="4165" stopIfTrue="1" operator="containsText" text="NW5331">
      <formula>NOT(ISERROR(SEARCH("NW5331",R4)))</formula>
    </cfRule>
    <cfRule type="containsText" dxfId="3847" priority="4166" stopIfTrue="1" operator="containsText" text="NW5100">
      <formula>NOT(ISERROR(SEARCH("NW5100",R4)))</formula>
    </cfRule>
    <cfRule type="containsText" dxfId="3846" priority="4167" stopIfTrue="1" operator="containsText" text="NW5085">
      <formula>NOT(ISERROR(SEARCH("NW5085",R4)))</formula>
    </cfRule>
    <cfRule type="containsText" dxfId="3845" priority="4168" stopIfTrue="1" operator="containsText" text="NW5079">
      <formula>NOT(ISERROR(SEARCH("NW5079",R4)))</formula>
    </cfRule>
    <cfRule type="containsText" dxfId="3844" priority="4169" stopIfTrue="1" operator="containsText" text="NW5050">
      <formula>NOT(ISERROR(SEARCH("NW5050",R4)))</formula>
    </cfRule>
    <cfRule type="containsText" dxfId="3843" priority="4170" stopIfTrue="1" operator="containsText" text="NW5018">
      <formula>NOT(ISERROR(SEARCH("NW5018",R4)))</formula>
    </cfRule>
    <cfRule type="containsText" dxfId="3842" priority="4171" stopIfTrue="1" operator="containsText" text="NW5011">
      <formula>NOT(ISERROR(SEARCH("NW5011",R4)))</formula>
    </cfRule>
    <cfRule type="containsText" dxfId="3841" priority="4172" stopIfTrue="1" operator="containsText" text="NW5003">
      <formula>NOT(ISERROR(SEARCH("NW5003",R4)))</formula>
    </cfRule>
    <cfRule type="containsText" dxfId="3840" priority="4173" stopIfTrue="1" operator="containsText" text="NW5000">
      <formula>NOT(ISERROR(SEARCH("NW5000",R4)))</formula>
    </cfRule>
    <cfRule type="containsText" dxfId="3839" priority="4174" stopIfTrue="1" operator="containsText" text="NW4289">
      <formula>NOT(ISERROR(SEARCH("NW4289",R4)))</formula>
    </cfRule>
    <cfRule type="containsText" dxfId="3838" priority="4175" stopIfTrue="1" operator="containsText" text="NW4287">
      <formula>NOT(ISERROR(SEARCH("NW4287",R4)))</formula>
    </cfRule>
    <cfRule type="containsText" dxfId="3837" priority="4176" stopIfTrue="1" operator="containsText" text="NW4286">
      <formula>NOT(ISERROR(SEARCH("NW4286",R4)))</formula>
    </cfRule>
    <cfRule type="containsText" dxfId="3836" priority="4177" stopIfTrue="1" operator="containsText" text="NW4285">
      <formula>NOT(ISERROR(SEARCH("NW4285",R4)))</formula>
    </cfRule>
    <cfRule type="containsText" dxfId="3835" priority="4178" stopIfTrue="1" operator="containsText" text="NW4283">
      <formula>NOT(ISERROR(SEARCH("NW4283",R4)))</formula>
    </cfRule>
    <cfRule type="containsText" dxfId="3834" priority="4179" stopIfTrue="1" operator="containsText" text="NW4282">
      <formula>NOT(ISERROR(SEARCH("NW4282",R4)))</formula>
    </cfRule>
    <cfRule type="containsText" dxfId="3833" priority="4180" stopIfTrue="1" operator="containsText" text="NW4276">
      <formula>NOT(ISERROR(SEARCH("NW4276",R4)))</formula>
    </cfRule>
    <cfRule type="containsText" dxfId="3832" priority="4181" stopIfTrue="1" operator="containsText" text="NW4236">
      <formula>NOT(ISERROR(SEARCH("NW4236",R4)))</formula>
    </cfRule>
    <cfRule type="containsText" dxfId="3831" priority="4182" stopIfTrue="1" operator="containsText" text="NW3757">
      <formula>NOT(ISERROR(SEARCH("NW3757",R4)))</formula>
    </cfRule>
    <cfRule type="containsText" dxfId="3830" priority="4183" stopIfTrue="1" operator="containsText" text="NW3727">
      <formula>NOT(ISERROR(SEARCH("NW3727",R4)))</formula>
    </cfRule>
    <cfRule type="containsText" dxfId="3829" priority="4184" stopIfTrue="1" operator="containsText" text="NW3568">
      <formula>NOT(ISERROR(SEARCH("NW3568",R4)))</formula>
    </cfRule>
    <cfRule type="containsText" dxfId="3828" priority="4185" stopIfTrue="1" operator="containsText" text="NW3357">
      <formula>NOT(ISERROR(SEARCH("NW3357",R4)))</formula>
    </cfRule>
    <cfRule type="containsText" dxfId="3827" priority="4186" stopIfTrue="1" operator="containsText" text="NW3353">
      <formula>NOT(ISERROR(SEARCH("NW3353",R4)))</formula>
    </cfRule>
    <cfRule type="containsText" dxfId="3826" priority="4187" stopIfTrue="1" operator="containsText" text="NW3319">
      <formula>NOT(ISERROR(SEARCH("NW3319",R4)))</formula>
    </cfRule>
    <cfRule type="containsText" dxfId="3825" priority="4188" stopIfTrue="1" operator="containsText" text="NW3316">
      <formula>NOT(ISERROR(SEARCH("NW3316",R4)))</formula>
    </cfRule>
    <cfRule type="containsText" dxfId="3824" priority="4189" stopIfTrue="1" operator="containsText" text="VP240102">
      <formula>NOT(ISERROR(SEARCH("VP240102",R4)))</formula>
    </cfRule>
    <cfRule type="containsText" dxfId="3823" priority="4190" stopIfTrue="1" operator="containsText" text="NW5048">
      <formula>NOT(ISERROR(SEARCH("NW5048",R4)))</formula>
    </cfRule>
    <cfRule type="containsText" dxfId="3822" priority="4191" stopIfTrue="1" operator="containsText" text="VCP936H">
      <formula>NOT(ISERROR(SEARCH("VCP936H",R4)))</formula>
    </cfRule>
    <cfRule type="containsText" dxfId="3821" priority="4192" stopIfTrue="1" operator="containsText" text="VCP947H">
      <formula>NOT(ISERROR(SEARCH("VCP947H",R4)))</formula>
    </cfRule>
    <cfRule type="containsText" dxfId="3820" priority="4193" stopIfTrue="1" operator="containsText" text="VCP946H">
      <formula>NOT(ISERROR(SEARCH("VCP946H",R4)))</formula>
    </cfRule>
    <cfRule type="containsText" dxfId="3819" priority="4194" stopIfTrue="1" operator="containsText" text="VCP945H">
      <formula>NOT(ISERROR(SEARCH("VCP945H",R4)))</formula>
    </cfRule>
    <cfRule type="containsText" dxfId="3818" priority="4195" stopIfTrue="1" operator="containsText" text="VCP2936">
      <formula>NOT(ISERROR(SEARCH("VCP2936",R4)))</formula>
    </cfRule>
    <cfRule type="containsText" dxfId="3817" priority="4196" stopIfTrue="1" operator="containsText" text="VCP947">
      <formula>NOT(ISERROR(SEARCH("VCP947",R4)))</formula>
    </cfRule>
    <cfRule type="containsText" dxfId="3816" priority="4197" stopIfTrue="1" operator="containsText" text="VCP946">
      <formula>NOT(ISERROR(SEARCH("VCP946",R4)))</formula>
    </cfRule>
    <cfRule type="containsText" dxfId="3815" priority="4198" stopIfTrue="1" operator="containsText" text="VCP945">
      <formula>NOT(ISERROR(SEARCH("VCP945",R4)))</formula>
    </cfRule>
    <cfRule type="containsText" dxfId="3814" priority="4199" stopIfTrue="1" operator="containsText" text="VCP719T">
      <formula>NOT(ISERROR(SEARCH("VCP719T",R4)))</formula>
    </cfRule>
    <cfRule type="containsText" dxfId="3813" priority="4200" stopIfTrue="1" operator="containsText" text="W9098H">
      <formula>NOT(ISERROR(SEARCH("W9098H",R4)))</formula>
    </cfRule>
    <cfRule type="containsText" dxfId="3812" priority="4201" stopIfTrue="1" operator="containsText" text="AD6">
      <formula>NOT(ISERROR(SEARCH("AD6",R4)))</formula>
    </cfRule>
    <cfRule type="containsText" dxfId="3811" priority="4202" stopIfTrue="1" operator="containsText" text="W9080T">
      <formula>NOT(ISERROR(SEARCH("W9080T",R4)))</formula>
    </cfRule>
    <cfRule type="containsText" dxfId="3810" priority="4203" stopIfTrue="1" operator="containsText" text="NW2301">
      <formula>NOT(ISERROR(SEARCH("NW2301",R4)))</formula>
    </cfRule>
    <cfRule type="containsText" dxfId="3809" priority="4204" stopIfTrue="1" operator="containsText" text="NW2561">
      <formula>NOT(ISERROR(SEARCH("NW2561",R4)))</formula>
    </cfRule>
    <cfRule type="containsText" dxfId="3808" priority="4205" stopIfTrue="1" operator="containsText" text="NW2348">
      <formula>NOT(ISERROR(SEARCH("NW2348",R4)))</formula>
    </cfRule>
    <cfRule type="containsText" dxfId="3807" priority="4206" stopIfTrue="1" operator="containsText" text="NW2762">
      <formula>NOT(ISERROR(SEARCH("NW2762",R4)))</formula>
    </cfRule>
    <cfRule type="containsText" dxfId="3806" priority="4207" stopIfTrue="1" operator="containsText" text="NW880">
      <formula>NOT(ISERROR(SEARCH("NW880",R4)))</formula>
    </cfRule>
    <cfRule type="containsText" dxfId="3805" priority="4208" stopIfTrue="1" operator="containsText" text="NW842">
      <formula>NOT(ISERROR(SEARCH("NW842",R4)))</formula>
    </cfRule>
    <cfRule type="containsText" dxfId="3804" priority="4209" stopIfTrue="1" operator="containsText" text="NW841">
      <formula>NOT(ISERROR(SEARCH("NW841",R4)))</formula>
    </cfRule>
    <cfRule type="containsText" dxfId="3803" priority="4210" stopIfTrue="1" operator="containsText" text="NW820">
      <formula>NOT(ISERROR(SEARCH("NW820",R4)))</formula>
    </cfRule>
    <cfRule type="containsText" dxfId="3802" priority="4211" stopIfTrue="1" operator="containsText" text="NW815">
      <formula>NOT(ISERROR(SEARCH("NW815",R4)))</formula>
    </cfRule>
    <cfRule type="containsText" dxfId="3801" priority="4212" stopIfTrue="1" operator="containsText" text="NW802">
      <formula>NOT(ISERROR(SEARCH("NW802",R4)))</formula>
    </cfRule>
    <cfRule type="containsText" dxfId="3800" priority="4213" stopIfTrue="1" operator="containsText" text="NW5610">
      <formula>NOT(ISERROR(SEARCH("NW5610",R4)))</formula>
    </cfRule>
    <cfRule type="containsText" dxfId="3799" priority="4214" stopIfTrue="1" operator="containsText" text="NW5334">
      <formula>NOT(ISERROR(SEARCH("NW5334",R4)))</formula>
    </cfRule>
    <cfRule type="containsText" dxfId="3798" priority="4215" stopIfTrue="1" operator="containsText" text="NW5333">
      <formula>NOT(ISERROR(SEARCH("NW5333",R4)))</formula>
    </cfRule>
    <cfRule type="containsText" dxfId="3797" priority="4216" stopIfTrue="1" operator="containsText" text="NW5083">
      <formula>NOT(ISERROR(SEARCH("NW5083",R4)))</formula>
    </cfRule>
    <cfRule type="containsText" dxfId="3796" priority="4217" stopIfTrue="1" operator="containsText" text="NW5070">
      <formula>NOT(ISERROR(SEARCH("NW5070",R4)))</formula>
    </cfRule>
    <cfRule type="containsText" dxfId="3795" priority="4218" stopIfTrue="1" operator="containsText" text="NW5080">
      <formula>NOT(ISERROR(SEARCH("NW5080",R4)))</formula>
    </cfRule>
    <cfRule type="containsText" dxfId="3794" priority="4219" stopIfTrue="1" operator="containsText" text="NW5049">
      <formula>NOT(ISERROR(SEARCH("NW5049",R4)))</formula>
    </cfRule>
    <cfRule type="containsText" dxfId="3793" priority="4220" stopIfTrue="1" operator="containsText" text="NW5048">
      <formula>NOT(ISERROR(SEARCH("NW5048",R4)))</formula>
    </cfRule>
    <cfRule type="containsText" dxfId="3792" priority="4221" stopIfTrue="1" operator="containsText" text="NW5020">
      <formula>NOT(ISERROR(SEARCH("NW5020",R4)))</formula>
    </cfRule>
    <cfRule type="containsText" dxfId="3791" priority="4222" stopIfTrue="1" operator="containsText" text="NW5010">
      <formula>NOT(ISERROR(SEARCH("NW5010",R4)))</formula>
    </cfRule>
    <cfRule type="containsText" dxfId="3790" priority="4223" stopIfTrue="1" operator="containsText" text="NW5002">
      <formula>NOT(ISERROR(SEARCH("NW5002",R4)))</formula>
    </cfRule>
    <cfRule type="containsText" dxfId="3789" priority="4224" stopIfTrue="1" operator="containsText" text="NW5001">
      <formula>NOT(ISERROR(SEARCH("NW5001",R4)))</formula>
    </cfRule>
    <cfRule type="containsText" dxfId="3788" priority="4225" stopIfTrue="1" operator="containsText" text="NW4281">
      <formula>NOT(ISERROR(SEARCH("NW4281",R4)))</formula>
    </cfRule>
    <cfRule type="containsText" dxfId="3787" priority="4226" stopIfTrue="1" operator="containsText" text="NW4280">
      <formula>NOT(ISERROR(SEARCH("NW4280",R4)))</formula>
    </cfRule>
    <cfRule type="containsText" dxfId="3786" priority="4227" stopIfTrue="1" operator="containsText" text="NW4272">
      <formula>NOT(ISERROR(SEARCH("NW4272",R4)))</formula>
    </cfRule>
    <cfRule type="containsText" dxfId="3785" priority="4228" stopIfTrue="1" operator="containsText" text="NW4271">
      <formula>NOT(ISERROR(SEARCH("NW4271",R4)))</formula>
    </cfRule>
    <cfRule type="containsText" dxfId="3784" priority="4229" stopIfTrue="1" operator="containsText" text="NW4270">
      <formula>NOT(ISERROR(SEARCH("NW4270",R4)))</formula>
    </cfRule>
    <cfRule type="containsText" dxfId="3783" priority="4230" stopIfTrue="1" operator="containsText" text="NW4269">
      <formula>NOT(ISERROR(SEARCH("NW4269",R4)))</formula>
    </cfRule>
    <cfRule type="containsText" dxfId="3782" priority="4231" stopIfTrue="1" operator="containsText" text="NW4268">
      <formula>NOT(ISERROR(SEARCH("NW4268",R4)))</formula>
    </cfRule>
    <cfRule type="containsText" dxfId="3781" priority="4232" stopIfTrue="1" operator="containsText" text="NW4238">
      <formula>NOT(ISERROR(SEARCH("NW4238",R4)))</formula>
    </cfRule>
    <cfRule type="containsText" dxfId="3780" priority="4233" stopIfTrue="1" operator="containsText" text="NW3752">
      <formula>NOT(ISERROR(SEARCH("NW3752",R4)))</formula>
    </cfRule>
    <cfRule type="containsText" dxfId="3779" priority="4234" stopIfTrue="1" operator="containsText" text="NW3726">
      <formula>NOT(ISERROR(SEARCH("NW3726",R4)))</formula>
    </cfRule>
    <cfRule type="containsText" dxfId="3778" priority="4235" stopIfTrue="1" operator="containsText" text="NW3567">
      <formula>NOT(ISERROR(SEARCH("NW3567",R4)))</formula>
    </cfRule>
    <cfRule type="containsText" dxfId="3777" priority="4236" stopIfTrue="1" operator="containsText" text="NW3356">
      <formula>NOT(ISERROR(SEARCH("NW3356",R4)))</formula>
    </cfRule>
    <cfRule type="containsText" dxfId="3776" priority="4237" stopIfTrue="1" operator="containsText" text="NW3352">
      <formula>NOT(ISERROR(SEARCH("NW3352",R4)))</formula>
    </cfRule>
    <cfRule type="containsText" dxfId="3775" priority="4238" stopIfTrue="1" operator="containsText" text="NW3318">
      <formula>NOT(ISERROR(SEARCH("NW3318",R4)))</formula>
    </cfRule>
    <cfRule type="containsText" dxfId="3774" priority="4239" stopIfTrue="1" operator="containsText" text="NW3317">
      <formula>NOT(ISERROR(SEARCH("NW3317",R4)))</formula>
    </cfRule>
    <cfRule type="containsText" dxfId="3773" priority="4240" stopIfTrue="1" operator="containsText" text="VP2401">
      <formula>NOT(ISERROR(SEARCH("VP2401",R4)))</formula>
    </cfRule>
    <cfRule type="containsText" dxfId="3772" priority="4241" stopIfTrue="1" operator="containsText" text="NW4048">
      <formula>NOT(ISERROR(SEARCH("NW4048",R4)))</formula>
    </cfRule>
    <cfRule type="containsText" dxfId="3771" priority="4242" stopIfTrue="1" operator="containsText" text="J936H">
      <formula>NOT(ISERROR(SEARCH("J936H",R4)))</formula>
    </cfRule>
    <cfRule type="containsText" dxfId="3770" priority="4243" stopIfTrue="1" operator="containsText" text="J947H">
      <formula>NOT(ISERROR(SEARCH("J947H",R4)))</formula>
    </cfRule>
    <cfRule type="containsText" dxfId="3769" priority="4244" stopIfTrue="1" operator="containsText" text="J946H">
      <formula>NOT(ISERROR(SEARCH("J946H",R4)))</formula>
    </cfRule>
    <cfRule type="containsText" dxfId="3768" priority="4245" stopIfTrue="1" operator="containsText" text="J945H">
      <formula>NOT(ISERROR(SEARCH("J945H",R4)))</formula>
    </cfRule>
    <cfRule type="containsText" dxfId="3767" priority="4246" stopIfTrue="1" operator="containsText" text="NW2936">
      <formula>NOT(ISERROR(SEARCH("NW2936",R4)))</formula>
    </cfRule>
    <cfRule type="containsText" priority="4247" stopIfTrue="1" operator="containsText" text="NW2936">
      <formula>NOT(ISERROR(SEARCH("NW2936",R4)))</formula>
    </cfRule>
    <cfRule type="containsText" dxfId="3766" priority="4248" stopIfTrue="1" operator="containsText" text="J947">
      <formula>NOT(ISERROR(SEARCH("J947",R4)))</formula>
    </cfRule>
    <cfRule type="containsText" dxfId="3765" priority="4249" stopIfTrue="1" operator="containsText" text="J946">
      <formula>NOT(ISERROR(SEARCH("J946",R4)))</formula>
    </cfRule>
    <cfRule type="containsText" dxfId="3764" priority="4250" stopIfTrue="1" operator="containsText" text="J945">
      <formula>NOT(ISERROR(SEARCH("J945",R4)))</formula>
    </cfRule>
    <cfRule type="containsText" dxfId="3763" priority="4251" stopIfTrue="1" operator="containsText" text="VCP945H">
      <formula>NOT(ISERROR(SEARCH("VCP945H",R4)))</formula>
    </cfRule>
    <cfRule type="containsText" dxfId="3762" priority="4252" stopIfTrue="1" operator="containsText" text="NW2478">
      <formula>NOT(ISERROR(SEARCH("NW2478",R4)))</formula>
    </cfRule>
    <cfRule type="containsText" priority="4253" stopIfTrue="1" operator="containsText" text="NW2478">
      <formula>NOT(ISERROR(SEARCH("NW2478",R4)))</formula>
    </cfRule>
    <cfRule type="containsText" dxfId="3761" priority="4254" stopIfTrue="1" operator="containsText" text="Z1013H">
      <formula>NOT(ISERROR(SEARCH("Z1013H",R4)))</formula>
    </cfRule>
    <cfRule type="containsText" dxfId="3760" priority="4255" stopIfTrue="1" operator="containsText" text="AHV6">
      <formula>NOT(ISERROR(SEARCH("AHV6",R4)))</formula>
    </cfRule>
    <cfRule type="containsText" dxfId="3759" priority="4256" stopIfTrue="1" operator="containsText" text="Z1711E">
      <formula>NOT(ISERROR(SEARCH("Z1711E",R4)))</formula>
    </cfRule>
  </conditionalFormatting>
  <conditionalFormatting sqref="R8:R10">
    <cfRule type="expression" dxfId="3758" priority="3407" stopIfTrue="1">
      <formula>NOT(ISERROR(SEARCH("W9577",R8)))</formula>
    </cfRule>
    <cfRule type="expression" dxfId="3757" priority="3408" stopIfTrue="1">
      <formula>NOT(ISERROR(SEARCH("W9561",R8)))</formula>
    </cfRule>
    <cfRule type="expression" dxfId="3756" priority="3409" stopIfTrue="1">
      <formula>NOT(ISERROR(SEARCH("W9560",R8)))</formula>
    </cfRule>
    <cfRule type="containsText" dxfId="3755" priority="3410" stopIfTrue="1" operator="containsText" text="NW5050">
      <formula>NOT(ISERROR(SEARCH("NW5050",R8)))</formula>
    </cfRule>
    <cfRule type="containsText" dxfId="3754" priority="3411" stopIfTrue="1" operator="containsText" text="NW5047">
      <formula>NOT(ISERROR(SEARCH("NW5047",R8)))</formula>
    </cfRule>
    <cfRule type="containsText" dxfId="3753" priority="3412" stopIfTrue="1" operator="containsText" text="VP2936">
      <formula>NOT(ISERROR(SEARCH("VP2936",R8)))</formula>
    </cfRule>
    <cfRule type="containsText" dxfId="3752" priority="3413" stopIfTrue="1" operator="containsText" text="W9577">
      <formula>NOT(ISERROR(SEARCH("W9577",R8)))</formula>
    </cfRule>
    <cfRule type="containsText" dxfId="3751" priority="3414" stopIfTrue="1" operator="containsText" text="W9561">
      <formula>NOT(ISERROR(SEARCH("W9561",R8)))</formula>
    </cfRule>
    <cfRule type="containsText" dxfId="3750" priority="3415" stopIfTrue="1" operator="containsText" text="W9560">
      <formula>NOT(ISERROR(SEARCH("W9560",R8)))</formula>
    </cfRule>
    <cfRule type="containsText" dxfId="3749" priority="3416" stopIfTrue="1" operator="containsText" text="W9962">
      <formula>NOT(ISERROR(SEARCH("W9962",R8)))</formula>
    </cfRule>
    <cfRule type="containsText" dxfId="3748" priority="3417" stopIfTrue="1" operator="containsText" text="NW889">
      <formula>NOT(ISERROR(SEARCH("NW889",R8)))</formula>
    </cfRule>
    <cfRule type="containsText" dxfId="3747" priority="3418" stopIfTrue="1" operator="containsText" text="NW846">
      <formula>NOT(ISERROR(SEARCH("NW846",R8)))</formula>
    </cfRule>
    <cfRule type="containsText" dxfId="3746" priority="3419" stopIfTrue="1" operator="containsText" text="NW844">
      <formula>NOT(ISERROR(SEARCH("NW844",R8)))</formula>
    </cfRule>
    <cfRule type="containsText" dxfId="3745" priority="3420" stopIfTrue="1" operator="containsText" text="NW821">
      <formula>NOT(ISERROR(SEARCH("NW821",R8)))</formula>
    </cfRule>
    <cfRule type="containsText" dxfId="3744" priority="3421" stopIfTrue="1" operator="containsText" text="NW816">
      <formula>NOT(ISERROR(SEARCH("NW816",R8)))</formula>
    </cfRule>
    <cfRule type="containsText" dxfId="3743" priority="3422" stopIfTrue="1" operator="containsText" text="NW800">
      <formula>NOT(ISERROR(SEARCH("NW800",R8)))</formula>
    </cfRule>
    <cfRule type="containsText" dxfId="3742" priority="3423" stopIfTrue="1" operator="containsText" text="NW5611">
      <formula>NOT(ISERROR(SEARCH("NW5611",R8)))</formula>
    </cfRule>
    <cfRule type="containsText" dxfId="3741" priority="3424" stopIfTrue="1" operator="containsText" text="NW5332">
      <formula>NOT(ISERROR(SEARCH("NW5332",R8)))</formula>
    </cfRule>
    <cfRule type="containsText" dxfId="3740" priority="3425" stopIfTrue="1" operator="containsText" text="NW5331">
      <formula>NOT(ISERROR(SEARCH("NW5331",R8)))</formula>
    </cfRule>
    <cfRule type="containsText" dxfId="3739" priority="3426" stopIfTrue="1" operator="containsText" text="NW5100">
      <formula>NOT(ISERROR(SEARCH("NW5100",R8)))</formula>
    </cfRule>
    <cfRule type="containsText" dxfId="3738" priority="3427" stopIfTrue="1" operator="containsText" text="NW5085">
      <formula>NOT(ISERROR(SEARCH("NW5085",R8)))</formula>
    </cfRule>
    <cfRule type="containsText" dxfId="3737" priority="3428" stopIfTrue="1" operator="containsText" text="NW5079">
      <formula>NOT(ISERROR(SEARCH("NW5079",R8)))</formula>
    </cfRule>
    <cfRule type="containsText" dxfId="3736" priority="3429" stopIfTrue="1" operator="containsText" text="NW5050">
      <formula>NOT(ISERROR(SEARCH("NW5050",R8)))</formula>
    </cfRule>
    <cfRule type="containsText" dxfId="3735" priority="3430" stopIfTrue="1" operator="containsText" text="NW5018">
      <formula>NOT(ISERROR(SEARCH("NW5018",R8)))</formula>
    </cfRule>
    <cfRule type="containsText" dxfId="3734" priority="3431" stopIfTrue="1" operator="containsText" text="NW5011">
      <formula>NOT(ISERROR(SEARCH("NW5011",R8)))</formula>
    </cfRule>
    <cfRule type="containsText" dxfId="3733" priority="3432" stopIfTrue="1" operator="containsText" text="NW5003">
      <formula>NOT(ISERROR(SEARCH("NW5003",R8)))</formula>
    </cfRule>
    <cfRule type="containsText" dxfId="3732" priority="3433" stopIfTrue="1" operator="containsText" text="NW5000">
      <formula>NOT(ISERROR(SEARCH("NW5000",R8)))</formula>
    </cfRule>
    <cfRule type="containsText" dxfId="3731" priority="3434" stopIfTrue="1" operator="containsText" text="NW4289">
      <formula>NOT(ISERROR(SEARCH("NW4289",R8)))</formula>
    </cfRule>
    <cfRule type="containsText" dxfId="3730" priority="3435" stopIfTrue="1" operator="containsText" text="NW4287">
      <formula>NOT(ISERROR(SEARCH("NW4287",R8)))</formula>
    </cfRule>
    <cfRule type="containsText" dxfId="3729" priority="3436" stopIfTrue="1" operator="containsText" text="NW4286">
      <formula>NOT(ISERROR(SEARCH("NW4286",R8)))</formula>
    </cfRule>
    <cfRule type="containsText" dxfId="3728" priority="3437" stopIfTrue="1" operator="containsText" text="NW4285">
      <formula>NOT(ISERROR(SEARCH("NW4285",R8)))</formula>
    </cfRule>
    <cfRule type="containsText" dxfId="3727" priority="3438" stopIfTrue="1" operator="containsText" text="NW4283">
      <formula>NOT(ISERROR(SEARCH("NW4283",R8)))</formula>
    </cfRule>
    <cfRule type="containsText" dxfId="3726" priority="3439" stopIfTrue="1" operator="containsText" text="NW4282">
      <formula>NOT(ISERROR(SEARCH("NW4282",R8)))</formula>
    </cfRule>
    <cfRule type="containsText" dxfId="3725" priority="3440" stopIfTrue="1" operator="containsText" text="NW4276">
      <formula>NOT(ISERROR(SEARCH("NW4276",R8)))</formula>
    </cfRule>
    <cfRule type="containsText" dxfId="3724" priority="3441" stopIfTrue="1" operator="containsText" text="NW4236">
      <formula>NOT(ISERROR(SEARCH("NW4236",R8)))</formula>
    </cfRule>
    <cfRule type="containsText" dxfId="3723" priority="3442" stopIfTrue="1" operator="containsText" text="NW3757">
      <formula>NOT(ISERROR(SEARCH("NW3757",R8)))</formula>
    </cfRule>
    <cfRule type="containsText" dxfId="3722" priority="3443" stopIfTrue="1" operator="containsText" text="NW3727">
      <formula>NOT(ISERROR(SEARCH("NW3727",R8)))</formula>
    </cfRule>
    <cfRule type="containsText" dxfId="3721" priority="3444" stopIfTrue="1" operator="containsText" text="NW3568">
      <formula>NOT(ISERROR(SEARCH("NW3568",R8)))</formula>
    </cfRule>
    <cfRule type="containsText" dxfId="3720" priority="3445" stopIfTrue="1" operator="containsText" text="NW3357">
      <formula>NOT(ISERROR(SEARCH("NW3357",R8)))</formula>
    </cfRule>
    <cfRule type="containsText" dxfId="3719" priority="3446" stopIfTrue="1" operator="containsText" text="NW3353">
      <formula>NOT(ISERROR(SEARCH("NW3353",R8)))</formula>
    </cfRule>
    <cfRule type="containsText" dxfId="3718" priority="3447" stopIfTrue="1" operator="containsText" text="NW3319">
      <formula>NOT(ISERROR(SEARCH("NW3319",R8)))</formula>
    </cfRule>
    <cfRule type="containsText" dxfId="3717" priority="3448" stopIfTrue="1" operator="containsText" text="NW3316">
      <formula>NOT(ISERROR(SEARCH("NW3316",R8)))</formula>
    </cfRule>
    <cfRule type="containsText" dxfId="3716" priority="3449" stopIfTrue="1" operator="containsText" text="VP240102">
      <formula>NOT(ISERROR(SEARCH("VP240102",R8)))</formula>
    </cfRule>
    <cfRule type="containsText" dxfId="3715" priority="3450" stopIfTrue="1" operator="containsText" text="NW5048">
      <formula>NOT(ISERROR(SEARCH("NW5048",R8)))</formula>
    </cfRule>
    <cfRule type="containsText" dxfId="3714" priority="3451" stopIfTrue="1" operator="containsText" text="VCP936H">
      <formula>NOT(ISERROR(SEARCH("VCP936H",R8)))</formula>
    </cfRule>
    <cfRule type="containsText" dxfId="3713" priority="3452" stopIfTrue="1" operator="containsText" text="VCP947H">
      <formula>NOT(ISERROR(SEARCH("VCP947H",R8)))</formula>
    </cfRule>
    <cfRule type="containsText" dxfId="3712" priority="3453" stopIfTrue="1" operator="containsText" text="VCP946H">
      <formula>NOT(ISERROR(SEARCH("VCP946H",R8)))</formula>
    </cfRule>
    <cfRule type="containsText" dxfId="3711" priority="3454" stopIfTrue="1" operator="containsText" text="VCP945H">
      <formula>NOT(ISERROR(SEARCH("VCP945H",R8)))</formula>
    </cfRule>
    <cfRule type="containsText" dxfId="3710" priority="3455" stopIfTrue="1" operator="containsText" text="VCP2936">
      <formula>NOT(ISERROR(SEARCH("VCP2936",R8)))</formula>
    </cfRule>
    <cfRule type="containsText" dxfId="3709" priority="3456" stopIfTrue="1" operator="containsText" text="VCP947">
      <formula>NOT(ISERROR(SEARCH("VCP947",R8)))</formula>
    </cfRule>
    <cfRule type="containsText" dxfId="3708" priority="3457" stopIfTrue="1" operator="containsText" text="VCP946">
      <formula>NOT(ISERROR(SEARCH("VCP946",R8)))</formula>
    </cfRule>
    <cfRule type="containsText" dxfId="3707" priority="3458" stopIfTrue="1" operator="containsText" text="VCP945">
      <formula>NOT(ISERROR(SEARCH("VCP945",R8)))</formula>
    </cfRule>
    <cfRule type="containsText" dxfId="3706" priority="3459" stopIfTrue="1" operator="containsText" text="VCP719T">
      <formula>NOT(ISERROR(SEARCH("VCP719T",R8)))</formula>
    </cfRule>
    <cfRule type="containsText" dxfId="3705" priority="3460" stopIfTrue="1" operator="containsText" text="W9098H">
      <formula>NOT(ISERROR(SEARCH("W9098H",R8)))</formula>
    </cfRule>
    <cfRule type="containsText" dxfId="3704" priority="3461" stopIfTrue="1" operator="containsText" text="AD6">
      <formula>NOT(ISERROR(SEARCH("AD6",R8)))</formula>
    </cfRule>
    <cfRule type="containsText" dxfId="3703" priority="3462" stopIfTrue="1" operator="containsText" text="W9080T">
      <formula>NOT(ISERROR(SEARCH("W9080T",R8)))</formula>
    </cfRule>
    <cfRule type="containsText" dxfId="3702" priority="3463" stopIfTrue="1" operator="containsText" text="NW2301">
      <formula>NOT(ISERROR(SEARCH("NW2301",R8)))</formula>
    </cfRule>
    <cfRule type="containsText" dxfId="3701" priority="3464" stopIfTrue="1" operator="containsText" text="NW2561">
      <formula>NOT(ISERROR(SEARCH("NW2561",R8)))</formula>
    </cfRule>
    <cfRule type="containsText" dxfId="3700" priority="3465" stopIfTrue="1" operator="containsText" text="NW2348">
      <formula>NOT(ISERROR(SEARCH("NW2348",R8)))</formula>
    </cfRule>
    <cfRule type="containsText" dxfId="3699" priority="3466" stopIfTrue="1" operator="containsText" text="NW2762">
      <formula>NOT(ISERROR(SEARCH("NW2762",R8)))</formula>
    </cfRule>
    <cfRule type="containsText" dxfId="3698" priority="3467" stopIfTrue="1" operator="containsText" text="NW880">
      <formula>NOT(ISERROR(SEARCH("NW880",R8)))</formula>
    </cfRule>
    <cfRule type="containsText" dxfId="3697" priority="3468" stopIfTrue="1" operator="containsText" text="NW842">
      <formula>NOT(ISERROR(SEARCH("NW842",R8)))</formula>
    </cfRule>
    <cfRule type="containsText" dxfId="3696" priority="3469" stopIfTrue="1" operator="containsText" text="NW841">
      <formula>NOT(ISERROR(SEARCH("NW841",R8)))</formula>
    </cfRule>
    <cfRule type="containsText" dxfId="3695" priority="3470" stopIfTrue="1" operator="containsText" text="NW820">
      <formula>NOT(ISERROR(SEARCH("NW820",R8)))</formula>
    </cfRule>
    <cfRule type="containsText" dxfId="3694" priority="3471" stopIfTrue="1" operator="containsText" text="NW815">
      <formula>NOT(ISERROR(SEARCH("NW815",R8)))</formula>
    </cfRule>
    <cfRule type="containsText" dxfId="3693" priority="3472" stopIfTrue="1" operator="containsText" text="NW802">
      <formula>NOT(ISERROR(SEARCH("NW802",R8)))</formula>
    </cfRule>
    <cfRule type="containsText" dxfId="3692" priority="3473" stopIfTrue="1" operator="containsText" text="NW5610">
      <formula>NOT(ISERROR(SEARCH("NW5610",R8)))</formula>
    </cfRule>
    <cfRule type="containsText" dxfId="3691" priority="3474" stopIfTrue="1" operator="containsText" text="NW5334">
      <formula>NOT(ISERROR(SEARCH("NW5334",R8)))</formula>
    </cfRule>
    <cfRule type="containsText" dxfId="3690" priority="3475" stopIfTrue="1" operator="containsText" text="NW5333">
      <formula>NOT(ISERROR(SEARCH("NW5333",R8)))</formula>
    </cfRule>
    <cfRule type="containsText" dxfId="3689" priority="3476" stopIfTrue="1" operator="containsText" text="NW5083">
      <formula>NOT(ISERROR(SEARCH("NW5083",R8)))</formula>
    </cfRule>
    <cfRule type="containsText" dxfId="3688" priority="3477" stopIfTrue="1" operator="containsText" text="NW5070">
      <formula>NOT(ISERROR(SEARCH("NW5070",R8)))</formula>
    </cfRule>
    <cfRule type="containsText" dxfId="3687" priority="3478" stopIfTrue="1" operator="containsText" text="NW5080">
      <formula>NOT(ISERROR(SEARCH("NW5080",R8)))</formula>
    </cfRule>
    <cfRule type="containsText" dxfId="3686" priority="3479" stopIfTrue="1" operator="containsText" text="NW5049">
      <formula>NOT(ISERROR(SEARCH("NW5049",R8)))</formula>
    </cfRule>
    <cfRule type="containsText" dxfId="3685" priority="3480" stopIfTrue="1" operator="containsText" text="NW5048">
      <formula>NOT(ISERROR(SEARCH("NW5048",R8)))</formula>
    </cfRule>
    <cfRule type="containsText" dxfId="3684" priority="3481" stopIfTrue="1" operator="containsText" text="NW5020">
      <formula>NOT(ISERROR(SEARCH("NW5020",R8)))</formula>
    </cfRule>
    <cfRule type="containsText" dxfId="3683" priority="3482" stopIfTrue="1" operator="containsText" text="NW5010">
      <formula>NOT(ISERROR(SEARCH("NW5010",R8)))</formula>
    </cfRule>
    <cfRule type="containsText" dxfId="3682" priority="3483" stopIfTrue="1" operator="containsText" text="NW5002">
      <formula>NOT(ISERROR(SEARCH("NW5002",R8)))</formula>
    </cfRule>
    <cfRule type="containsText" dxfId="3681" priority="3484" stopIfTrue="1" operator="containsText" text="NW5001">
      <formula>NOT(ISERROR(SEARCH("NW5001",R8)))</formula>
    </cfRule>
    <cfRule type="containsText" dxfId="3680" priority="3485" stopIfTrue="1" operator="containsText" text="NW4281">
      <formula>NOT(ISERROR(SEARCH("NW4281",R8)))</formula>
    </cfRule>
    <cfRule type="containsText" dxfId="3679" priority="3486" stopIfTrue="1" operator="containsText" text="NW4280">
      <formula>NOT(ISERROR(SEARCH("NW4280",R8)))</formula>
    </cfRule>
    <cfRule type="containsText" dxfId="3678" priority="3487" stopIfTrue="1" operator="containsText" text="NW4272">
      <formula>NOT(ISERROR(SEARCH("NW4272",R8)))</formula>
    </cfRule>
    <cfRule type="containsText" dxfId="3677" priority="3488" stopIfTrue="1" operator="containsText" text="NW4271">
      <formula>NOT(ISERROR(SEARCH("NW4271",R8)))</formula>
    </cfRule>
    <cfRule type="containsText" dxfId="3676" priority="3489" stopIfTrue="1" operator="containsText" text="NW4270">
      <formula>NOT(ISERROR(SEARCH("NW4270",R8)))</formula>
    </cfRule>
    <cfRule type="containsText" dxfId="3675" priority="3490" stopIfTrue="1" operator="containsText" text="NW4269">
      <formula>NOT(ISERROR(SEARCH("NW4269",R8)))</formula>
    </cfRule>
    <cfRule type="containsText" dxfId="3674" priority="3491" stopIfTrue="1" operator="containsText" text="NW4268">
      <formula>NOT(ISERROR(SEARCH("NW4268",R8)))</formula>
    </cfRule>
    <cfRule type="containsText" dxfId="3673" priority="3492" stopIfTrue="1" operator="containsText" text="NW4238">
      <formula>NOT(ISERROR(SEARCH("NW4238",R8)))</formula>
    </cfRule>
    <cfRule type="containsText" dxfId="3672" priority="3493" stopIfTrue="1" operator="containsText" text="NW3752">
      <formula>NOT(ISERROR(SEARCH("NW3752",R8)))</formula>
    </cfRule>
    <cfRule type="containsText" dxfId="3671" priority="3494" stopIfTrue="1" operator="containsText" text="NW3726">
      <formula>NOT(ISERROR(SEARCH("NW3726",R8)))</formula>
    </cfRule>
    <cfRule type="containsText" dxfId="3670" priority="3495" stopIfTrue="1" operator="containsText" text="NW3567">
      <formula>NOT(ISERROR(SEARCH("NW3567",R8)))</formula>
    </cfRule>
    <cfRule type="containsText" dxfId="3669" priority="3496" stopIfTrue="1" operator="containsText" text="NW3356">
      <formula>NOT(ISERROR(SEARCH("NW3356",R8)))</formula>
    </cfRule>
    <cfRule type="containsText" dxfId="3668" priority="3497" stopIfTrue="1" operator="containsText" text="NW3352">
      <formula>NOT(ISERROR(SEARCH("NW3352",R8)))</formula>
    </cfRule>
    <cfRule type="containsText" dxfId="3667" priority="3498" stopIfTrue="1" operator="containsText" text="NW3318">
      <formula>NOT(ISERROR(SEARCH("NW3318",R8)))</formula>
    </cfRule>
    <cfRule type="containsText" dxfId="3666" priority="3499" stopIfTrue="1" operator="containsText" text="NW3317">
      <formula>NOT(ISERROR(SEARCH("NW3317",R8)))</formula>
    </cfRule>
    <cfRule type="containsText" dxfId="3665" priority="3500" stopIfTrue="1" operator="containsText" text="VP2401">
      <formula>NOT(ISERROR(SEARCH("VP2401",R8)))</formula>
    </cfRule>
    <cfRule type="containsText" dxfId="3664" priority="3501" stopIfTrue="1" operator="containsText" text="NW4048">
      <formula>NOT(ISERROR(SEARCH("NW4048",R8)))</formula>
    </cfRule>
    <cfRule type="containsText" dxfId="3663" priority="3502" stopIfTrue="1" operator="containsText" text="J936H">
      <formula>NOT(ISERROR(SEARCH("J936H",R8)))</formula>
    </cfRule>
    <cfRule type="containsText" dxfId="3662" priority="3503" stopIfTrue="1" operator="containsText" text="J947H">
      <formula>NOT(ISERROR(SEARCH("J947H",R8)))</formula>
    </cfRule>
    <cfRule type="containsText" dxfId="3661" priority="3504" stopIfTrue="1" operator="containsText" text="J946H">
      <formula>NOT(ISERROR(SEARCH("J946H",R8)))</formula>
    </cfRule>
    <cfRule type="containsText" dxfId="3660" priority="3505" stopIfTrue="1" operator="containsText" text="J945H">
      <formula>NOT(ISERROR(SEARCH("J945H",R8)))</formula>
    </cfRule>
    <cfRule type="containsText" dxfId="3659" priority="3506" stopIfTrue="1" operator="containsText" text="NW2936">
      <formula>NOT(ISERROR(SEARCH("NW2936",R8)))</formula>
    </cfRule>
    <cfRule type="containsText" priority="3507" stopIfTrue="1" operator="containsText" text="NW2936">
      <formula>NOT(ISERROR(SEARCH("NW2936",R8)))</formula>
    </cfRule>
    <cfRule type="containsText" dxfId="3658" priority="3508" stopIfTrue="1" operator="containsText" text="J947">
      <formula>NOT(ISERROR(SEARCH("J947",R8)))</formula>
    </cfRule>
    <cfRule type="containsText" dxfId="3657" priority="3509" stopIfTrue="1" operator="containsText" text="J946">
      <formula>NOT(ISERROR(SEARCH("J946",R8)))</formula>
    </cfRule>
    <cfRule type="containsText" dxfId="3656" priority="3510" stopIfTrue="1" operator="containsText" text="J945">
      <formula>NOT(ISERROR(SEARCH("J945",R8)))</formula>
    </cfRule>
    <cfRule type="containsText" dxfId="3655" priority="3511" stopIfTrue="1" operator="containsText" text="VCP945H">
      <formula>NOT(ISERROR(SEARCH("VCP945H",R8)))</formula>
    </cfRule>
    <cfRule type="containsText" dxfId="3654" priority="3512" stopIfTrue="1" operator="containsText" text="NW2478">
      <formula>NOT(ISERROR(SEARCH("NW2478",R8)))</formula>
    </cfRule>
    <cfRule type="containsText" priority="3513" stopIfTrue="1" operator="containsText" text="NW2478">
      <formula>NOT(ISERROR(SEARCH("NW2478",R8)))</formula>
    </cfRule>
    <cfRule type="containsText" dxfId="3653" priority="3514" stopIfTrue="1" operator="containsText" text="Z1013H">
      <formula>NOT(ISERROR(SEARCH("Z1013H",R8)))</formula>
    </cfRule>
    <cfRule type="containsText" dxfId="3652" priority="3515" stopIfTrue="1" operator="containsText" text="AHV6">
      <formula>NOT(ISERROR(SEARCH("AHV6",R8)))</formula>
    </cfRule>
    <cfRule type="containsText" dxfId="3651" priority="3516" stopIfTrue="1" operator="containsText" text="Z1711E">
      <formula>NOT(ISERROR(SEARCH("Z1711E",R8)))</formula>
    </cfRule>
    <cfRule type="containsText" dxfId="3650" priority="3517" stopIfTrue="1" operator="containsText" text="NW5047">
      <formula>NOT(ISERROR(SEARCH("NW5047",R8)))</formula>
    </cfRule>
    <cfRule type="containsText" dxfId="3649" priority="3518" stopIfTrue="1" operator="containsText" text="VP2936">
      <formula>NOT(ISERROR(SEARCH("VP2936",R8)))</formula>
    </cfRule>
    <cfRule type="containsText" dxfId="3648" priority="3519" stopIfTrue="1" operator="containsText" text="W9577">
      <formula>NOT(ISERROR(SEARCH("W9577",R8)))</formula>
    </cfRule>
    <cfRule type="containsText" dxfId="3647" priority="3520" stopIfTrue="1" operator="containsText" text="W9561">
      <formula>NOT(ISERROR(SEARCH("W9561",R8)))</formula>
    </cfRule>
    <cfRule type="containsText" dxfId="3646" priority="3521" stopIfTrue="1" operator="containsText" text="W9560">
      <formula>NOT(ISERROR(SEARCH("W9560",R8)))</formula>
    </cfRule>
    <cfRule type="containsText" dxfId="3645" priority="3522" stopIfTrue="1" operator="containsText" text="W9962">
      <formula>NOT(ISERROR(SEARCH("W9962",R8)))</formula>
    </cfRule>
    <cfRule type="containsText" dxfId="3644" priority="3523" stopIfTrue="1" operator="containsText" text="NW889">
      <formula>NOT(ISERROR(SEARCH("NW889",R8)))</formula>
    </cfRule>
    <cfRule type="containsText" dxfId="3643" priority="3524" stopIfTrue="1" operator="containsText" text="NW846">
      <formula>NOT(ISERROR(SEARCH("NW846",R8)))</formula>
    </cfRule>
    <cfRule type="containsText" dxfId="3642" priority="3525" stopIfTrue="1" operator="containsText" text="NW844">
      <formula>NOT(ISERROR(SEARCH("NW844",R8)))</formula>
    </cfRule>
    <cfRule type="containsText" dxfId="3641" priority="3526" stopIfTrue="1" operator="containsText" text="NW821">
      <formula>NOT(ISERROR(SEARCH("NW821",R8)))</formula>
    </cfRule>
    <cfRule type="containsText" dxfId="3640" priority="3527" stopIfTrue="1" operator="containsText" text="NW816">
      <formula>NOT(ISERROR(SEARCH("NW816",R8)))</formula>
    </cfRule>
    <cfRule type="containsText" dxfId="3639" priority="3528" stopIfTrue="1" operator="containsText" text="NW800">
      <formula>NOT(ISERROR(SEARCH("NW800",R8)))</formula>
    </cfRule>
    <cfRule type="containsText" dxfId="3638" priority="3529" stopIfTrue="1" operator="containsText" text="NW5611">
      <formula>NOT(ISERROR(SEARCH("NW5611",R8)))</formula>
    </cfRule>
    <cfRule type="containsText" dxfId="3637" priority="3530" stopIfTrue="1" operator="containsText" text="NW5332">
      <formula>NOT(ISERROR(SEARCH("NW5332",R8)))</formula>
    </cfRule>
    <cfRule type="containsText" dxfId="3636" priority="3531" stopIfTrue="1" operator="containsText" text="NW5331">
      <formula>NOT(ISERROR(SEARCH("NW5331",R8)))</formula>
    </cfRule>
    <cfRule type="containsText" dxfId="3635" priority="3532" stopIfTrue="1" operator="containsText" text="NW5100">
      <formula>NOT(ISERROR(SEARCH("NW5100",R8)))</formula>
    </cfRule>
    <cfRule type="containsText" dxfId="3634" priority="3533" stopIfTrue="1" operator="containsText" text="NW5085">
      <formula>NOT(ISERROR(SEARCH("NW5085",R8)))</formula>
    </cfRule>
    <cfRule type="containsText" dxfId="3633" priority="3534" stopIfTrue="1" operator="containsText" text="NW5079">
      <formula>NOT(ISERROR(SEARCH("NW5079",R8)))</formula>
    </cfRule>
    <cfRule type="containsText" dxfId="3632" priority="3535" stopIfTrue="1" operator="containsText" text="NW5050">
      <formula>NOT(ISERROR(SEARCH("NW5050",R8)))</formula>
    </cfRule>
    <cfRule type="containsText" dxfId="3631" priority="3536" stopIfTrue="1" operator="containsText" text="NW5018">
      <formula>NOT(ISERROR(SEARCH("NW5018",R8)))</formula>
    </cfRule>
    <cfRule type="containsText" dxfId="3630" priority="3537" stopIfTrue="1" operator="containsText" text="NW5011">
      <formula>NOT(ISERROR(SEARCH("NW5011",R8)))</formula>
    </cfRule>
    <cfRule type="containsText" dxfId="3629" priority="3538" stopIfTrue="1" operator="containsText" text="NW5003">
      <formula>NOT(ISERROR(SEARCH("NW5003",R8)))</formula>
    </cfRule>
    <cfRule type="containsText" dxfId="3628" priority="3539" stopIfTrue="1" operator="containsText" text="NW5000">
      <formula>NOT(ISERROR(SEARCH("NW5000",R8)))</formula>
    </cfRule>
    <cfRule type="containsText" dxfId="3627" priority="3540" stopIfTrue="1" operator="containsText" text="NW4289">
      <formula>NOT(ISERROR(SEARCH("NW4289",R8)))</formula>
    </cfRule>
    <cfRule type="containsText" dxfId="3626" priority="3541" stopIfTrue="1" operator="containsText" text="NW4287">
      <formula>NOT(ISERROR(SEARCH("NW4287",R8)))</formula>
    </cfRule>
    <cfRule type="containsText" dxfId="3625" priority="3542" stopIfTrue="1" operator="containsText" text="NW4286">
      <formula>NOT(ISERROR(SEARCH("NW4286",R8)))</formula>
    </cfRule>
    <cfRule type="containsText" dxfId="3624" priority="3543" stopIfTrue="1" operator="containsText" text="NW4285">
      <formula>NOT(ISERROR(SEARCH("NW4285",R8)))</formula>
    </cfRule>
    <cfRule type="containsText" dxfId="3623" priority="3544" stopIfTrue="1" operator="containsText" text="NW4283">
      <formula>NOT(ISERROR(SEARCH("NW4283",R8)))</formula>
    </cfRule>
    <cfRule type="containsText" dxfId="3622" priority="3545" stopIfTrue="1" operator="containsText" text="NW4282">
      <formula>NOT(ISERROR(SEARCH("NW4282",R8)))</formula>
    </cfRule>
    <cfRule type="containsText" dxfId="3621" priority="3546" stopIfTrue="1" operator="containsText" text="NW4276">
      <formula>NOT(ISERROR(SEARCH("NW4276",R8)))</formula>
    </cfRule>
    <cfRule type="containsText" dxfId="3620" priority="3547" stopIfTrue="1" operator="containsText" text="NW4236">
      <formula>NOT(ISERROR(SEARCH("NW4236",R8)))</formula>
    </cfRule>
    <cfRule type="containsText" dxfId="3619" priority="3548" stopIfTrue="1" operator="containsText" text="NW3757">
      <formula>NOT(ISERROR(SEARCH("NW3757",R8)))</formula>
    </cfRule>
    <cfRule type="containsText" dxfId="3618" priority="3549" stopIfTrue="1" operator="containsText" text="NW3727">
      <formula>NOT(ISERROR(SEARCH("NW3727",R8)))</formula>
    </cfRule>
    <cfRule type="containsText" dxfId="3617" priority="3550" stopIfTrue="1" operator="containsText" text="NW3568">
      <formula>NOT(ISERROR(SEARCH("NW3568",R8)))</formula>
    </cfRule>
    <cfRule type="containsText" dxfId="3616" priority="3551" stopIfTrue="1" operator="containsText" text="NW3357">
      <formula>NOT(ISERROR(SEARCH("NW3357",R8)))</formula>
    </cfRule>
    <cfRule type="containsText" dxfId="3615" priority="3552" stopIfTrue="1" operator="containsText" text="NW3353">
      <formula>NOT(ISERROR(SEARCH("NW3353",R8)))</formula>
    </cfRule>
    <cfRule type="containsText" dxfId="3614" priority="3553" stopIfTrue="1" operator="containsText" text="NW3319">
      <formula>NOT(ISERROR(SEARCH("NW3319",R8)))</formula>
    </cfRule>
    <cfRule type="containsText" dxfId="3613" priority="3554" stopIfTrue="1" operator="containsText" text="NW3316">
      <formula>NOT(ISERROR(SEARCH("NW3316",R8)))</formula>
    </cfRule>
    <cfRule type="containsText" dxfId="3612" priority="3555" stopIfTrue="1" operator="containsText" text="VP240102">
      <formula>NOT(ISERROR(SEARCH("VP240102",R8)))</formula>
    </cfRule>
    <cfRule type="containsText" dxfId="3611" priority="3556" stopIfTrue="1" operator="containsText" text="NW5048">
      <formula>NOT(ISERROR(SEARCH("NW5048",R8)))</formula>
    </cfRule>
    <cfRule type="containsText" dxfId="3610" priority="3557" stopIfTrue="1" operator="containsText" text="VCP936H">
      <formula>NOT(ISERROR(SEARCH("VCP936H",R8)))</formula>
    </cfRule>
    <cfRule type="containsText" dxfId="3609" priority="3558" stopIfTrue="1" operator="containsText" text="VCP947H">
      <formula>NOT(ISERROR(SEARCH("VCP947H",R8)))</formula>
    </cfRule>
    <cfRule type="containsText" dxfId="3608" priority="3559" stopIfTrue="1" operator="containsText" text="VCP946H">
      <formula>NOT(ISERROR(SEARCH("VCP946H",R8)))</formula>
    </cfRule>
    <cfRule type="containsText" dxfId="3607" priority="3560" stopIfTrue="1" operator="containsText" text="VCP945H">
      <formula>NOT(ISERROR(SEARCH("VCP945H",R8)))</formula>
    </cfRule>
    <cfRule type="containsText" dxfId="3606" priority="3561" stopIfTrue="1" operator="containsText" text="VCP2936">
      <formula>NOT(ISERROR(SEARCH("VCP2936",R8)))</formula>
    </cfRule>
    <cfRule type="containsText" dxfId="3605" priority="3562" stopIfTrue="1" operator="containsText" text="VCP947">
      <formula>NOT(ISERROR(SEARCH("VCP947",R8)))</formula>
    </cfRule>
    <cfRule type="containsText" dxfId="3604" priority="3563" stopIfTrue="1" operator="containsText" text="VCP946">
      <formula>NOT(ISERROR(SEARCH("VCP946",R8)))</formula>
    </cfRule>
    <cfRule type="containsText" dxfId="3603" priority="3564" stopIfTrue="1" operator="containsText" text="VCP945">
      <formula>NOT(ISERROR(SEARCH("VCP945",R8)))</formula>
    </cfRule>
    <cfRule type="containsText" dxfId="3602" priority="3565" stopIfTrue="1" operator="containsText" text="VCP719T">
      <formula>NOT(ISERROR(SEARCH("VCP719T",R8)))</formula>
    </cfRule>
    <cfRule type="containsText" dxfId="3601" priority="3566" stopIfTrue="1" operator="containsText" text="W9098H">
      <formula>NOT(ISERROR(SEARCH("W9098H",R8)))</formula>
    </cfRule>
    <cfRule type="containsText" dxfId="3600" priority="3567" stopIfTrue="1" operator="containsText" text="AD6">
      <formula>NOT(ISERROR(SEARCH("AD6",R8)))</formula>
    </cfRule>
    <cfRule type="containsText" dxfId="3599" priority="3568" stopIfTrue="1" operator="containsText" text="W9080T">
      <formula>NOT(ISERROR(SEARCH("W9080T",R8)))</formula>
    </cfRule>
    <cfRule type="containsText" dxfId="3598" priority="3569" stopIfTrue="1" operator="containsText" text="NW2301">
      <formula>NOT(ISERROR(SEARCH("NW2301",R8)))</formula>
    </cfRule>
    <cfRule type="containsText" dxfId="3597" priority="3570" stopIfTrue="1" operator="containsText" text="NW2561">
      <formula>NOT(ISERROR(SEARCH("NW2561",R8)))</formula>
    </cfRule>
    <cfRule type="containsText" dxfId="3596" priority="3571" stopIfTrue="1" operator="containsText" text="NW2348">
      <formula>NOT(ISERROR(SEARCH("NW2348",R8)))</formula>
    </cfRule>
    <cfRule type="containsText" dxfId="3595" priority="3572" stopIfTrue="1" operator="containsText" text="NW2762">
      <formula>NOT(ISERROR(SEARCH("NW2762",R8)))</formula>
    </cfRule>
    <cfRule type="containsText" dxfId="3594" priority="3573" stopIfTrue="1" operator="containsText" text="NW880">
      <formula>NOT(ISERROR(SEARCH("NW880",R8)))</formula>
    </cfRule>
    <cfRule type="containsText" dxfId="3593" priority="3574" stopIfTrue="1" operator="containsText" text="NW842">
      <formula>NOT(ISERROR(SEARCH("NW842",R8)))</formula>
    </cfRule>
    <cfRule type="containsText" dxfId="3592" priority="3575" stopIfTrue="1" operator="containsText" text="NW841">
      <formula>NOT(ISERROR(SEARCH("NW841",R8)))</formula>
    </cfRule>
    <cfRule type="containsText" dxfId="3591" priority="3576" stopIfTrue="1" operator="containsText" text="NW820">
      <formula>NOT(ISERROR(SEARCH("NW820",R8)))</formula>
    </cfRule>
    <cfRule type="containsText" dxfId="3590" priority="3577" stopIfTrue="1" operator="containsText" text="NW815">
      <formula>NOT(ISERROR(SEARCH("NW815",R8)))</formula>
    </cfRule>
    <cfRule type="containsText" dxfId="3589" priority="3578" stopIfTrue="1" operator="containsText" text="NW802">
      <formula>NOT(ISERROR(SEARCH("NW802",R8)))</formula>
    </cfRule>
    <cfRule type="containsText" dxfId="3588" priority="3579" stopIfTrue="1" operator="containsText" text="NW5610">
      <formula>NOT(ISERROR(SEARCH("NW5610",R8)))</formula>
    </cfRule>
    <cfRule type="containsText" dxfId="3587" priority="3580" stopIfTrue="1" operator="containsText" text="NW5334">
      <formula>NOT(ISERROR(SEARCH("NW5334",R8)))</formula>
    </cfRule>
    <cfRule type="containsText" dxfId="3586" priority="3581" stopIfTrue="1" operator="containsText" text="NW5333">
      <formula>NOT(ISERROR(SEARCH("NW5333",R8)))</formula>
    </cfRule>
    <cfRule type="containsText" dxfId="3585" priority="3582" stopIfTrue="1" operator="containsText" text="NW5083">
      <formula>NOT(ISERROR(SEARCH("NW5083",R8)))</formula>
    </cfRule>
    <cfRule type="containsText" dxfId="3584" priority="3583" stopIfTrue="1" operator="containsText" text="NW5070">
      <formula>NOT(ISERROR(SEARCH("NW5070",R8)))</formula>
    </cfRule>
    <cfRule type="containsText" dxfId="3583" priority="3584" stopIfTrue="1" operator="containsText" text="NW5080">
      <formula>NOT(ISERROR(SEARCH("NW5080",R8)))</formula>
    </cfRule>
    <cfRule type="containsText" dxfId="3582" priority="3585" stopIfTrue="1" operator="containsText" text="NW5049">
      <formula>NOT(ISERROR(SEARCH("NW5049",R8)))</formula>
    </cfRule>
    <cfRule type="containsText" dxfId="3581" priority="3586" stopIfTrue="1" operator="containsText" text="NW5048">
      <formula>NOT(ISERROR(SEARCH("NW5048",R8)))</formula>
    </cfRule>
    <cfRule type="containsText" dxfId="3580" priority="3587" stopIfTrue="1" operator="containsText" text="NW5020">
      <formula>NOT(ISERROR(SEARCH("NW5020",R8)))</formula>
    </cfRule>
    <cfRule type="containsText" dxfId="3579" priority="3588" stopIfTrue="1" operator="containsText" text="NW5010">
      <formula>NOT(ISERROR(SEARCH("NW5010",R8)))</formula>
    </cfRule>
    <cfRule type="containsText" dxfId="3578" priority="3589" stopIfTrue="1" operator="containsText" text="NW5002">
      <formula>NOT(ISERROR(SEARCH("NW5002",R8)))</formula>
    </cfRule>
    <cfRule type="containsText" dxfId="3577" priority="3590" stopIfTrue="1" operator="containsText" text="NW5001">
      <formula>NOT(ISERROR(SEARCH("NW5001",R8)))</formula>
    </cfRule>
    <cfRule type="containsText" dxfId="3576" priority="3591" stopIfTrue="1" operator="containsText" text="NW4281">
      <formula>NOT(ISERROR(SEARCH("NW4281",R8)))</formula>
    </cfRule>
    <cfRule type="containsText" dxfId="3575" priority="3592" stopIfTrue="1" operator="containsText" text="NW4280">
      <formula>NOT(ISERROR(SEARCH("NW4280",R8)))</formula>
    </cfRule>
    <cfRule type="containsText" dxfId="3574" priority="3593" stopIfTrue="1" operator="containsText" text="NW4272">
      <formula>NOT(ISERROR(SEARCH("NW4272",R8)))</formula>
    </cfRule>
    <cfRule type="containsText" dxfId="3573" priority="3594" stopIfTrue="1" operator="containsText" text="NW4271">
      <formula>NOT(ISERROR(SEARCH("NW4271",R8)))</formula>
    </cfRule>
    <cfRule type="containsText" dxfId="3572" priority="3595" stopIfTrue="1" operator="containsText" text="NW4270">
      <formula>NOT(ISERROR(SEARCH("NW4270",R8)))</formula>
    </cfRule>
    <cfRule type="containsText" dxfId="3571" priority="3596" stopIfTrue="1" operator="containsText" text="NW4269">
      <formula>NOT(ISERROR(SEARCH("NW4269",R8)))</formula>
    </cfRule>
    <cfRule type="containsText" dxfId="3570" priority="3597" stopIfTrue="1" operator="containsText" text="NW4268">
      <formula>NOT(ISERROR(SEARCH("NW4268",R8)))</formula>
    </cfRule>
    <cfRule type="containsText" dxfId="3569" priority="3598" stopIfTrue="1" operator="containsText" text="NW4238">
      <formula>NOT(ISERROR(SEARCH("NW4238",R8)))</formula>
    </cfRule>
    <cfRule type="containsText" dxfId="3568" priority="3599" stopIfTrue="1" operator="containsText" text="NW3752">
      <formula>NOT(ISERROR(SEARCH("NW3752",R8)))</formula>
    </cfRule>
    <cfRule type="containsText" dxfId="3567" priority="3600" stopIfTrue="1" operator="containsText" text="NW3726">
      <formula>NOT(ISERROR(SEARCH("NW3726",R8)))</formula>
    </cfRule>
    <cfRule type="containsText" dxfId="3566" priority="3601" stopIfTrue="1" operator="containsText" text="NW3567">
      <formula>NOT(ISERROR(SEARCH("NW3567",R8)))</formula>
    </cfRule>
    <cfRule type="containsText" dxfId="3565" priority="3602" stopIfTrue="1" operator="containsText" text="NW3356">
      <formula>NOT(ISERROR(SEARCH("NW3356",R8)))</formula>
    </cfRule>
    <cfRule type="containsText" dxfId="3564" priority="3603" stopIfTrue="1" operator="containsText" text="NW3352">
      <formula>NOT(ISERROR(SEARCH("NW3352",R8)))</formula>
    </cfRule>
    <cfRule type="containsText" dxfId="3563" priority="3604" stopIfTrue="1" operator="containsText" text="NW3318">
      <formula>NOT(ISERROR(SEARCH("NW3318",R8)))</formula>
    </cfRule>
    <cfRule type="containsText" dxfId="3562" priority="3605" stopIfTrue="1" operator="containsText" text="NW3317">
      <formula>NOT(ISERROR(SEARCH("NW3317",R8)))</formula>
    </cfRule>
    <cfRule type="containsText" dxfId="3561" priority="3606" stopIfTrue="1" operator="containsText" text="VP2401">
      <formula>NOT(ISERROR(SEARCH("VP2401",R8)))</formula>
    </cfRule>
    <cfRule type="containsText" dxfId="3560" priority="3607" stopIfTrue="1" operator="containsText" text="NW4048">
      <formula>NOT(ISERROR(SEARCH("NW4048",R8)))</formula>
    </cfRule>
    <cfRule type="containsText" dxfId="3559" priority="3608" stopIfTrue="1" operator="containsText" text="J936H">
      <formula>NOT(ISERROR(SEARCH("J936H",R8)))</formula>
    </cfRule>
    <cfRule type="containsText" dxfId="3558" priority="3609" stopIfTrue="1" operator="containsText" text="J947H">
      <formula>NOT(ISERROR(SEARCH("J947H",R8)))</formula>
    </cfRule>
    <cfRule type="containsText" dxfId="3557" priority="3610" stopIfTrue="1" operator="containsText" text="J946H">
      <formula>NOT(ISERROR(SEARCH("J946H",R8)))</formula>
    </cfRule>
    <cfRule type="containsText" dxfId="3556" priority="3611" stopIfTrue="1" operator="containsText" text="J945H">
      <formula>NOT(ISERROR(SEARCH("J945H",R8)))</formula>
    </cfRule>
    <cfRule type="containsText" dxfId="3555" priority="3612" stopIfTrue="1" operator="containsText" text="NW2936">
      <formula>NOT(ISERROR(SEARCH("NW2936",R8)))</formula>
    </cfRule>
    <cfRule type="containsText" priority="3613" stopIfTrue="1" operator="containsText" text="NW2936">
      <formula>NOT(ISERROR(SEARCH("NW2936",R8)))</formula>
    </cfRule>
    <cfRule type="containsText" dxfId="3554" priority="3614" stopIfTrue="1" operator="containsText" text="J947">
      <formula>NOT(ISERROR(SEARCH("J947",R8)))</formula>
    </cfRule>
    <cfRule type="containsText" dxfId="3553" priority="3615" stopIfTrue="1" operator="containsText" text="J946">
      <formula>NOT(ISERROR(SEARCH("J946",R8)))</formula>
    </cfRule>
    <cfRule type="containsText" dxfId="3552" priority="3616" stopIfTrue="1" operator="containsText" text="J945">
      <formula>NOT(ISERROR(SEARCH("J945",R8)))</formula>
    </cfRule>
    <cfRule type="containsText" dxfId="3551" priority="3617" stopIfTrue="1" operator="containsText" text="VCP945H">
      <formula>NOT(ISERROR(SEARCH("VCP945H",R8)))</formula>
    </cfRule>
    <cfRule type="containsText" dxfId="3550" priority="3618" stopIfTrue="1" operator="containsText" text="NW2478">
      <formula>NOT(ISERROR(SEARCH("NW2478",R8)))</formula>
    </cfRule>
    <cfRule type="containsText" priority="3619" stopIfTrue="1" operator="containsText" text="NW2478">
      <formula>NOT(ISERROR(SEARCH("NW2478",R8)))</formula>
    </cfRule>
    <cfRule type="containsText" dxfId="3549" priority="3620" stopIfTrue="1" operator="containsText" text="Z1013H">
      <formula>NOT(ISERROR(SEARCH("Z1013H",R8)))</formula>
    </cfRule>
    <cfRule type="containsText" dxfId="3548" priority="3621" stopIfTrue="1" operator="containsText" text="AHV6">
      <formula>NOT(ISERROR(SEARCH("AHV6",R8)))</formula>
    </cfRule>
    <cfRule type="containsText" dxfId="3547" priority="3622" stopIfTrue="1" operator="containsText" text="Z1711E">
      <formula>NOT(ISERROR(SEARCH("Z1711E",R8)))</formula>
    </cfRule>
    <cfRule type="containsText" dxfId="3546" priority="3623" stopIfTrue="1" operator="containsText" text="VP2936">
      <formula>NOT(ISERROR(SEARCH("VP2936",R8)))</formula>
    </cfRule>
    <cfRule type="containsText" dxfId="3545" priority="3624" stopIfTrue="1" operator="containsText" text="W9577">
      <formula>NOT(ISERROR(SEARCH("W9577",R8)))</formula>
    </cfRule>
    <cfRule type="containsText" dxfId="3544" priority="3625" stopIfTrue="1" operator="containsText" text="W9561">
      <formula>NOT(ISERROR(SEARCH("W9561",R8)))</formula>
    </cfRule>
    <cfRule type="containsText" dxfId="3543" priority="3626" stopIfTrue="1" operator="containsText" text="W9560">
      <formula>NOT(ISERROR(SEARCH("W9560",R8)))</formula>
    </cfRule>
    <cfRule type="containsText" dxfId="3542" priority="3627" stopIfTrue="1" operator="containsText" text="W9962">
      <formula>NOT(ISERROR(SEARCH("W9962",R8)))</formula>
    </cfRule>
    <cfRule type="containsText" dxfId="3541" priority="3628" stopIfTrue="1" operator="containsText" text="NW889">
      <formula>NOT(ISERROR(SEARCH("NW889",R8)))</formula>
    </cfRule>
    <cfRule type="containsText" dxfId="3540" priority="3629" stopIfTrue="1" operator="containsText" text="NW846">
      <formula>NOT(ISERROR(SEARCH("NW846",R8)))</formula>
    </cfRule>
    <cfRule type="containsText" dxfId="3539" priority="3630" stopIfTrue="1" operator="containsText" text="NW844">
      <formula>NOT(ISERROR(SEARCH("NW844",R8)))</formula>
    </cfRule>
    <cfRule type="containsText" dxfId="3538" priority="3631" stopIfTrue="1" operator="containsText" text="NW821">
      <formula>NOT(ISERROR(SEARCH("NW821",R8)))</formula>
    </cfRule>
    <cfRule type="containsText" dxfId="3537" priority="3632" stopIfTrue="1" operator="containsText" text="NW816">
      <formula>NOT(ISERROR(SEARCH("NW816",R8)))</formula>
    </cfRule>
    <cfRule type="containsText" dxfId="3536" priority="3633" stopIfTrue="1" operator="containsText" text="NW800">
      <formula>NOT(ISERROR(SEARCH("NW800",R8)))</formula>
    </cfRule>
    <cfRule type="containsText" dxfId="3535" priority="3634" stopIfTrue="1" operator="containsText" text="NW5611">
      <formula>NOT(ISERROR(SEARCH("NW5611",R8)))</formula>
    </cfRule>
    <cfRule type="containsText" dxfId="3534" priority="3635" stopIfTrue="1" operator="containsText" text="NW5332">
      <formula>NOT(ISERROR(SEARCH("NW5332",R8)))</formula>
    </cfRule>
    <cfRule type="containsText" dxfId="3533" priority="3636" stopIfTrue="1" operator="containsText" text="NW5331">
      <formula>NOT(ISERROR(SEARCH("NW5331",R8)))</formula>
    </cfRule>
    <cfRule type="containsText" dxfId="3532" priority="3637" stopIfTrue="1" operator="containsText" text="NW5100">
      <formula>NOT(ISERROR(SEARCH("NW5100",R8)))</formula>
    </cfRule>
    <cfRule type="containsText" dxfId="3531" priority="3638" stopIfTrue="1" operator="containsText" text="NW5085">
      <formula>NOT(ISERROR(SEARCH("NW5085",R8)))</formula>
    </cfRule>
    <cfRule type="containsText" dxfId="3530" priority="3639" stopIfTrue="1" operator="containsText" text="NW5079">
      <formula>NOT(ISERROR(SEARCH("NW5079",R8)))</formula>
    </cfRule>
    <cfRule type="containsText" dxfId="3529" priority="3640" stopIfTrue="1" operator="containsText" text="NW5050">
      <formula>NOT(ISERROR(SEARCH("NW5050",R8)))</formula>
    </cfRule>
    <cfRule type="containsText" dxfId="3528" priority="3641" stopIfTrue="1" operator="containsText" text="NW5018">
      <formula>NOT(ISERROR(SEARCH("NW5018",R8)))</formula>
    </cfRule>
    <cfRule type="containsText" dxfId="3527" priority="3642" stopIfTrue="1" operator="containsText" text="NW5011">
      <formula>NOT(ISERROR(SEARCH("NW5011",R8)))</formula>
    </cfRule>
    <cfRule type="containsText" dxfId="3526" priority="3643" stopIfTrue="1" operator="containsText" text="NW5003">
      <formula>NOT(ISERROR(SEARCH("NW5003",R8)))</formula>
    </cfRule>
    <cfRule type="containsText" dxfId="3525" priority="3644" stopIfTrue="1" operator="containsText" text="NW5000">
      <formula>NOT(ISERROR(SEARCH("NW5000",R8)))</formula>
    </cfRule>
    <cfRule type="containsText" dxfId="3524" priority="3645" stopIfTrue="1" operator="containsText" text="NW4289">
      <formula>NOT(ISERROR(SEARCH("NW4289",R8)))</formula>
    </cfRule>
    <cfRule type="containsText" dxfId="3523" priority="3646" stopIfTrue="1" operator="containsText" text="NW4287">
      <formula>NOT(ISERROR(SEARCH("NW4287",R8)))</formula>
    </cfRule>
    <cfRule type="containsText" dxfId="3522" priority="3647" stopIfTrue="1" operator="containsText" text="NW4286">
      <formula>NOT(ISERROR(SEARCH("NW4286",R8)))</formula>
    </cfRule>
    <cfRule type="containsText" dxfId="3521" priority="3648" stopIfTrue="1" operator="containsText" text="NW4285">
      <formula>NOT(ISERROR(SEARCH("NW4285",R8)))</formula>
    </cfRule>
    <cfRule type="containsText" dxfId="3520" priority="3649" stopIfTrue="1" operator="containsText" text="NW4283">
      <formula>NOT(ISERROR(SEARCH("NW4283",R8)))</formula>
    </cfRule>
    <cfRule type="containsText" dxfId="3519" priority="3650" stopIfTrue="1" operator="containsText" text="NW4282">
      <formula>NOT(ISERROR(SEARCH("NW4282",R8)))</formula>
    </cfRule>
    <cfRule type="containsText" dxfId="3518" priority="3651" stopIfTrue="1" operator="containsText" text="NW4276">
      <formula>NOT(ISERROR(SEARCH("NW4276",R8)))</formula>
    </cfRule>
    <cfRule type="containsText" dxfId="3517" priority="3652" stopIfTrue="1" operator="containsText" text="NW4236">
      <formula>NOT(ISERROR(SEARCH("NW4236",R8)))</formula>
    </cfRule>
    <cfRule type="containsText" dxfId="3516" priority="3653" stopIfTrue="1" operator="containsText" text="NW3757">
      <formula>NOT(ISERROR(SEARCH("NW3757",R8)))</formula>
    </cfRule>
    <cfRule type="containsText" dxfId="3515" priority="3654" stopIfTrue="1" operator="containsText" text="NW3727">
      <formula>NOT(ISERROR(SEARCH("NW3727",R8)))</formula>
    </cfRule>
    <cfRule type="containsText" dxfId="3514" priority="3655" stopIfTrue="1" operator="containsText" text="NW3568">
      <formula>NOT(ISERROR(SEARCH("NW3568",R8)))</formula>
    </cfRule>
    <cfRule type="containsText" dxfId="3513" priority="3656" stopIfTrue="1" operator="containsText" text="NW3357">
      <formula>NOT(ISERROR(SEARCH("NW3357",R8)))</formula>
    </cfRule>
    <cfRule type="containsText" dxfId="3512" priority="3657" stopIfTrue="1" operator="containsText" text="NW3353">
      <formula>NOT(ISERROR(SEARCH("NW3353",R8)))</formula>
    </cfRule>
    <cfRule type="containsText" dxfId="3511" priority="3658" stopIfTrue="1" operator="containsText" text="NW3319">
      <formula>NOT(ISERROR(SEARCH("NW3319",R8)))</formula>
    </cfRule>
    <cfRule type="containsText" dxfId="3510" priority="3659" stopIfTrue="1" operator="containsText" text="NW3316">
      <formula>NOT(ISERROR(SEARCH("NW3316",R8)))</formula>
    </cfRule>
    <cfRule type="containsText" dxfId="3509" priority="3660" stopIfTrue="1" operator="containsText" text="VP240102">
      <formula>NOT(ISERROR(SEARCH("VP240102",R8)))</formula>
    </cfRule>
    <cfRule type="containsText" dxfId="3508" priority="3661" stopIfTrue="1" operator="containsText" text="NW5048">
      <formula>NOT(ISERROR(SEARCH("NW5048",R8)))</formula>
    </cfRule>
    <cfRule type="containsText" dxfId="3507" priority="3662" stopIfTrue="1" operator="containsText" text="VCP936H">
      <formula>NOT(ISERROR(SEARCH("VCP936H",R8)))</formula>
    </cfRule>
    <cfRule type="containsText" dxfId="3506" priority="3663" stopIfTrue="1" operator="containsText" text="VCP947H">
      <formula>NOT(ISERROR(SEARCH("VCP947H",R8)))</formula>
    </cfRule>
    <cfRule type="containsText" dxfId="3505" priority="3664" stopIfTrue="1" operator="containsText" text="VCP946H">
      <formula>NOT(ISERROR(SEARCH("VCP946H",R8)))</formula>
    </cfRule>
    <cfRule type="containsText" dxfId="3504" priority="3665" stopIfTrue="1" operator="containsText" text="VCP945H">
      <formula>NOT(ISERROR(SEARCH("VCP945H",R8)))</formula>
    </cfRule>
    <cfRule type="containsText" dxfId="3503" priority="3666" stopIfTrue="1" operator="containsText" text="VCP2936">
      <formula>NOT(ISERROR(SEARCH("VCP2936",R8)))</formula>
    </cfRule>
    <cfRule type="containsText" dxfId="3502" priority="3667" stopIfTrue="1" operator="containsText" text="VCP947">
      <formula>NOT(ISERROR(SEARCH("VCP947",R8)))</formula>
    </cfRule>
    <cfRule type="containsText" dxfId="3501" priority="3668" stopIfTrue="1" operator="containsText" text="VCP946">
      <formula>NOT(ISERROR(SEARCH("VCP946",R8)))</formula>
    </cfRule>
    <cfRule type="containsText" dxfId="3500" priority="3669" stopIfTrue="1" operator="containsText" text="VCP945">
      <formula>NOT(ISERROR(SEARCH("VCP945",R8)))</formula>
    </cfRule>
    <cfRule type="containsText" dxfId="3499" priority="3670" stopIfTrue="1" operator="containsText" text="VCP719T">
      <formula>NOT(ISERROR(SEARCH("VCP719T",R8)))</formula>
    </cfRule>
    <cfRule type="containsText" dxfId="3498" priority="3671" stopIfTrue="1" operator="containsText" text="W9098H">
      <formula>NOT(ISERROR(SEARCH("W9098H",R8)))</formula>
    </cfRule>
    <cfRule type="containsText" dxfId="3497" priority="3672" stopIfTrue="1" operator="containsText" text="AD6">
      <formula>NOT(ISERROR(SEARCH("AD6",R8)))</formula>
    </cfRule>
    <cfRule type="containsText" dxfId="3496" priority="3673" stopIfTrue="1" operator="containsText" text="W9080T">
      <formula>NOT(ISERROR(SEARCH("W9080T",R8)))</formula>
    </cfRule>
    <cfRule type="containsText" dxfId="3495" priority="3674" stopIfTrue="1" operator="containsText" text="NW2301">
      <formula>NOT(ISERROR(SEARCH("NW2301",R8)))</formula>
    </cfRule>
    <cfRule type="containsText" dxfId="3494" priority="3675" stopIfTrue="1" operator="containsText" text="NW2561">
      <formula>NOT(ISERROR(SEARCH("NW2561",R8)))</formula>
    </cfRule>
    <cfRule type="containsText" dxfId="3493" priority="3676" stopIfTrue="1" operator="containsText" text="NW2348">
      <formula>NOT(ISERROR(SEARCH("NW2348",R8)))</formula>
    </cfRule>
    <cfRule type="containsText" dxfId="3492" priority="3677" stopIfTrue="1" operator="containsText" text="NW2762">
      <formula>NOT(ISERROR(SEARCH("NW2762",R8)))</formula>
    </cfRule>
    <cfRule type="containsText" dxfId="3491" priority="3678" stopIfTrue="1" operator="containsText" text="NW880">
      <formula>NOT(ISERROR(SEARCH("NW880",R8)))</formula>
    </cfRule>
    <cfRule type="containsText" dxfId="3490" priority="3679" stopIfTrue="1" operator="containsText" text="NW842">
      <formula>NOT(ISERROR(SEARCH("NW842",R8)))</formula>
    </cfRule>
    <cfRule type="containsText" dxfId="3489" priority="3680" stopIfTrue="1" operator="containsText" text="NW841">
      <formula>NOT(ISERROR(SEARCH("NW841",R8)))</formula>
    </cfRule>
    <cfRule type="containsText" dxfId="3488" priority="3681" stopIfTrue="1" operator="containsText" text="NW820">
      <formula>NOT(ISERROR(SEARCH("NW820",R8)))</formula>
    </cfRule>
    <cfRule type="containsText" dxfId="3487" priority="3682" stopIfTrue="1" operator="containsText" text="NW815">
      <formula>NOT(ISERROR(SEARCH("NW815",R8)))</formula>
    </cfRule>
    <cfRule type="containsText" dxfId="3486" priority="3683" stopIfTrue="1" operator="containsText" text="NW802">
      <formula>NOT(ISERROR(SEARCH("NW802",R8)))</formula>
    </cfRule>
    <cfRule type="containsText" dxfId="3485" priority="3684" stopIfTrue="1" operator="containsText" text="NW5610">
      <formula>NOT(ISERROR(SEARCH("NW5610",R8)))</formula>
    </cfRule>
    <cfRule type="containsText" dxfId="3484" priority="3685" stopIfTrue="1" operator="containsText" text="NW5334">
      <formula>NOT(ISERROR(SEARCH("NW5334",R8)))</formula>
    </cfRule>
    <cfRule type="containsText" dxfId="3483" priority="3686" stopIfTrue="1" operator="containsText" text="NW5333">
      <formula>NOT(ISERROR(SEARCH("NW5333",R8)))</formula>
    </cfRule>
    <cfRule type="containsText" dxfId="3482" priority="3687" stopIfTrue="1" operator="containsText" text="NW5083">
      <formula>NOT(ISERROR(SEARCH("NW5083",R8)))</formula>
    </cfRule>
    <cfRule type="containsText" dxfId="3481" priority="3688" stopIfTrue="1" operator="containsText" text="NW5070">
      <formula>NOT(ISERROR(SEARCH("NW5070",R8)))</formula>
    </cfRule>
    <cfRule type="containsText" dxfId="3480" priority="3689" stopIfTrue="1" operator="containsText" text="NW5080">
      <formula>NOT(ISERROR(SEARCH("NW5080",R8)))</formula>
    </cfRule>
    <cfRule type="containsText" dxfId="3479" priority="3690" stopIfTrue="1" operator="containsText" text="NW5049">
      <formula>NOT(ISERROR(SEARCH("NW5049",R8)))</formula>
    </cfRule>
    <cfRule type="containsText" dxfId="3478" priority="3691" stopIfTrue="1" operator="containsText" text="NW5048">
      <formula>NOT(ISERROR(SEARCH("NW5048",R8)))</formula>
    </cfRule>
    <cfRule type="containsText" dxfId="3477" priority="3692" stopIfTrue="1" operator="containsText" text="NW5020">
      <formula>NOT(ISERROR(SEARCH("NW5020",R8)))</formula>
    </cfRule>
    <cfRule type="containsText" dxfId="3476" priority="3693" stopIfTrue="1" operator="containsText" text="NW5010">
      <formula>NOT(ISERROR(SEARCH("NW5010",R8)))</formula>
    </cfRule>
    <cfRule type="containsText" dxfId="3475" priority="3694" stopIfTrue="1" operator="containsText" text="NW5002">
      <formula>NOT(ISERROR(SEARCH("NW5002",R8)))</formula>
    </cfRule>
    <cfRule type="containsText" dxfId="3474" priority="3695" stopIfTrue="1" operator="containsText" text="NW5001">
      <formula>NOT(ISERROR(SEARCH("NW5001",R8)))</formula>
    </cfRule>
    <cfRule type="containsText" dxfId="3473" priority="3696" stopIfTrue="1" operator="containsText" text="NW4281">
      <formula>NOT(ISERROR(SEARCH("NW4281",R8)))</formula>
    </cfRule>
    <cfRule type="containsText" dxfId="3472" priority="3697" stopIfTrue="1" operator="containsText" text="NW4280">
      <formula>NOT(ISERROR(SEARCH("NW4280",R8)))</formula>
    </cfRule>
    <cfRule type="containsText" dxfId="3471" priority="3698" stopIfTrue="1" operator="containsText" text="NW4272">
      <formula>NOT(ISERROR(SEARCH("NW4272",R8)))</formula>
    </cfRule>
    <cfRule type="containsText" dxfId="3470" priority="3699" stopIfTrue="1" operator="containsText" text="NW4271">
      <formula>NOT(ISERROR(SEARCH("NW4271",R8)))</formula>
    </cfRule>
    <cfRule type="containsText" dxfId="3469" priority="3700" stopIfTrue="1" operator="containsText" text="NW4270">
      <formula>NOT(ISERROR(SEARCH("NW4270",R8)))</formula>
    </cfRule>
    <cfRule type="containsText" dxfId="3468" priority="3701" stopIfTrue="1" operator="containsText" text="NW4269">
      <formula>NOT(ISERROR(SEARCH("NW4269",R8)))</formula>
    </cfRule>
    <cfRule type="containsText" dxfId="3467" priority="3702" stopIfTrue="1" operator="containsText" text="NW4268">
      <formula>NOT(ISERROR(SEARCH("NW4268",R8)))</formula>
    </cfRule>
    <cfRule type="containsText" dxfId="3466" priority="3703" stopIfTrue="1" operator="containsText" text="NW4238">
      <formula>NOT(ISERROR(SEARCH("NW4238",R8)))</formula>
    </cfRule>
    <cfRule type="containsText" dxfId="3465" priority="3704" stopIfTrue="1" operator="containsText" text="NW3752">
      <formula>NOT(ISERROR(SEARCH("NW3752",R8)))</formula>
    </cfRule>
    <cfRule type="containsText" dxfId="3464" priority="3705" stopIfTrue="1" operator="containsText" text="NW3726">
      <formula>NOT(ISERROR(SEARCH("NW3726",R8)))</formula>
    </cfRule>
    <cfRule type="containsText" dxfId="3463" priority="3706" stopIfTrue="1" operator="containsText" text="NW3567">
      <formula>NOT(ISERROR(SEARCH("NW3567",R8)))</formula>
    </cfRule>
    <cfRule type="containsText" dxfId="3462" priority="3707" stopIfTrue="1" operator="containsText" text="NW3356">
      <formula>NOT(ISERROR(SEARCH("NW3356",R8)))</formula>
    </cfRule>
    <cfRule type="containsText" dxfId="3461" priority="3708" stopIfTrue="1" operator="containsText" text="NW3352">
      <formula>NOT(ISERROR(SEARCH("NW3352",R8)))</formula>
    </cfRule>
    <cfRule type="containsText" dxfId="3460" priority="3709" stopIfTrue="1" operator="containsText" text="NW3318">
      <formula>NOT(ISERROR(SEARCH("NW3318",R8)))</formula>
    </cfRule>
    <cfRule type="containsText" dxfId="3459" priority="3710" stopIfTrue="1" operator="containsText" text="NW3317">
      <formula>NOT(ISERROR(SEARCH("NW3317",R8)))</formula>
    </cfRule>
    <cfRule type="containsText" dxfId="3458" priority="3711" stopIfTrue="1" operator="containsText" text="VP2401">
      <formula>NOT(ISERROR(SEARCH("VP2401",R8)))</formula>
    </cfRule>
    <cfRule type="containsText" dxfId="3457" priority="3712" stopIfTrue="1" operator="containsText" text="NW4048">
      <formula>NOT(ISERROR(SEARCH("NW4048",R8)))</formula>
    </cfRule>
    <cfRule type="containsText" dxfId="3456" priority="3713" stopIfTrue="1" operator="containsText" text="J936H">
      <formula>NOT(ISERROR(SEARCH("J936H",R8)))</formula>
    </cfRule>
    <cfRule type="containsText" dxfId="3455" priority="3714" stopIfTrue="1" operator="containsText" text="J947H">
      <formula>NOT(ISERROR(SEARCH("J947H",R8)))</formula>
    </cfRule>
    <cfRule type="containsText" dxfId="3454" priority="3715" stopIfTrue="1" operator="containsText" text="J946H">
      <formula>NOT(ISERROR(SEARCH("J946H",R8)))</formula>
    </cfRule>
    <cfRule type="containsText" dxfId="3453" priority="3716" stopIfTrue="1" operator="containsText" text="J945H">
      <formula>NOT(ISERROR(SEARCH("J945H",R8)))</formula>
    </cfRule>
    <cfRule type="containsText" dxfId="3452" priority="3717" stopIfTrue="1" operator="containsText" text="NW2936">
      <formula>NOT(ISERROR(SEARCH("NW2936",R8)))</formula>
    </cfRule>
    <cfRule type="containsText" priority="3718" stopIfTrue="1" operator="containsText" text="NW2936">
      <formula>NOT(ISERROR(SEARCH("NW2936",R8)))</formula>
    </cfRule>
    <cfRule type="containsText" dxfId="3451" priority="3719" stopIfTrue="1" operator="containsText" text="J947">
      <formula>NOT(ISERROR(SEARCH("J947",R8)))</formula>
    </cfRule>
    <cfRule type="containsText" dxfId="3450" priority="3720" stopIfTrue="1" operator="containsText" text="J946">
      <formula>NOT(ISERROR(SEARCH("J946",R8)))</formula>
    </cfRule>
    <cfRule type="containsText" dxfId="3449" priority="3721" stopIfTrue="1" operator="containsText" text="J945">
      <formula>NOT(ISERROR(SEARCH("J945",R8)))</formula>
    </cfRule>
    <cfRule type="containsText" dxfId="3448" priority="3722" stopIfTrue="1" operator="containsText" text="VCP945H">
      <formula>NOT(ISERROR(SEARCH("VCP945H",R8)))</formula>
    </cfRule>
    <cfRule type="containsText" dxfId="3447" priority="3723" stopIfTrue="1" operator="containsText" text="NW2478">
      <formula>NOT(ISERROR(SEARCH("NW2478",R8)))</formula>
    </cfRule>
    <cfRule type="containsText" priority="3724" stopIfTrue="1" operator="containsText" text="NW2478">
      <formula>NOT(ISERROR(SEARCH("NW2478",R8)))</formula>
    </cfRule>
    <cfRule type="containsText" dxfId="3446" priority="3725" stopIfTrue="1" operator="containsText" text="Z1013H">
      <formula>NOT(ISERROR(SEARCH("Z1013H",R8)))</formula>
    </cfRule>
    <cfRule type="containsText" dxfId="3445" priority="3726" stopIfTrue="1" operator="containsText" text="AHV6">
      <formula>NOT(ISERROR(SEARCH("AHV6",R8)))</formula>
    </cfRule>
    <cfRule type="containsText" dxfId="3444" priority="3727" stopIfTrue="1" operator="containsText" text="Z1711E">
      <formula>NOT(ISERROR(SEARCH("Z1711E",R8)))</formula>
    </cfRule>
    <cfRule type="containsText" dxfId="3443" priority="3728" stopIfTrue="1" operator="containsText" text="W9577">
      <formula>NOT(ISERROR(SEARCH("W9577",R8)))</formula>
    </cfRule>
    <cfRule type="containsText" dxfId="3442" priority="3729" stopIfTrue="1" operator="containsText" text="W9561">
      <formula>NOT(ISERROR(SEARCH("W9561",R8)))</formula>
    </cfRule>
    <cfRule type="containsText" dxfId="3441" priority="3730" stopIfTrue="1" operator="containsText" text="W9560">
      <formula>NOT(ISERROR(SEARCH("W9560",R8)))</formula>
    </cfRule>
    <cfRule type="containsText" dxfId="3440" priority="3731" stopIfTrue="1" operator="containsText" text="W9962">
      <formula>NOT(ISERROR(SEARCH("W9962",R8)))</formula>
    </cfRule>
    <cfRule type="containsText" dxfId="3439" priority="3732" stopIfTrue="1" operator="containsText" text="NW889">
      <formula>NOT(ISERROR(SEARCH("NW889",R8)))</formula>
    </cfRule>
    <cfRule type="containsText" dxfId="3438" priority="3733" stopIfTrue="1" operator="containsText" text="NW846">
      <formula>NOT(ISERROR(SEARCH("NW846",R8)))</formula>
    </cfRule>
    <cfRule type="containsText" dxfId="3437" priority="3734" stopIfTrue="1" operator="containsText" text="NW844">
      <formula>NOT(ISERROR(SEARCH("NW844",R8)))</formula>
    </cfRule>
    <cfRule type="containsText" dxfId="3436" priority="3735" stopIfTrue="1" operator="containsText" text="NW821">
      <formula>NOT(ISERROR(SEARCH("NW821",R8)))</formula>
    </cfRule>
    <cfRule type="containsText" dxfId="3435" priority="3736" stopIfTrue="1" operator="containsText" text="NW816">
      <formula>NOT(ISERROR(SEARCH("NW816",R8)))</formula>
    </cfRule>
    <cfRule type="containsText" dxfId="3434" priority="3737" stopIfTrue="1" operator="containsText" text="NW800">
      <formula>NOT(ISERROR(SEARCH("NW800",R8)))</formula>
    </cfRule>
    <cfRule type="containsText" dxfId="3433" priority="3738" stopIfTrue="1" operator="containsText" text="NW5611">
      <formula>NOT(ISERROR(SEARCH("NW5611",R8)))</formula>
    </cfRule>
    <cfRule type="containsText" dxfId="3432" priority="3739" stopIfTrue="1" operator="containsText" text="NW5332">
      <formula>NOT(ISERROR(SEARCH("NW5332",R8)))</formula>
    </cfRule>
    <cfRule type="containsText" dxfId="3431" priority="3740" stopIfTrue="1" operator="containsText" text="NW5331">
      <formula>NOT(ISERROR(SEARCH("NW5331",R8)))</formula>
    </cfRule>
    <cfRule type="containsText" dxfId="3430" priority="3741" stopIfTrue="1" operator="containsText" text="NW5100">
      <formula>NOT(ISERROR(SEARCH("NW5100",R8)))</formula>
    </cfRule>
    <cfRule type="containsText" dxfId="3429" priority="3742" stopIfTrue="1" operator="containsText" text="NW5085">
      <formula>NOT(ISERROR(SEARCH("NW5085",R8)))</formula>
    </cfRule>
    <cfRule type="containsText" dxfId="3428" priority="3743" stopIfTrue="1" operator="containsText" text="NW5079">
      <formula>NOT(ISERROR(SEARCH("NW5079",R8)))</formula>
    </cfRule>
    <cfRule type="containsText" dxfId="3427" priority="3744" stopIfTrue="1" operator="containsText" text="NW5050">
      <formula>NOT(ISERROR(SEARCH("NW5050",R8)))</formula>
    </cfRule>
    <cfRule type="containsText" dxfId="3426" priority="3745" stopIfTrue="1" operator="containsText" text="NW5018">
      <formula>NOT(ISERROR(SEARCH("NW5018",R8)))</formula>
    </cfRule>
    <cfRule type="containsText" dxfId="3425" priority="3746" stopIfTrue="1" operator="containsText" text="NW5011">
      <formula>NOT(ISERROR(SEARCH("NW5011",R8)))</formula>
    </cfRule>
    <cfRule type="containsText" dxfId="3424" priority="3747" stopIfTrue="1" operator="containsText" text="NW5003">
      <formula>NOT(ISERROR(SEARCH("NW5003",R8)))</formula>
    </cfRule>
    <cfRule type="containsText" dxfId="3423" priority="3748" stopIfTrue="1" operator="containsText" text="NW5000">
      <formula>NOT(ISERROR(SEARCH("NW5000",R8)))</formula>
    </cfRule>
    <cfRule type="containsText" dxfId="3422" priority="3749" stopIfTrue="1" operator="containsText" text="NW4289">
      <formula>NOT(ISERROR(SEARCH("NW4289",R8)))</formula>
    </cfRule>
    <cfRule type="containsText" dxfId="3421" priority="3750" stopIfTrue="1" operator="containsText" text="NW4287">
      <formula>NOT(ISERROR(SEARCH("NW4287",R8)))</formula>
    </cfRule>
    <cfRule type="containsText" dxfId="3420" priority="3751" stopIfTrue="1" operator="containsText" text="NW4286">
      <formula>NOT(ISERROR(SEARCH("NW4286",R8)))</formula>
    </cfRule>
    <cfRule type="containsText" dxfId="3419" priority="3752" stopIfTrue="1" operator="containsText" text="NW4285">
      <formula>NOT(ISERROR(SEARCH("NW4285",R8)))</formula>
    </cfRule>
    <cfRule type="containsText" dxfId="3418" priority="3753" stopIfTrue="1" operator="containsText" text="NW4283">
      <formula>NOT(ISERROR(SEARCH("NW4283",R8)))</formula>
    </cfRule>
    <cfRule type="containsText" dxfId="3417" priority="3754" stopIfTrue="1" operator="containsText" text="NW4282">
      <formula>NOT(ISERROR(SEARCH("NW4282",R8)))</formula>
    </cfRule>
    <cfRule type="containsText" dxfId="3416" priority="3755" stopIfTrue="1" operator="containsText" text="NW4276">
      <formula>NOT(ISERROR(SEARCH("NW4276",R8)))</formula>
    </cfRule>
    <cfRule type="containsText" dxfId="3415" priority="3756" stopIfTrue="1" operator="containsText" text="NW4236">
      <formula>NOT(ISERROR(SEARCH("NW4236",R8)))</formula>
    </cfRule>
    <cfRule type="containsText" dxfId="3414" priority="3757" stopIfTrue="1" operator="containsText" text="NW3757">
      <formula>NOT(ISERROR(SEARCH("NW3757",R8)))</formula>
    </cfRule>
    <cfRule type="containsText" dxfId="3413" priority="3758" stopIfTrue="1" operator="containsText" text="NW3727">
      <formula>NOT(ISERROR(SEARCH("NW3727",R8)))</formula>
    </cfRule>
    <cfRule type="containsText" dxfId="3412" priority="3759" stopIfTrue="1" operator="containsText" text="NW3568">
      <formula>NOT(ISERROR(SEARCH("NW3568",R8)))</formula>
    </cfRule>
    <cfRule type="containsText" dxfId="3411" priority="3760" stopIfTrue="1" operator="containsText" text="NW3357">
      <formula>NOT(ISERROR(SEARCH("NW3357",R8)))</formula>
    </cfRule>
    <cfRule type="containsText" dxfId="3410" priority="3761" stopIfTrue="1" operator="containsText" text="NW3353">
      <formula>NOT(ISERROR(SEARCH("NW3353",R8)))</formula>
    </cfRule>
    <cfRule type="containsText" dxfId="3409" priority="3762" stopIfTrue="1" operator="containsText" text="NW3319">
      <formula>NOT(ISERROR(SEARCH("NW3319",R8)))</formula>
    </cfRule>
    <cfRule type="containsText" dxfId="3408" priority="3763" stopIfTrue="1" operator="containsText" text="NW3316">
      <formula>NOT(ISERROR(SEARCH("NW3316",R8)))</formula>
    </cfRule>
    <cfRule type="containsText" dxfId="3407" priority="3764" stopIfTrue="1" operator="containsText" text="VP240102">
      <formula>NOT(ISERROR(SEARCH("VP240102",R8)))</formula>
    </cfRule>
    <cfRule type="containsText" dxfId="3406" priority="3765" stopIfTrue="1" operator="containsText" text="NW5048">
      <formula>NOT(ISERROR(SEARCH("NW5048",R8)))</formula>
    </cfRule>
    <cfRule type="containsText" dxfId="3405" priority="3766" stopIfTrue="1" operator="containsText" text="VCP936H">
      <formula>NOT(ISERROR(SEARCH("VCP936H",R8)))</formula>
    </cfRule>
    <cfRule type="containsText" dxfId="3404" priority="3767" stopIfTrue="1" operator="containsText" text="VCP947H">
      <formula>NOT(ISERROR(SEARCH("VCP947H",R8)))</formula>
    </cfRule>
    <cfRule type="containsText" dxfId="3403" priority="3768" stopIfTrue="1" operator="containsText" text="VCP946H">
      <formula>NOT(ISERROR(SEARCH("VCP946H",R8)))</formula>
    </cfRule>
    <cfRule type="containsText" dxfId="3402" priority="3769" stopIfTrue="1" operator="containsText" text="VCP945H">
      <formula>NOT(ISERROR(SEARCH("VCP945H",R8)))</formula>
    </cfRule>
    <cfRule type="containsText" dxfId="3401" priority="3770" stopIfTrue="1" operator="containsText" text="VCP2936">
      <formula>NOT(ISERROR(SEARCH("VCP2936",R8)))</formula>
    </cfRule>
    <cfRule type="containsText" dxfId="3400" priority="3771" stopIfTrue="1" operator="containsText" text="VCP947">
      <formula>NOT(ISERROR(SEARCH("VCP947",R8)))</formula>
    </cfRule>
    <cfRule type="containsText" dxfId="3399" priority="3772" stopIfTrue="1" operator="containsText" text="VCP946">
      <formula>NOT(ISERROR(SEARCH("VCP946",R8)))</formula>
    </cfRule>
    <cfRule type="containsText" dxfId="3398" priority="3773" stopIfTrue="1" operator="containsText" text="VCP945">
      <formula>NOT(ISERROR(SEARCH("VCP945",R8)))</formula>
    </cfRule>
    <cfRule type="containsText" dxfId="3397" priority="3774" stopIfTrue="1" operator="containsText" text="VCP719T">
      <formula>NOT(ISERROR(SEARCH("VCP719T",R8)))</formula>
    </cfRule>
    <cfRule type="containsText" dxfId="3396" priority="3775" stopIfTrue="1" operator="containsText" text="W9098H">
      <formula>NOT(ISERROR(SEARCH("W9098H",R8)))</formula>
    </cfRule>
    <cfRule type="containsText" dxfId="3395" priority="3776" stopIfTrue="1" operator="containsText" text="AD6">
      <formula>NOT(ISERROR(SEARCH("AD6",R8)))</formula>
    </cfRule>
    <cfRule type="containsText" dxfId="3394" priority="3777" stopIfTrue="1" operator="containsText" text="W9080T">
      <formula>NOT(ISERROR(SEARCH("W9080T",R8)))</formula>
    </cfRule>
    <cfRule type="containsText" dxfId="3393" priority="3778" stopIfTrue="1" operator="containsText" text="NW2301">
      <formula>NOT(ISERROR(SEARCH("NW2301",R8)))</formula>
    </cfRule>
    <cfRule type="containsText" dxfId="3392" priority="3779" stopIfTrue="1" operator="containsText" text="NW2561">
      <formula>NOT(ISERROR(SEARCH("NW2561",R8)))</formula>
    </cfRule>
    <cfRule type="containsText" dxfId="3391" priority="3780" stopIfTrue="1" operator="containsText" text="NW2348">
      <formula>NOT(ISERROR(SEARCH("NW2348",R8)))</formula>
    </cfRule>
    <cfRule type="containsText" dxfId="3390" priority="3781" stopIfTrue="1" operator="containsText" text="NW2762">
      <formula>NOT(ISERROR(SEARCH("NW2762",R8)))</formula>
    </cfRule>
    <cfRule type="containsText" dxfId="3389" priority="3782" stopIfTrue="1" operator="containsText" text="NW880">
      <formula>NOT(ISERROR(SEARCH("NW880",R8)))</formula>
    </cfRule>
    <cfRule type="containsText" dxfId="3388" priority="3783" stopIfTrue="1" operator="containsText" text="NW842">
      <formula>NOT(ISERROR(SEARCH("NW842",R8)))</formula>
    </cfRule>
    <cfRule type="containsText" dxfId="3387" priority="3784" stopIfTrue="1" operator="containsText" text="NW841">
      <formula>NOT(ISERROR(SEARCH("NW841",R8)))</formula>
    </cfRule>
    <cfRule type="containsText" dxfId="3386" priority="3785" stopIfTrue="1" operator="containsText" text="NW820">
      <formula>NOT(ISERROR(SEARCH("NW820",R8)))</formula>
    </cfRule>
    <cfRule type="containsText" dxfId="3385" priority="3786" stopIfTrue="1" operator="containsText" text="NW815">
      <formula>NOT(ISERROR(SEARCH("NW815",R8)))</formula>
    </cfRule>
    <cfRule type="containsText" dxfId="3384" priority="3787" stopIfTrue="1" operator="containsText" text="NW802">
      <formula>NOT(ISERROR(SEARCH("NW802",R8)))</formula>
    </cfRule>
    <cfRule type="containsText" dxfId="3383" priority="3788" stopIfTrue="1" operator="containsText" text="NW5610">
      <formula>NOT(ISERROR(SEARCH("NW5610",R8)))</formula>
    </cfRule>
    <cfRule type="containsText" dxfId="3382" priority="3789" stopIfTrue="1" operator="containsText" text="NW5334">
      <formula>NOT(ISERROR(SEARCH("NW5334",R8)))</formula>
    </cfRule>
    <cfRule type="containsText" dxfId="3381" priority="3790" stopIfTrue="1" operator="containsText" text="NW5333">
      <formula>NOT(ISERROR(SEARCH("NW5333",R8)))</formula>
    </cfRule>
    <cfRule type="containsText" dxfId="3380" priority="3791" stopIfTrue="1" operator="containsText" text="NW5083">
      <formula>NOT(ISERROR(SEARCH("NW5083",R8)))</formula>
    </cfRule>
    <cfRule type="containsText" dxfId="3379" priority="3792" stopIfTrue="1" operator="containsText" text="NW5070">
      <formula>NOT(ISERROR(SEARCH("NW5070",R8)))</formula>
    </cfRule>
    <cfRule type="containsText" dxfId="3378" priority="3793" stopIfTrue="1" operator="containsText" text="NW5080">
      <formula>NOT(ISERROR(SEARCH("NW5080",R8)))</formula>
    </cfRule>
    <cfRule type="containsText" dxfId="3377" priority="3794" stopIfTrue="1" operator="containsText" text="NW5049">
      <formula>NOT(ISERROR(SEARCH("NW5049",R8)))</formula>
    </cfRule>
    <cfRule type="containsText" dxfId="3376" priority="3795" stopIfTrue="1" operator="containsText" text="NW5048">
      <formula>NOT(ISERROR(SEARCH("NW5048",R8)))</formula>
    </cfRule>
    <cfRule type="containsText" dxfId="3375" priority="3796" stopIfTrue="1" operator="containsText" text="NW5020">
      <formula>NOT(ISERROR(SEARCH("NW5020",R8)))</formula>
    </cfRule>
    <cfRule type="containsText" dxfId="3374" priority="3797" stopIfTrue="1" operator="containsText" text="NW5010">
      <formula>NOT(ISERROR(SEARCH("NW5010",R8)))</formula>
    </cfRule>
    <cfRule type="containsText" dxfId="3373" priority="3798" stopIfTrue="1" operator="containsText" text="NW5002">
      <formula>NOT(ISERROR(SEARCH("NW5002",R8)))</formula>
    </cfRule>
    <cfRule type="containsText" dxfId="3372" priority="3799" stopIfTrue="1" operator="containsText" text="NW5001">
      <formula>NOT(ISERROR(SEARCH("NW5001",R8)))</formula>
    </cfRule>
    <cfRule type="containsText" dxfId="3371" priority="3800" stopIfTrue="1" operator="containsText" text="NW4281">
      <formula>NOT(ISERROR(SEARCH("NW4281",R8)))</formula>
    </cfRule>
    <cfRule type="containsText" dxfId="3370" priority="3801" stopIfTrue="1" operator="containsText" text="NW4280">
      <formula>NOT(ISERROR(SEARCH("NW4280",R8)))</formula>
    </cfRule>
    <cfRule type="containsText" dxfId="3369" priority="3802" stopIfTrue="1" operator="containsText" text="NW4272">
      <formula>NOT(ISERROR(SEARCH("NW4272",R8)))</formula>
    </cfRule>
    <cfRule type="containsText" dxfId="3368" priority="3803" stopIfTrue="1" operator="containsText" text="NW4271">
      <formula>NOT(ISERROR(SEARCH("NW4271",R8)))</formula>
    </cfRule>
    <cfRule type="containsText" dxfId="3367" priority="3804" stopIfTrue="1" operator="containsText" text="NW4270">
      <formula>NOT(ISERROR(SEARCH("NW4270",R8)))</formula>
    </cfRule>
    <cfRule type="containsText" dxfId="3366" priority="3805" stopIfTrue="1" operator="containsText" text="NW4269">
      <formula>NOT(ISERROR(SEARCH("NW4269",R8)))</formula>
    </cfRule>
    <cfRule type="containsText" dxfId="3365" priority="3806" stopIfTrue="1" operator="containsText" text="NW4268">
      <formula>NOT(ISERROR(SEARCH("NW4268",R8)))</formula>
    </cfRule>
    <cfRule type="containsText" dxfId="3364" priority="3807" stopIfTrue="1" operator="containsText" text="NW4238">
      <formula>NOT(ISERROR(SEARCH("NW4238",R8)))</formula>
    </cfRule>
    <cfRule type="containsText" dxfId="3363" priority="3808" stopIfTrue="1" operator="containsText" text="NW3752">
      <formula>NOT(ISERROR(SEARCH("NW3752",R8)))</formula>
    </cfRule>
    <cfRule type="containsText" dxfId="3362" priority="3809" stopIfTrue="1" operator="containsText" text="NW3726">
      <formula>NOT(ISERROR(SEARCH("NW3726",R8)))</formula>
    </cfRule>
    <cfRule type="containsText" dxfId="3361" priority="3810" stopIfTrue="1" operator="containsText" text="NW3567">
      <formula>NOT(ISERROR(SEARCH("NW3567",R8)))</formula>
    </cfRule>
    <cfRule type="containsText" dxfId="3360" priority="3811" stopIfTrue="1" operator="containsText" text="NW3356">
      <formula>NOT(ISERROR(SEARCH("NW3356",R8)))</formula>
    </cfRule>
    <cfRule type="containsText" dxfId="3359" priority="3812" stopIfTrue="1" operator="containsText" text="NW3352">
      <formula>NOT(ISERROR(SEARCH("NW3352",R8)))</formula>
    </cfRule>
    <cfRule type="containsText" dxfId="3358" priority="3813" stopIfTrue="1" operator="containsText" text="NW3318">
      <formula>NOT(ISERROR(SEARCH("NW3318",R8)))</formula>
    </cfRule>
    <cfRule type="containsText" dxfId="3357" priority="3814" stopIfTrue="1" operator="containsText" text="NW3317">
      <formula>NOT(ISERROR(SEARCH("NW3317",R8)))</formula>
    </cfRule>
    <cfRule type="containsText" dxfId="3356" priority="3815" stopIfTrue="1" operator="containsText" text="VP2401">
      <formula>NOT(ISERROR(SEARCH("VP2401",R8)))</formula>
    </cfRule>
    <cfRule type="containsText" dxfId="3355" priority="3816" stopIfTrue="1" operator="containsText" text="NW4048">
      <formula>NOT(ISERROR(SEARCH("NW4048",R8)))</formula>
    </cfRule>
    <cfRule type="containsText" dxfId="3354" priority="3817" stopIfTrue="1" operator="containsText" text="J936H">
      <formula>NOT(ISERROR(SEARCH("J936H",R8)))</formula>
    </cfRule>
    <cfRule type="containsText" dxfId="3353" priority="3818" stopIfTrue="1" operator="containsText" text="J947H">
      <formula>NOT(ISERROR(SEARCH("J947H",R8)))</formula>
    </cfRule>
    <cfRule type="containsText" dxfId="3352" priority="3819" stopIfTrue="1" operator="containsText" text="J946H">
      <formula>NOT(ISERROR(SEARCH("J946H",R8)))</formula>
    </cfRule>
    <cfRule type="containsText" dxfId="3351" priority="3820" stopIfTrue="1" operator="containsText" text="J945H">
      <formula>NOT(ISERROR(SEARCH("J945H",R8)))</formula>
    </cfRule>
    <cfRule type="containsText" dxfId="3350" priority="3821" stopIfTrue="1" operator="containsText" text="NW2936">
      <formula>NOT(ISERROR(SEARCH("NW2936",R8)))</formula>
    </cfRule>
    <cfRule type="containsText" priority="3822" stopIfTrue="1" operator="containsText" text="NW2936">
      <formula>NOT(ISERROR(SEARCH("NW2936",R8)))</formula>
    </cfRule>
    <cfRule type="containsText" dxfId="3349" priority="3823" stopIfTrue="1" operator="containsText" text="J947">
      <formula>NOT(ISERROR(SEARCH("J947",R8)))</formula>
    </cfRule>
    <cfRule type="containsText" dxfId="3348" priority="3824" stopIfTrue="1" operator="containsText" text="J946">
      <formula>NOT(ISERROR(SEARCH("J946",R8)))</formula>
    </cfRule>
    <cfRule type="containsText" dxfId="3347" priority="3825" stopIfTrue="1" operator="containsText" text="J945">
      <formula>NOT(ISERROR(SEARCH("J945",R8)))</formula>
    </cfRule>
    <cfRule type="containsText" dxfId="3346" priority="3826" stopIfTrue="1" operator="containsText" text="VCP945H">
      <formula>NOT(ISERROR(SEARCH("VCP945H",R8)))</formula>
    </cfRule>
    <cfRule type="containsText" dxfId="3345" priority="3827" stopIfTrue="1" operator="containsText" text="NW2478">
      <formula>NOT(ISERROR(SEARCH("NW2478",R8)))</formula>
    </cfRule>
    <cfRule type="containsText" priority="3828" stopIfTrue="1" operator="containsText" text="NW2478">
      <formula>NOT(ISERROR(SEARCH("NW2478",R8)))</formula>
    </cfRule>
    <cfRule type="containsText" dxfId="3344" priority="3829" stopIfTrue="1" operator="containsText" text="Z1013H">
      <formula>NOT(ISERROR(SEARCH("Z1013H",R8)))</formula>
    </cfRule>
    <cfRule type="containsText" dxfId="3343" priority="3830" stopIfTrue="1" operator="containsText" text="AHV6">
      <formula>NOT(ISERROR(SEARCH("AHV6",R8)))</formula>
    </cfRule>
    <cfRule type="containsText" dxfId="3342" priority="3831" stopIfTrue="1" operator="containsText" text="Z1711E">
      <formula>NOT(ISERROR(SEARCH("Z1711E",R8)))</formula>
    </cfRule>
  </conditionalFormatting>
  <conditionalFormatting sqref="V18:V55">
    <cfRule type="expression" dxfId="3341" priority="3404" stopIfTrue="1">
      <formula>NOT(ISERROR(SEARCH("W9577",V18)))</formula>
    </cfRule>
    <cfRule type="expression" dxfId="3340" priority="3405" stopIfTrue="1">
      <formula>NOT(ISERROR(SEARCH("W9561",V18)))</formula>
    </cfRule>
    <cfRule type="expression" dxfId="3339" priority="3406" stopIfTrue="1">
      <formula>NOT(ISERROR(SEARCH("W9560",V18)))</formula>
    </cfRule>
  </conditionalFormatting>
  <conditionalFormatting sqref="N18 S4:S10 O6:Q10 Z4:AE55 Y43:Y54 U4:X55 O11:T55">
    <cfRule type="containsText" dxfId="3338" priority="2982" stopIfTrue="1" operator="containsText" text="NW5050">
      <formula>NOT(ISERROR(SEARCH("NW5050",N4)))</formula>
    </cfRule>
    <cfRule type="containsText" dxfId="3337" priority="2983" stopIfTrue="1" operator="containsText" text="NW5047">
      <formula>NOT(ISERROR(SEARCH("NW5047",N4)))</formula>
    </cfRule>
    <cfRule type="containsText" dxfId="3336" priority="2984" stopIfTrue="1" operator="containsText" text="VP2936">
      <formula>NOT(ISERROR(SEARCH("VP2936",N4)))</formula>
    </cfRule>
    <cfRule type="containsText" dxfId="3335" priority="2985" stopIfTrue="1" operator="containsText" text="W9577">
      <formula>NOT(ISERROR(SEARCH("W9577",N4)))</formula>
    </cfRule>
    <cfRule type="containsText" dxfId="3334" priority="2986" stopIfTrue="1" operator="containsText" text="W9561">
      <formula>NOT(ISERROR(SEARCH("W9561",N4)))</formula>
    </cfRule>
    <cfRule type="containsText" dxfId="3333" priority="2987" stopIfTrue="1" operator="containsText" text="W9560">
      <formula>NOT(ISERROR(SEARCH("W9560",N4)))</formula>
    </cfRule>
    <cfRule type="containsText" dxfId="3332" priority="2988" stopIfTrue="1" operator="containsText" text="W9962">
      <formula>NOT(ISERROR(SEARCH("W9962",N4)))</formula>
    </cfRule>
    <cfRule type="containsText" dxfId="3331" priority="2989" stopIfTrue="1" operator="containsText" text="NW889">
      <formula>NOT(ISERROR(SEARCH("NW889",N4)))</formula>
    </cfRule>
    <cfRule type="containsText" dxfId="3330" priority="2990" stopIfTrue="1" operator="containsText" text="NW846">
      <formula>NOT(ISERROR(SEARCH("NW846",N4)))</formula>
    </cfRule>
    <cfRule type="containsText" dxfId="3329" priority="2991" stopIfTrue="1" operator="containsText" text="NW844">
      <formula>NOT(ISERROR(SEARCH("NW844",N4)))</formula>
    </cfRule>
    <cfRule type="containsText" dxfId="3328" priority="2992" stopIfTrue="1" operator="containsText" text="NW821">
      <formula>NOT(ISERROR(SEARCH("NW821",N4)))</formula>
    </cfRule>
    <cfRule type="containsText" dxfId="3327" priority="2993" stopIfTrue="1" operator="containsText" text="NW816">
      <formula>NOT(ISERROR(SEARCH("NW816",N4)))</formula>
    </cfRule>
    <cfRule type="containsText" dxfId="3326" priority="2994" stopIfTrue="1" operator="containsText" text="NW800">
      <formula>NOT(ISERROR(SEARCH("NW800",N4)))</formula>
    </cfRule>
    <cfRule type="containsText" dxfId="3325" priority="2995" stopIfTrue="1" operator="containsText" text="NW5611">
      <formula>NOT(ISERROR(SEARCH("NW5611",N4)))</formula>
    </cfRule>
    <cfRule type="containsText" dxfId="3324" priority="2996" stopIfTrue="1" operator="containsText" text="NW5332">
      <formula>NOT(ISERROR(SEARCH("NW5332",N4)))</formula>
    </cfRule>
    <cfRule type="containsText" dxfId="3323" priority="2997" stopIfTrue="1" operator="containsText" text="NW5331">
      <formula>NOT(ISERROR(SEARCH("NW5331",N4)))</formula>
    </cfRule>
    <cfRule type="containsText" dxfId="3322" priority="2998" stopIfTrue="1" operator="containsText" text="NW5100">
      <formula>NOT(ISERROR(SEARCH("NW5100",N4)))</formula>
    </cfRule>
    <cfRule type="containsText" dxfId="3321" priority="2999" stopIfTrue="1" operator="containsText" text="NW5085">
      <formula>NOT(ISERROR(SEARCH("NW5085",N4)))</formula>
    </cfRule>
    <cfRule type="containsText" dxfId="3320" priority="3000" stopIfTrue="1" operator="containsText" text="NW5079">
      <formula>NOT(ISERROR(SEARCH("NW5079",N4)))</formula>
    </cfRule>
    <cfRule type="containsText" dxfId="3319" priority="3001" stopIfTrue="1" operator="containsText" text="NW5050">
      <formula>NOT(ISERROR(SEARCH("NW5050",N4)))</formula>
    </cfRule>
    <cfRule type="containsText" dxfId="3318" priority="3002" stopIfTrue="1" operator="containsText" text="NW5018">
      <formula>NOT(ISERROR(SEARCH("NW5018",N4)))</formula>
    </cfRule>
    <cfRule type="containsText" dxfId="3317" priority="3003" stopIfTrue="1" operator="containsText" text="NW5011">
      <formula>NOT(ISERROR(SEARCH("NW5011",N4)))</formula>
    </cfRule>
    <cfRule type="containsText" dxfId="3316" priority="3004" stopIfTrue="1" operator="containsText" text="NW5003">
      <formula>NOT(ISERROR(SEARCH("NW5003",N4)))</formula>
    </cfRule>
    <cfRule type="containsText" dxfId="3315" priority="3005" stopIfTrue="1" operator="containsText" text="NW5000">
      <formula>NOT(ISERROR(SEARCH("NW5000",N4)))</formula>
    </cfRule>
    <cfRule type="containsText" dxfId="3314" priority="3006" stopIfTrue="1" operator="containsText" text="NW4289">
      <formula>NOT(ISERROR(SEARCH("NW4289",N4)))</formula>
    </cfRule>
    <cfRule type="containsText" dxfId="3313" priority="3007" stopIfTrue="1" operator="containsText" text="NW4287">
      <formula>NOT(ISERROR(SEARCH("NW4287",N4)))</formula>
    </cfRule>
    <cfRule type="containsText" dxfId="3312" priority="3008" stopIfTrue="1" operator="containsText" text="NW4286">
      <formula>NOT(ISERROR(SEARCH("NW4286",N4)))</formula>
    </cfRule>
    <cfRule type="containsText" dxfId="3311" priority="3009" stopIfTrue="1" operator="containsText" text="NW4285">
      <formula>NOT(ISERROR(SEARCH("NW4285",N4)))</formula>
    </cfRule>
    <cfRule type="containsText" dxfId="3310" priority="3010" stopIfTrue="1" operator="containsText" text="NW4283">
      <formula>NOT(ISERROR(SEARCH("NW4283",N4)))</formula>
    </cfRule>
    <cfRule type="containsText" dxfId="3309" priority="3011" stopIfTrue="1" operator="containsText" text="NW4282">
      <formula>NOT(ISERROR(SEARCH("NW4282",N4)))</formula>
    </cfRule>
    <cfRule type="containsText" dxfId="3308" priority="3012" stopIfTrue="1" operator="containsText" text="NW4276">
      <formula>NOT(ISERROR(SEARCH("NW4276",N4)))</formula>
    </cfRule>
    <cfRule type="containsText" dxfId="3307" priority="3013" stopIfTrue="1" operator="containsText" text="NW4236">
      <formula>NOT(ISERROR(SEARCH("NW4236",N4)))</formula>
    </cfRule>
    <cfRule type="containsText" dxfId="3306" priority="3014" stopIfTrue="1" operator="containsText" text="NW3757">
      <formula>NOT(ISERROR(SEARCH("NW3757",N4)))</formula>
    </cfRule>
    <cfRule type="containsText" dxfId="3305" priority="3015" stopIfTrue="1" operator="containsText" text="NW3727">
      <formula>NOT(ISERROR(SEARCH("NW3727",N4)))</formula>
    </cfRule>
    <cfRule type="containsText" dxfId="3304" priority="3016" stopIfTrue="1" operator="containsText" text="NW3568">
      <formula>NOT(ISERROR(SEARCH("NW3568",N4)))</formula>
    </cfRule>
    <cfRule type="containsText" dxfId="3303" priority="3017" stopIfTrue="1" operator="containsText" text="NW3357">
      <formula>NOT(ISERROR(SEARCH("NW3357",N4)))</formula>
    </cfRule>
    <cfRule type="containsText" dxfId="3302" priority="3018" stopIfTrue="1" operator="containsText" text="NW3353">
      <formula>NOT(ISERROR(SEARCH("NW3353",N4)))</formula>
    </cfRule>
    <cfRule type="containsText" dxfId="3301" priority="3019" stopIfTrue="1" operator="containsText" text="NW3319">
      <formula>NOT(ISERROR(SEARCH("NW3319",N4)))</formula>
    </cfRule>
    <cfRule type="containsText" dxfId="3300" priority="3020" stopIfTrue="1" operator="containsText" text="NW3316">
      <formula>NOT(ISERROR(SEARCH("NW3316",N4)))</formula>
    </cfRule>
    <cfRule type="containsText" dxfId="3299" priority="3021" stopIfTrue="1" operator="containsText" text="VP240102">
      <formula>NOT(ISERROR(SEARCH("VP240102",N4)))</formula>
    </cfRule>
    <cfRule type="containsText" dxfId="3298" priority="3022" stopIfTrue="1" operator="containsText" text="NW5048">
      <formula>NOT(ISERROR(SEARCH("NW5048",N4)))</formula>
    </cfRule>
    <cfRule type="containsText" dxfId="3297" priority="3023" stopIfTrue="1" operator="containsText" text="VCP936H">
      <formula>NOT(ISERROR(SEARCH("VCP936H",N4)))</formula>
    </cfRule>
    <cfRule type="containsText" dxfId="3296" priority="3024" stopIfTrue="1" operator="containsText" text="VCP947H">
      <formula>NOT(ISERROR(SEARCH("VCP947H",N4)))</formula>
    </cfRule>
    <cfRule type="containsText" dxfId="3295" priority="3025" stopIfTrue="1" operator="containsText" text="VCP946H">
      <formula>NOT(ISERROR(SEARCH("VCP946H",N4)))</formula>
    </cfRule>
    <cfRule type="containsText" dxfId="3294" priority="3026" stopIfTrue="1" operator="containsText" text="VCP945H">
      <formula>NOT(ISERROR(SEARCH("VCP945H",N4)))</formula>
    </cfRule>
    <cfRule type="containsText" dxfId="3293" priority="3027" stopIfTrue="1" operator="containsText" text="VCP2936">
      <formula>NOT(ISERROR(SEARCH("VCP2936",N4)))</formula>
    </cfRule>
    <cfRule type="containsText" dxfId="3292" priority="3028" stopIfTrue="1" operator="containsText" text="VCP947">
      <formula>NOT(ISERROR(SEARCH("VCP947",N4)))</formula>
    </cfRule>
    <cfRule type="containsText" dxfId="3291" priority="3029" stopIfTrue="1" operator="containsText" text="VCP946">
      <formula>NOT(ISERROR(SEARCH("VCP946",N4)))</formula>
    </cfRule>
    <cfRule type="containsText" dxfId="3290" priority="3030" stopIfTrue="1" operator="containsText" text="VCP945">
      <formula>NOT(ISERROR(SEARCH("VCP945",N4)))</formula>
    </cfRule>
    <cfRule type="containsText" dxfId="3289" priority="3031" stopIfTrue="1" operator="containsText" text="VCP719T">
      <formula>NOT(ISERROR(SEARCH("VCP719T",N4)))</formula>
    </cfRule>
    <cfRule type="containsText" dxfId="3288" priority="3032" stopIfTrue="1" operator="containsText" text="W9098H">
      <formula>NOT(ISERROR(SEARCH("W9098H",N4)))</formula>
    </cfRule>
    <cfRule type="containsText" dxfId="3287" priority="3033" stopIfTrue="1" operator="containsText" text="AD6">
      <formula>NOT(ISERROR(SEARCH("AD6",N4)))</formula>
    </cfRule>
    <cfRule type="containsText" dxfId="3286" priority="3034" stopIfTrue="1" operator="containsText" text="W9080T">
      <formula>NOT(ISERROR(SEARCH("W9080T",N4)))</formula>
    </cfRule>
    <cfRule type="containsText" dxfId="3285" priority="3035" stopIfTrue="1" operator="containsText" text="NW2301">
      <formula>NOT(ISERROR(SEARCH("NW2301",N4)))</formula>
    </cfRule>
    <cfRule type="containsText" dxfId="3284" priority="3036" stopIfTrue="1" operator="containsText" text="NW2561">
      <formula>NOT(ISERROR(SEARCH("NW2561",N4)))</formula>
    </cfRule>
    <cfRule type="containsText" dxfId="3283" priority="3037" stopIfTrue="1" operator="containsText" text="NW2348">
      <formula>NOT(ISERROR(SEARCH("NW2348",N4)))</formula>
    </cfRule>
    <cfRule type="containsText" dxfId="3282" priority="3038" stopIfTrue="1" operator="containsText" text="NW2762">
      <formula>NOT(ISERROR(SEARCH("NW2762",N4)))</formula>
    </cfRule>
    <cfRule type="containsText" dxfId="3281" priority="3039" stopIfTrue="1" operator="containsText" text="NW880">
      <formula>NOT(ISERROR(SEARCH("NW880",N4)))</formula>
    </cfRule>
    <cfRule type="containsText" dxfId="3280" priority="3040" stopIfTrue="1" operator="containsText" text="NW842">
      <formula>NOT(ISERROR(SEARCH("NW842",N4)))</formula>
    </cfRule>
    <cfRule type="containsText" dxfId="3279" priority="3041" stopIfTrue="1" operator="containsText" text="NW841">
      <formula>NOT(ISERROR(SEARCH("NW841",N4)))</formula>
    </cfRule>
    <cfRule type="containsText" dxfId="3278" priority="3042" stopIfTrue="1" operator="containsText" text="NW820">
      <formula>NOT(ISERROR(SEARCH("NW820",N4)))</formula>
    </cfRule>
    <cfRule type="containsText" dxfId="3277" priority="3043" stopIfTrue="1" operator="containsText" text="NW815">
      <formula>NOT(ISERROR(SEARCH("NW815",N4)))</formula>
    </cfRule>
    <cfRule type="containsText" dxfId="3276" priority="3044" stopIfTrue="1" operator="containsText" text="NW802">
      <formula>NOT(ISERROR(SEARCH("NW802",N4)))</formula>
    </cfRule>
    <cfRule type="containsText" dxfId="3275" priority="3045" stopIfTrue="1" operator="containsText" text="NW5610">
      <formula>NOT(ISERROR(SEARCH("NW5610",N4)))</formula>
    </cfRule>
    <cfRule type="containsText" dxfId="3274" priority="3046" stopIfTrue="1" operator="containsText" text="NW5334">
      <formula>NOT(ISERROR(SEARCH("NW5334",N4)))</formula>
    </cfRule>
    <cfRule type="containsText" dxfId="3273" priority="3047" stopIfTrue="1" operator="containsText" text="NW5333">
      <formula>NOT(ISERROR(SEARCH("NW5333",N4)))</formula>
    </cfRule>
    <cfRule type="containsText" dxfId="3272" priority="3048" stopIfTrue="1" operator="containsText" text="NW5083">
      <formula>NOT(ISERROR(SEARCH("NW5083",N4)))</formula>
    </cfRule>
    <cfRule type="containsText" dxfId="3271" priority="3049" stopIfTrue="1" operator="containsText" text="NW5070">
      <formula>NOT(ISERROR(SEARCH("NW5070",N4)))</formula>
    </cfRule>
    <cfRule type="containsText" dxfId="3270" priority="3050" stopIfTrue="1" operator="containsText" text="NW5080">
      <formula>NOT(ISERROR(SEARCH("NW5080",N4)))</formula>
    </cfRule>
    <cfRule type="containsText" dxfId="3269" priority="3051" stopIfTrue="1" operator="containsText" text="NW5049">
      <formula>NOT(ISERROR(SEARCH("NW5049",N4)))</formula>
    </cfRule>
    <cfRule type="containsText" dxfId="3268" priority="3052" stopIfTrue="1" operator="containsText" text="NW5048">
      <formula>NOT(ISERROR(SEARCH("NW5048",N4)))</formula>
    </cfRule>
    <cfRule type="containsText" dxfId="3267" priority="3053" stopIfTrue="1" operator="containsText" text="NW5020">
      <formula>NOT(ISERROR(SEARCH("NW5020",N4)))</formula>
    </cfRule>
    <cfRule type="containsText" dxfId="3266" priority="3054" stopIfTrue="1" operator="containsText" text="NW5010">
      <formula>NOT(ISERROR(SEARCH("NW5010",N4)))</formula>
    </cfRule>
    <cfRule type="containsText" dxfId="3265" priority="3055" stopIfTrue="1" operator="containsText" text="NW5002">
      <formula>NOT(ISERROR(SEARCH("NW5002",N4)))</formula>
    </cfRule>
    <cfRule type="containsText" dxfId="3264" priority="3056" stopIfTrue="1" operator="containsText" text="NW5001">
      <formula>NOT(ISERROR(SEARCH("NW5001",N4)))</formula>
    </cfRule>
    <cfRule type="containsText" dxfId="3263" priority="3057" stopIfTrue="1" operator="containsText" text="NW4281">
      <formula>NOT(ISERROR(SEARCH("NW4281",N4)))</formula>
    </cfRule>
    <cfRule type="containsText" dxfId="3262" priority="3058" stopIfTrue="1" operator="containsText" text="NW4280">
      <formula>NOT(ISERROR(SEARCH("NW4280",N4)))</formula>
    </cfRule>
    <cfRule type="containsText" dxfId="3261" priority="3059" stopIfTrue="1" operator="containsText" text="NW4272">
      <formula>NOT(ISERROR(SEARCH("NW4272",N4)))</formula>
    </cfRule>
    <cfRule type="containsText" dxfId="3260" priority="3060" stopIfTrue="1" operator="containsText" text="NW4271">
      <formula>NOT(ISERROR(SEARCH("NW4271",N4)))</formula>
    </cfRule>
    <cfRule type="containsText" dxfId="3259" priority="3061" stopIfTrue="1" operator="containsText" text="NW4270">
      <formula>NOT(ISERROR(SEARCH("NW4270",N4)))</formula>
    </cfRule>
    <cfRule type="containsText" dxfId="3258" priority="3062" stopIfTrue="1" operator="containsText" text="NW4269">
      <formula>NOT(ISERROR(SEARCH("NW4269",N4)))</formula>
    </cfRule>
    <cfRule type="containsText" dxfId="3257" priority="3063" stopIfTrue="1" operator="containsText" text="NW4268">
      <formula>NOT(ISERROR(SEARCH("NW4268",N4)))</formula>
    </cfRule>
    <cfRule type="containsText" dxfId="3256" priority="3064" stopIfTrue="1" operator="containsText" text="NW4238">
      <formula>NOT(ISERROR(SEARCH("NW4238",N4)))</formula>
    </cfRule>
    <cfRule type="containsText" dxfId="3255" priority="3065" stopIfTrue="1" operator="containsText" text="NW3752">
      <formula>NOT(ISERROR(SEARCH("NW3752",N4)))</formula>
    </cfRule>
    <cfRule type="containsText" dxfId="3254" priority="3066" stopIfTrue="1" operator="containsText" text="NW3726">
      <formula>NOT(ISERROR(SEARCH("NW3726",N4)))</formula>
    </cfRule>
    <cfRule type="containsText" dxfId="3253" priority="3067" stopIfTrue="1" operator="containsText" text="NW3567">
      <formula>NOT(ISERROR(SEARCH("NW3567",N4)))</formula>
    </cfRule>
    <cfRule type="containsText" dxfId="3252" priority="3068" stopIfTrue="1" operator="containsText" text="NW3356">
      <formula>NOT(ISERROR(SEARCH("NW3356",N4)))</formula>
    </cfRule>
    <cfRule type="containsText" dxfId="3251" priority="3069" stopIfTrue="1" operator="containsText" text="NW3352">
      <formula>NOT(ISERROR(SEARCH("NW3352",N4)))</formula>
    </cfRule>
    <cfRule type="containsText" dxfId="3250" priority="3070" stopIfTrue="1" operator="containsText" text="NW3318">
      <formula>NOT(ISERROR(SEARCH("NW3318",N4)))</formula>
    </cfRule>
    <cfRule type="containsText" dxfId="3249" priority="3071" stopIfTrue="1" operator="containsText" text="NW3317">
      <formula>NOT(ISERROR(SEARCH("NW3317",N4)))</formula>
    </cfRule>
    <cfRule type="containsText" dxfId="3248" priority="3072" stopIfTrue="1" operator="containsText" text="VP2401">
      <formula>NOT(ISERROR(SEARCH("VP2401",N4)))</formula>
    </cfRule>
    <cfRule type="containsText" dxfId="3247" priority="3073" stopIfTrue="1" operator="containsText" text="NW4048">
      <formula>NOT(ISERROR(SEARCH("NW4048",N4)))</formula>
    </cfRule>
    <cfRule type="containsText" dxfId="3246" priority="3074" stopIfTrue="1" operator="containsText" text="J936H">
      <formula>NOT(ISERROR(SEARCH("J936H",N4)))</formula>
    </cfRule>
    <cfRule type="containsText" dxfId="3245" priority="3075" stopIfTrue="1" operator="containsText" text="J947H">
      <formula>NOT(ISERROR(SEARCH("J947H",N4)))</formula>
    </cfRule>
    <cfRule type="containsText" dxfId="3244" priority="3076" stopIfTrue="1" operator="containsText" text="J946H">
      <formula>NOT(ISERROR(SEARCH("J946H",N4)))</formula>
    </cfRule>
    <cfRule type="containsText" dxfId="3243" priority="3077" stopIfTrue="1" operator="containsText" text="J945H">
      <formula>NOT(ISERROR(SEARCH("J945H",N4)))</formula>
    </cfRule>
    <cfRule type="containsText" dxfId="3242" priority="3078" stopIfTrue="1" operator="containsText" text="NW2936">
      <formula>NOT(ISERROR(SEARCH("NW2936",N4)))</formula>
    </cfRule>
    <cfRule type="containsText" priority="3079" stopIfTrue="1" operator="containsText" text="NW2936">
      <formula>NOT(ISERROR(SEARCH("NW2936",N4)))</formula>
    </cfRule>
    <cfRule type="containsText" dxfId="3241" priority="3080" stopIfTrue="1" operator="containsText" text="J947">
      <formula>NOT(ISERROR(SEARCH("J947",N4)))</formula>
    </cfRule>
    <cfRule type="containsText" dxfId="3240" priority="3081" stopIfTrue="1" operator="containsText" text="J946">
      <formula>NOT(ISERROR(SEARCH("J946",N4)))</formula>
    </cfRule>
    <cfRule type="containsText" dxfId="3239" priority="3082" stopIfTrue="1" operator="containsText" text="J945">
      <formula>NOT(ISERROR(SEARCH("J945",N4)))</formula>
    </cfRule>
    <cfRule type="containsText" dxfId="3238" priority="3083" stopIfTrue="1" operator="containsText" text="VCP945H">
      <formula>NOT(ISERROR(SEARCH("VCP945H",N4)))</formula>
    </cfRule>
    <cfRule type="containsText" dxfId="3237" priority="3084" stopIfTrue="1" operator="containsText" text="NW2478">
      <formula>NOT(ISERROR(SEARCH("NW2478",N4)))</formula>
    </cfRule>
    <cfRule type="containsText" priority="3085" stopIfTrue="1" operator="containsText" text="NW2478">
      <formula>NOT(ISERROR(SEARCH("NW2478",N4)))</formula>
    </cfRule>
    <cfRule type="containsText" dxfId="3236" priority="3086" stopIfTrue="1" operator="containsText" text="Z1013H">
      <formula>NOT(ISERROR(SEARCH("Z1013H",N4)))</formula>
    </cfRule>
    <cfRule type="containsText" dxfId="3235" priority="3087" stopIfTrue="1" operator="containsText" text="AHV6">
      <formula>NOT(ISERROR(SEARCH("AHV6",N4)))</formula>
    </cfRule>
    <cfRule type="containsText" dxfId="3234" priority="3088" stopIfTrue="1" operator="containsText" text="Z1711E">
      <formula>NOT(ISERROR(SEARCH("Z1711E",N4)))</formula>
    </cfRule>
    <cfRule type="containsText" dxfId="3233" priority="3089" stopIfTrue="1" operator="containsText" text="NW5047">
      <formula>NOT(ISERROR(SEARCH("NW5047",N4)))</formula>
    </cfRule>
    <cfRule type="containsText" dxfId="3232" priority="3090" stopIfTrue="1" operator="containsText" text="VP2936">
      <formula>NOT(ISERROR(SEARCH("VP2936",N4)))</formula>
    </cfRule>
    <cfRule type="containsText" dxfId="3231" priority="3091" stopIfTrue="1" operator="containsText" text="W9577">
      <formula>NOT(ISERROR(SEARCH("W9577",N4)))</formula>
    </cfRule>
    <cfRule type="containsText" dxfId="3230" priority="3092" stopIfTrue="1" operator="containsText" text="W9561">
      <formula>NOT(ISERROR(SEARCH("W9561",N4)))</formula>
    </cfRule>
    <cfRule type="containsText" dxfId="3229" priority="3093" stopIfTrue="1" operator="containsText" text="W9560">
      <formula>NOT(ISERROR(SEARCH("W9560",N4)))</formula>
    </cfRule>
    <cfRule type="containsText" dxfId="3228" priority="3094" stopIfTrue="1" operator="containsText" text="W9962">
      <formula>NOT(ISERROR(SEARCH("W9962",N4)))</formula>
    </cfRule>
    <cfRule type="containsText" dxfId="3227" priority="3095" stopIfTrue="1" operator="containsText" text="NW889">
      <formula>NOT(ISERROR(SEARCH("NW889",N4)))</formula>
    </cfRule>
    <cfRule type="containsText" dxfId="3226" priority="3096" stopIfTrue="1" operator="containsText" text="NW846">
      <formula>NOT(ISERROR(SEARCH("NW846",N4)))</formula>
    </cfRule>
    <cfRule type="containsText" dxfId="3225" priority="3097" stopIfTrue="1" operator="containsText" text="NW844">
      <formula>NOT(ISERROR(SEARCH("NW844",N4)))</formula>
    </cfRule>
    <cfRule type="containsText" dxfId="3224" priority="3098" stopIfTrue="1" operator="containsText" text="NW821">
      <formula>NOT(ISERROR(SEARCH("NW821",N4)))</formula>
    </cfRule>
    <cfRule type="containsText" dxfId="3223" priority="3099" stopIfTrue="1" operator="containsText" text="NW816">
      <formula>NOT(ISERROR(SEARCH("NW816",N4)))</formula>
    </cfRule>
    <cfRule type="containsText" dxfId="3222" priority="3100" stopIfTrue="1" operator="containsText" text="NW800">
      <formula>NOT(ISERROR(SEARCH("NW800",N4)))</formula>
    </cfRule>
    <cfRule type="containsText" dxfId="3221" priority="3101" stopIfTrue="1" operator="containsText" text="NW5611">
      <formula>NOT(ISERROR(SEARCH("NW5611",N4)))</formula>
    </cfRule>
    <cfRule type="containsText" dxfId="3220" priority="3102" stopIfTrue="1" operator="containsText" text="NW5332">
      <formula>NOT(ISERROR(SEARCH("NW5332",N4)))</formula>
    </cfRule>
    <cfRule type="containsText" dxfId="3219" priority="3103" stopIfTrue="1" operator="containsText" text="NW5331">
      <formula>NOT(ISERROR(SEARCH("NW5331",N4)))</formula>
    </cfRule>
    <cfRule type="containsText" dxfId="3218" priority="3104" stopIfTrue="1" operator="containsText" text="NW5100">
      <formula>NOT(ISERROR(SEARCH("NW5100",N4)))</formula>
    </cfRule>
    <cfRule type="containsText" dxfId="3217" priority="3105" stopIfTrue="1" operator="containsText" text="NW5085">
      <formula>NOT(ISERROR(SEARCH("NW5085",N4)))</formula>
    </cfRule>
    <cfRule type="containsText" dxfId="3216" priority="3106" stopIfTrue="1" operator="containsText" text="NW5079">
      <formula>NOT(ISERROR(SEARCH("NW5079",N4)))</formula>
    </cfRule>
    <cfRule type="containsText" dxfId="3215" priority="3107" stopIfTrue="1" operator="containsText" text="NW5050">
      <formula>NOT(ISERROR(SEARCH("NW5050",N4)))</formula>
    </cfRule>
    <cfRule type="containsText" dxfId="3214" priority="3108" stopIfTrue="1" operator="containsText" text="NW5018">
      <formula>NOT(ISERROR(SEARCH("NW5018",N4)))</formula>
    </cfRule>
    <cfRule type="containsText" dxfId="3213" priority="3109" stopIfTrue="1" operator="containsText" text="NW5011">
      <formula>NOT(ISERROR(SEARCH("NW5011",N4)))</formula>
    </cfRule>
    <cfRule type="containsText" dxfId="3212" priority="3110" stopIfTrue="1" operator="containsText" text="NW5003">
      <formula>NOT(ISERROR(SEARCH("NW5003",N4)))</formula>
    </cfRule>
    <cfRule type="containsText" dxfId="3211" priority="3111" stopIfTrue="1" operator="containsText" text="NW5000">
      <formula>NOT(ISERROR(SEARCH("NW5000",N4)))</formula>
    </cfRule>
    <cfRule type="containsText" dxfId="3210" priority="3112" stopIfTrue="1" operator="containsText" text="NW4289">
      <formula>NOT(ISERROR(SEARCH("NW4289",N4)))</formula>
    </cfRule>
    <cfRule type="containsText" dxfId="3209" priority="3113" stopIfTrue="1" operator="containsText" text="NW4287">
      <formula>NOT(ISERROR(SEARCH("NW4287",N4)))</formula>
    </cfRule>
    <cfRule type="containsText" dxfId="3208" priority="3114" stopIfTrue="1" operator="containsText" text="NW4286">
      <formula>NOT(ISERROR(SEARCH("NW4286",N4)))</formula>
    </cfRule>
    <cfRule type="containsText" dxfId="3207" priority="3115" stopIfTrue="1" operator="containsText" text="NW4285">
      <formula>NOT(ISERROR(SEARCH("NW4285",N4)))</formula>
    </cfRule>
    <cfRule type="containsText" dxfId="3206" priority="3116" stopIfTrue="1" operator="containsText" text="NW4283">
      <formula>NOT(ISERROR(SEARCH("NW4283",N4)))</formula>
    </cfRule>
    <cfRule type="containsText" dxfId="3205" priority="3117" stopIfTrue="1" operator="containsText" text="NW4282">
      <formula>NOT(ISERROR(SEARCH("NW4282",N4)))</formula>
    </cfRule>
    <cfRule type="containsText" dxfId="3204" priority="3118" stopIfTrue="1" operator="containsText" text="NW4276">
      <formula>NOT(ISERROR(SEARCH("NW4276",N4)))</formula>
    </cfRule>
    <cfRule type="containsText" dxfId="3203" priority="3119" stopIfTrue="1" operator="containsText" text="NW4236">
      <formula>NOT(ISERROR(SEARCH("NW4236",N4)))</formula>
    </cfRule>
    <cfRule type="containsText" dxfId="3202" priority="3120" stopIfTrue="1" operator="containsText" text="NW3757">
      <formula>NOT(ISERROR(SEARCH("NW3757",N4)))</formula>
    </cfRule>
    <cfRule type="containsText" dxfId="3201" priority="3121" stopIfTrue="1" operator="containsText" text="NW3727">
      <formula>NOT(ISERROR(SEARCH("NW3727",N4)))</formula>
    </cfRule>
    <cfRule type="containsText" dxfId="3200" priority="3122" stopIfTrue="1" operator="containsText" text="NW3568">
      <formula>NOT(ISERROR(SEARCH("NW3568",N4)))</formula>
    </cfRule>
    <cfRule type="containsText" dxfId="3199" priority="3123" stopIfTrue="1" operator="containsText" text="NW3357">
      <formula>NOT(ISERROR(SEARCH("NW3357",N4)))</formula>
    </cfRule>
    <cfRule type="containsText" dxfId="3198" priority="3124" stopIfTrue="1" operator="containsText" text="NW3353">
      <formula>NOT(ISERROR(SEARCH("NW3353",N4)))</formula>
    </cfRule>
    <cfRule type="containsText" dxfId="3197" priority="3125" stopIfTrue="1" operator="containsText" text="NW3319">
      <formula>NOT(ISERROR(SEARCH("NW3319",N4)))</formula>
    </cfRule>
    <cfRule type="containsText" dxfId="3196" priority="3126" stopIfTrue="1" operator="containsText" text="NW3316">
      <formula>NOT(ISERROR(SEARCH("NW3316",N4)))</formula>
    </cfRule>
    <cfRule type="containsText" dxfId="3195" priority="3127" stopIfTrue="1" operator="containsText" text="VP240102">
      <formula>NOT(ISERROR(SEARCH("VP240102",N4)))</formula>
    </cfRule>
    <cfRule type="containsText" dxfId="3194" priority="3128" stopIfTrue="1" operator="containsText" text="NW5048">
      <formula>NOT(ISERROR(SEARCH("NW5048",N4)))</formula>
    </cfRule>
    <cfRule type="containsText" dxfId="3193" priority="3129" stopIfTrue="1" operator="containsText" text="VCP936H">
      <formula>NOT(ISERROR(SEARCH("VCP936H",N4)))</formula>
    </cfRule>
    <cfRule type="containsText" dxfId="3192" priority="3130" stopIfTrue="1" operator="containsText" text="VCP947H">
      <formula>NOT(ISERROR(SEARCH("VCP947H",N4)))</formula>
    </cfRule>
    <cfRule type="containsText" dxfId="3191" priority="3131" stopIfTrue="1" operator="containsText" text="VCP946H">
      <formula>NOT(ISERROR(SEARCH("VCP946H",N4)))</formula>
    </cfRule>
    <cfRule type="containsText" dxfId="3190" priority="3132" stopIfTrue="1" operator="containsText" text="VCP945H">
      <formula>NOT(ISERROR(SEARCH("VCP945H",N4)))</formula>
    </cfRule>
    <cfRule type="containsText" dxfId="3189" priority="3133" stopIfTrue="1" operator="containsText" text="VCP2936">
      <formula>NOT(ISERROR(SEARCH("VCP2936",N4)))</formula>
    </cfRule>
    <cfRule type="containsText" dxfId="3188" priority="3134" stopIfTrue="1" operator="containsText" text="VCP947">
      <formula>NOT(ISERROR(SEARCH("VCP947",N4)))</formula>
    </cfRule>
    <cfRule type="containsText" dxfId="3187" priority="3135" stopIfTrue="1" operator="containsText" text="VCP946">
      <formula>NOT(ISERROR(SEARCH("VCP946",N4)))</formula>
    </cfRule>
    <cfRule type="containsText" dxfId="3186" priority="3136" stopIfTrue="1" operator="containsText" text="VCP945">
      <formula>NOT(ISERROR(SEARCH("VCP945",N4)))</formula>
    </cfRule>
    <cfRule type="containsText" dxfId="3185" priority="3137" stopIfTrue="1" operator="containsText" text="VCP719T">
      <formula>NOT(ISERROR(SEARCH("VCP719T",N4)))</formula>
    </cfRule>
    <cfRule type="containsText" dxfId="3184" priority="3138" stopIfTrue="1" operator="containsText" text="W9098H">
      <formula>NOT(ISERROR(SEARCH("W9098H",N4)))</formula>
    </cfRule>
    <cfRule type="containsText" dxfId="3183" priority="3139" stopIfTrue="1" operator="containsText" text="AD6">
      <formula>NOT(ISERROR(SEARCH("AD6",N4)))</formula>
    </cfRule>
    <cfRule type="containsText" dxfId="3182" priority="3140" stopIfTrue="1" operator="containsText" text="W9080T">
      <formula>NOT(ISERROR(SEARCH("W9080T",N4)))</formula>
    </cfRule>
    <cfRule type="containsText" dxfId="3181" priority="3141" stopIfTrue="1" operator="containsText" text="NW2301">
      <formula>NOT(ISERROR(SEARCH("NW2301",N4)))</formula>
    </cfRule>
    <cfRule type="containsText" dxfId="3180" priority="3142" stopIfTrue="1" operator="containsText" text="NW2561">
      <formula>NOT(ISERROR(SEARCH("NW2561",N4)))</formula>
    </cfRule>
    <cfRule type="containsText" dxfId="3179" priority="3143" stopIfTrue="1" operator="containsText" text="NW2348">
      <formula>NOT(ISERROR(SEARCH("NW2348",N4)))</formula>
    </cfRule>
    <cfRule type="containsText" dxfId="3178" priority="3144" stopIfTrue="1" operator="containsText" text="NW2762">
      <formula>NOT(ISERROR(SEARCH("NW2762",N4)))</formula>
    </cfRule>
    <cfRule type="containsText" dxfId="3177" priority="3145" stopIfTrue="1" operator="containsText" text="NW880">
      <formula>NOT(ISERROR(SEARCH("NW880",N4)))</formula>
    </cfRule>
    <cfRule type="containsText" dxfId="3176" priority="3146" stopIfTrue="1" operator="containsText" text="NW842">
      <formula>NOT(ISERROR(SEARCH("NW842",N4)))</formula>
    </cfRule>
    <cfRule type="containsText" dxfId="3175" priority="3147" stopIfTrue="1" operator="containsText" text="NW841">
      <formula>NOT(ISERROR(SEARCH("NW841",N4)))</formula>
    </cfRule>
    <cfRule type="containsText" dxfId="3174" priority="3148" stopIfTrue="1" operator="containsText" text="NW820">
      <formula>NOT(ISERROR(SEARCH("NW820",N4)))</formula>
    </cfRule>
    <cfRule type="containsText" dxfId="3173" priority="3149" stopIfTrue="1" operator="containsText" text="NW815">
      <formula>NOT(ISERROR(SEARCH("NW815",N4)))</formula>
    </cfRule>
    <cfRule type="containsText" dxfId="3172" priority="3150" stopIfTrue="1" operator="containsText" text="NW802">
      <formula>NOT(ISERROR(SEARCH("NW802",N4)))</formula>
    </cfRule>
    <cfRule type="containsText" dxfId="3171" priority="3151" stopIfTrue="1" operator="containsText" text="NW5610">
      <formula>NOT(ISERROR(SEARCH("NW5610",N4)))</formula>
    </cfRule>
    <cfRule type="containsText" dxfId="3170" priority="3152" stopIfTrue="1" operator="containsText" text="NW5334">
      <formula>NOT(ISERROR(SEARCH("NW5334",N4)))</formula>
    </cfRule>
    <cfRule type="containsText" dxfId="3169" priority="3153" stopIfTrue="1" operator="containsText" text="NW5333">
      <formula>NOT(ISERROR(SEARCH("NW5333",N4)))</formula>
    </cfRule>
    <cfRule type="containsText" dxfId="3168" priority="3154" stopIfTrue="1" operator="containsText" text="NW5083">
      <formula>NOT(ISERROR(SEARCH("NW5083",N4)))</formula>
    </cfRule>
    <cfRule type="containsText" dxfId="3167" priority="3155" stopIfTrue="1" operator="containsText" text="NW5070">
      <formula>NOT(ISERROR(SEARCH("NW5070",N4)))</formula>
    </cfRule>
    <cfRule type="containsText" dxfId="3166" priority="3156" stopIfTrue="1" operator="containsText" text="NW5080">
      <formula>NOT(ISERROR(SEARCH("NW5080",N4)))</formula>
    </cfRule>
    <cfRule type="containsText" dxfId="3165" priority="3157" stopIfTrue="1" operator="containsText" text="NW5049">
      <formula>NOT(ISERROR(SEARCH("NW5049",N4)))</formula>
    </cfRule>
    <cfRule type="containsText" dxfId="3164" priority="3158" stopIfTrue="1" operator="containsText" text="NW5048">
      <formula>NOT(ISERROR(SEARCH("NW5048",N4)))</formula>
    </cfRule>
    <cfRule type="containsText" dxfId="3163" priority="3159" stopIfTrue="1" operator="containsText" text="NW5020">
      <formula>NOT(ISERROR(SEARCH("NW5020",N4)))</formula>
    </cfRule>
    <cfRule type="containsText" dxfId="3162" priority="3160" stopIfTrue="1" operator="containsText" text="NW5010">
      <formula>NOT(ISERROR(SEARCH("NW5010",N4)))</formula>
    </cfRule>
    <cfRule type="containsText" dxfId="3161" priority="3161" stopIfTrue="1" operator="containsText" text="NW5002">
      <formula>NOT(ISERROR(SEARCH("NW5002",N4)))</formula>
    </cfRule>
    <cfRule type="containsText" dxfId="3160" priority="3162" stopIfTrue="1" operator="containsText" text="NW5001">
      <formula>NOT(ISERROR(SEARCH("NW5001",N4)))</formula>
    </cfRule>
    <cfRule type="containsText" dxfId="3159" priority="3163" stopIfTrue="1" operator="containsText" text="NW4281">
      <formula>NOT(ISERROR(SEARCH("NW4281",N4)))</formula>
    </cfRule>
    <cfRule type="containsText" dxfId="3158" priority="3164" stopIfTrue="1" operator="containsText" text="NW4280">
      <formula>NOT(ISERROR(SEARCH("NW4280",N4)))</formula>
    </cfRule>
    <cfRule type="containsText" dxfId="3157" priority="3165" stopIfTrue="1" operator="containsText" text="NW4272">
      <formula>NOT(ISERROR(SEARCH("NW4272",N4)))</formula>
    </cfRule>
    <cfRule type="containsText" dxfId="3156" priority="3166" stopIfTrue="1" operator="containsText" text="NW4271">
      <formula>NOT(ISERROR(SEARCH("NW4271",N4)))</formula>
    </cfRule>
    <cfRule type="containsText" dxfId="3155" priority="3167" stopIfTrue="1" operator="containsText" text="NW4270">
      <formula>NOT(ISERROR(SEARCH("NW4270",N4)))</formula>
    </cfRule>
    <cfRule type="containsText" dxfId="3154" priority="3168" stopIfTrue="1" operator="containsText" text="NW4269">
      <formula>NOT(ISERROR(SEARCH("NW4269",N4)))</formula>
    </cfRule>
    <cfRule type="containsText" dxfId="3153" priority="3169" stopIfTrue="1" operator="containsText" text="NW4268">
      <formula>NOT(ISERROR(SEARCH("NW4268",N4)))</formula>
    </cfRule>
    <cfRule type="containsText" dxfId="3152" priority="3170" stopIfTrue="1" operator="containsText" text="NW4238">
      <formula>NOT(ISERROR(SEARCH("NW4238",N4)))</formula>
    </cfRule>
    <cfRule type="containsText" dxfId="3151" priority="3171" stopIfTrue="1" operator="containsText" text="NW3752">
      <formula>NOT(ISERROR(SEARCH("NW3752",N4)))</formula>
    </cfRule>
    <cfRule type="containsText" dxfId="3150" priority="3172" stopIfTrue="1" operator="containsText" text="NW3726">
      <formula>NOT(ISERROR(SEARCH("NW3726",N4)))</formula>
    </cfRule>
    <cfRule type="containsText" dxfId="3149" priority="3173" stopIfTrue="1" operator="containsText" text="NW3567">
      <formula>NOT(ISERROR(SEARCH("NW3567",N4)))</formula>
    </cfRule>
    <cfRule type="containsText" dxfId="3148" priority="3174" stopIfTrue="1" operator="containsText" text="NW3356">
      <formula>NOT(ISERROR(SEARCH("NW3356",N4)))</formula>
    </cfRule>
    <cfRule type="containsText" dxfId="3147" priority="3175" stopIfTrue="1" operator="containsText" text="NW3352">
      <formula>NOT(ISERROR(SEARCH("NW3352",N4)))</formula>
    </cfRule>
    <cfRule type="containsText" dxfId="3146" priority="3176" stopIfTrue="1" operator="containsText" text="NW3318">
      <formula>NOT(ISERROR(SEARCH("NW3318",N4)))</formula>
    </cfRule>
    <cfRule type="containsText" dxfId="3145" priority="3177" stopIfTrue="1" operator="containsText" text="NW3317">
      <formula>NOT(ISERROR(SEARCH("NW3317",N4)))</formula>
    </cfRule>
    <cfRule type="containsText" dxfId="3144" priority="3178" stopIfTrue="1" operator="containsText" text="VP2401">
      <formula>NOT(ISERROR(SEARCH("VP2401",N4)))</formula>
    </cfRule>
    <cfRule type="containsText" dxfId="3143" priority="3179" stopIfTrue="1" operator="containsText" text="NW4048">
      <formula>NOT(ISERROR(SEARCH("NW4048",N4)))</formula>
    </cfRule>
    <cfRule type="containsText" dxfId="3142" priority="3180" stopIfTrue="1" operator="containsText" text="J936H">
      <formula>NOT(ISERROR(SEARCH("J936H",N4)))</formula>
    </cfRule>
    <cfRule type="containsText" dxfId="3141" priority="3181" stopIfTrue="1" operator="containsText" text="J947H">
      <formula>NOT(ISERROR(SEARCH("J947H",N4)))</formula>
    </cfRule>
    <cfRule type="containsText" dxfId="3140" priority="3182" stopIfTrue="1" operator="containsText" text="J946H">
      <formula>NOT(ISERROR(SEARCH("J946H",N4)))</formula>
    </cfRule>
    <cfRule type="containsText" dxfId="3139" priority="3183" stopIfTrue="1" operator="containsText" text="J945H">
      <formula>NOT(ISERROR(SEARCH("J945H",N4)))</formula>
    </cfRule>
    <cfRule type="containsText" dxfId="3138" priority="3184" stopIfTrue="1" operator="containsText" text="NW2936">
      <formula>NOT(ISERROR(SEARCH("NW2936",N4)))</formula>
    </cfRule>
    <cfRule type="containsText" priority="3185" stopIfTrue="1" operator="containsText" text="NW2936">
      <formula>NOT(ISERROR(SEARCH("NW2936",N4)))</formula>
    </cfRule>
    <cfRule type="containsText" dxfId="3137" priority="3186" stopIfTrue="1" operator="containsText" text="J947">
      <formula>NOT(ISERROR(SEARCH("J947",N4)))</formula>
    </cfRule>
    <cfRule type="containsText" dxfId="3136" priority="3187" stopIfTrue="1" operator="containsText" text="J946">
      <formula>NOT(ISERROR(SEARCH("J946",N4)))</formula>
    </cfRule>
    <cfRule type="containsText" dxfId="3135" priority="3188" stopIfTrue="1" operator="containsText" text="J945">
      <formula>NOT(ISERROR(SEARCH("J945",N4)))</formula>
    </cfRule>
    <cfRule type="containsText" dxfId="3134" priority="3189" stopIfTrue="1" operator="containsText" text="VCP945H">
      <formula>NOT(ISERROR(SEARCH("VCP945H",N4)))</formula>
    </cfRule>
    <cfRule type="containsText" dxfId="3133" priority="3190" stopIfTrue="1" operator="containsText" text="NW2478">
      <formula>NOT(ISERROR(SEARCH("NW2478",N4)))</formula>
    </cfRule>
    <cfRule type="containsText" priority="3191" stopIfTrue="1" operator="containsText" text="NW2478">
      <formula>NOT(ISERROR(SEARCH("NW2478",N4)))</formula>
    </cfRule>
    <cfRule type="containsText" dxfId="3132" priority="3192" stopIfTrue="1" operator="containsText" text="Z1013H">
      <formula>NOT(ISERROR(SEARCH("Z1013H",N4)))</formula>
    </cfRule>
    <cfRule type="containsText" dxfId="3131" priority="3193" stopIfTrue="1" operator="containsText" text="AHV6">
      <formula>NOT(ISERROR(SEARCH("AHV6",N4)))</formula>
    </cfRule>
    <cfRule type="containsText" dxfId="3130" priority="3194" stopIfTrue="1" operator="containsText" text="Z1711E">
      <formula>NOT(ISERROR(SEARCH("Z1711E",N4)))</formula>
    </cfRule>
    <cfRule type="containsText" dxfId="3129" priority="3195" stopIfTrue="1" operator="containsText" text="VP2936">
      <formula>NOT(ISERROR(SEARCH("VP2936",N4)))</formula>
    </cfRule>
    <cfRule type="containsText" dxfId="3128" priority="3196" stopIfTrue="1" operator="containsText" text="W9577">
      <formula>NOT(ISERROR(SEARCH("W9577",N4)))</formula>
    </cfRule>
    <cfRule type="containsText" dxfId="3127" priority="3197" stopIfTrue="1" operator="containsText" text="W9561">
      <formula>NOT(ISERROR(SEARCH("W9561",N4)))</formula>
    </cfRule>
    <cfRule type="containsText" dxfId="3126" priority="3198" stopIfTrue="1" operator="containsText" text="W9560">
      <formula>NOT(ISERROR(SEARCH("W9560",N4)))</formula>
    </cfRule>
    <cfRule type="containsText" dxfId="3125" priority="3199" stopIfTrue="1" operator="containsText" text="W9962">
      <formula>NOT(ISERROR(SEARCH("W9962",N4)))</formula>
    </cfRule>
    <cfRule type="containsText" dxfId="3124" priority="3200" stopIfTrue="1" operator="containsText" text="NW889">
      <formula>NOT(ISERROR(SEARCH("NW889",N4)))</formula>
    </cfRule>
    <cfRule type="containsText" dxfId="3123" priority="3201" stopIfTrue="1" operator="containsText" text="NW846">
      <formula>NOT(ISERROR(SEARCH("NW846",N4)))</formula>
    </cfRule>
    <cfRule type="containsText" dxfId="3122" priority="3202" stopIfTrue="1" operator="containsText" text="NW844">
      <formula>NOT(ISERROR(SEARCH("NW844",N4)))</formula>
    </cfRule>
    <cfRule type="containsText" dxfId="3121" priority="3203" stopIfTrue="1" operator="containsText" text="NW821">
      <formula>NOT(ISERROR(SEARCH("NW821",N4)))</formula>
    </cfRule>
    <cfRule type="containsText" dxfId="3120" priority="3204" stopIfTrue="1" operator="containsText" text="NW816">
      <formula>NOT(ISERROR(SEARCH("NW816",N4)))</formula>
    </cfRule>
    <cfRule type="containsText" dxfId="3119" priority="3205" stopIfTrue="1" operator="containsText" text="NW800">
      <formula>NOT(ISERROR(SEARCH("NW800",N4)))</formula>
    </cfRule>
    <cfRule type="containsText" dxfId="3118" priority="3206" stopIfTrue="1" operator="containsText" text="NW5611">
      <formula>NOT(ISERROR(SEARCH("NW5611",N4)))</formula>
    </cfRule>
    <cfRule type="containsText" dxfId="3117" priority="3207" stopIfTrue="1" operator="containsText" text="NW5332">
      <formula>NOT(ISERROR(SEARCH("NW5332",N4)))</formula>
    </cfRule>
    <cfRule type="containsText" dxfId="3116" priority="3208" stopIfTrue="1" operator="containsText" text="NW5331">
      <formula>NOT(ISERROR(SEARCH("NW5331",N4)))</formula>
    </cfRule>
    <cfRule type="containsText" dxfId="3115" priority="3209" stopIfTrue="1" operator="containsText" text="NW5100">
      <formula>NOT(ISERROR(SEARCH("NW5100",N4)))</formula>
    </cfRule>
    <cfRule type="containsText" dxfId="3114" priority="3210" stopIfTrue="1" operator="containsText" text="NW5085">
      <formula>NOT(ISERROR(SEARCH("NW5085",N4)))</formula>
    </cfRule>
    <cfRule type="containsText" dxfId="3113" priority="3211" stopIfTrue="1" operator="containsText" text="NW5079">
      <formula>NOT(ISERROR(SEARCH("NW5079",N4)))</formula>
    </cfRule>
    <cfRule type="containsText" dxfId="3112" priority="3212" stopIfTrue="1" operator="containsText" text="NW5050">
      <formula>NOT(ISERROR(SEARCH("NW5050",N4)))</formula>
    </cfRule>
    <cfRule type="containsText" dxfId="3111" priority="3213" stopIfTrue="1" operator="containsText" text="NW5018">
      <formula>NOT(ISERROR(SEARCH("NW5018",N4)))</formula>
    </cfRule>
    <cfRule type="containsText" dxfId="3110" priority="3214" stopIfTrue="1" operator="containsText" text="NW5011">
      <formula>NOT(ISERROR(SEARCH("NW5011",N4)))</formula>
    </cfRule>
    <cfRule type="containsText" dxfId="3109" priority="3215" stopIfTrue="1" operator="containsText" text="NW5003">
      <formula>NOT(ISERROR(SEARCH("NW5003",N4)))</formula>
    </cfRule>
    <cfRule type="containsText" dxfId="3108" priority="3216" stopIfTrue="1" operator="containsText" text="NW5000">
      <formula>NOT(ISERROR(SEARCH("NW5000",N4)))</formula>
    </cfRule>
    <cfRule type="containsText" dxfId="3107" priority="3217" stopIfTrue="1" operator="containsText" text="NW4289">
      <formula>NOT(ISERROR(SEARCH("NW4289",N4)))</formula>
    </cfRule>
    <cfRule type="containsText" dxfId="3106" priority="3218" stopIfTrue="1" operator="containsText" text="NW4287">
      <formula>NOT(ISERROR(SEARCH("NW4287",N4)))</formula>
    </cfRule>
    <cfRule type="containsText" dxfId="3105" priority="3219" stopIfTrue="1" operator="containsText" text="NW4286">
      <formula>NOT(ISERROR(SEARCH("NW4286",N4)))</formula>
    </cfRule>
    <cfRule type="containsText" dxfId="3104" priority="3220" stopIfTrue="1" operator="containsText" text="NW4285">
      <formula>NOT(ISERROR(SEARCH("NW4285",N4)))</formula>
    </cfRule>
    <cfRule type="containsText" dxfId="3103" priority="3221" stopIfTrue="1" operator="containsText" text="NW4283">
      <formula>NOT(ISERROR(SEARCH("NW4283",N4)))</formula>
    </cfRule>
    <cfRule type="containsText" dxfId="3102" priority="3222" stopIfTrue="1" operator="containsText" text="NW4282">
      <formula>NOT(ISERROR(SEARCH("NW4282",N4)))</formula>
    </cfRule>
    <cfRule type="containsText" dxfId="3101" priority="3223" stopIfTrue="1" operator="containsText" text="NW4276">
      <formula>NOT(ISERROR(SEARCH("NW4276",N4)))</formula>
    </cfRule>
    <cfRule type="containsText" dxfId="3100" priority="3224" stopIfTrue="1" operator="containsText" text="NW4236">
      <formula>NOT(ISERROR(SEARCH("NW4236",N4)))</formula>
    </cfRule>
    <cfRule type="containsText" dxfId="3099" priority="3225" stopIfTrue="1" operator="containsText" text="NW3757">
      <formula>NOT(ISERROR(SEARCH("NW3757",N4)))</formula>
    </cfRule>
    <cfRule type="containsText" dxfId="3098" priority="3226" stopIfTrue="1" operator="containsText" text="NW3727">
      <formula>NOT(ISERROR(SEARCH("NW3727",N4)))</formula>
    </cfRule>
    <cfRule type="containsText" dxfId="3097" priority="3227" stopIfTrue="1" operator="containsText" text="NW3568">
      <formula>NOT(ISERROR(SEARCH("NW3568",N4)))</formula>
    </cfRule>
    <cfRule type="containsText" dxfId="3096" priority="3228" stopIfTrue="1" operator="containsText" text="NW3357">
      <formula>NOT(ISERROR(SEARCH("NW3357",N4)))</formula>
    </cfRule>
    <cfRule type="containsText" dxfId="3095" priority="3229" stopIfTrue="1" operator="containsText" text="NW3353">
      <formula>NOT(ISERROR(SEARCH("NW3353",N4)))</formula>
    </cfRule>
    <cfRule type="containsText" dxfId="3094" priority="3230" stopIfTrue="1" operator="containsText" text="NW3319">
      <formula>NOT(ISERROR(SEARCH("NW3319",N4)))</formula>
    </cfRule>
    <cfRule type="containsText" dxfId="3093" priority="3231" stopIfTrue="1" operator="containsText" text="NW3316">
      <formula>NOT(ISERROR(SEARCH("NW3316",N4)))</formula>
    </cfRule>
    <cfRule type="containsText" dxfId="3092" priority="3232" stopIfTrue="1" operator="containsText" text="VP240102">
      <formula>NOT(ISERROR(SEARCH("VP240102",N4)))</formula>
    </cfRule>
    <cfRule type="containsText" dxfId="3091" priority="3233" stopIfTrue="1" operator="containsText" text="NW5048">
      <formula>NOT(ISERROR(SEARCH("NW5048",N4)))</formula>
    </cfRule>
    <cfRule type="containsText" dxfId="3090" priority="3234" stopIfTrue="1" operator="containsText" text="VCP936H">
      <formula>NOT(ISERROR(SEARCH("VCP936H",N4)))</formula>
    </cfRule>
    <cfRule type="containsText" dxfId="3089" priority="3235" stopIfTrue="1" operator="containsText" text="VCP947H">
      <formula>NOT(ISERROR(SEARCH("VCP947H",N4)))</formula>
    </cfRule>
    <cfRule type="containsText" dxfId="3088" priority="3236" stopIfTrue="1" operator="containsText" text="VCP946H">
      <formula>NOT(ISERROR(SEARCH("VCP946H",N4)))</formula>
    </cfRule>
    <cfRule type="containsText" dxfId="3087" priority="3237" stopIfTrue="1" operator="containsText" text="VCP945H">
      <formula>NOT(ISERROR(SEARCH("VCP945H",N4)))</formula>
    </cfRule>
    <cfRule type="containsText" dxfId="3086" priority="3238" stopIfTrue="1" operator="containsText" text="VCP2936">
      <formula>NOT(ISERROR(SEARCH("VCP2936",N4)))</formula>
    </cfRule>
    <cfRule type="containsText" dxfId="3085" priority="3239" stopIfTrue="1" operator="containsText" text="VCP947">
      <formula>NOT(ISERROR(SEARCH("VCP947",N4)))</formula>
    </cfRule>
    <cfRule type="containsText" dxfId="3084" priority="3240" stopIfTrue="1" operator="containsText" text="VCP946">
      <formula>NOT(ISERROR(SEARCH("VCP946",N4)))</formula>
    </cfRule>
    <cfRule type="containsText" dxfId="3083" priority="3241" stopIfTrue="1" operator="containsText" text="VCP945">
      <formula>NOT(ISERROR(SEARCH("VCP945",N4)))</formula>
    </cfRule>
    <cfRule type="containsText" dxfId="3082" priority="3242" stopIfTrue="1" operator="containsText" text="VCP719T">
      <formula>NOT(ISERROR(SEARCH("VCP719T",N4)))</formula>
    </cfRule>
    <cfRule type="containsText" dxfId="3081" priority="3243" stopIfTrue="1" operator="containsText" text="W9098H">
      <formula>NOT(ISERROR(SEARCH("W9098H",N4)))</formula>
    </cfRule>
    <cfRule type="containsText" dxfId="3080" priority="3244" stopIfTrue="1" operator="containsText" text="AD6">
      <formula>NOT(ISERROR(SEARCH("AD6",N4)))</formula>
    </cfRule>
    <cfRule type="containsText" dxfId="3079" priority="3245" stopIfTrue="1" operator="containsText" text="W9080T">
      <formula>NOT(ISERROR(SEARCH("W9080T",N4)))</formula>
    </cfRule>
    <cfRule type="containsText" dxfId="3078" priority="3246" stopIfTrue="1" operator="containsText" text="NW2301">
      <formula>NOT(ISERROR(SEARCH("NW2301",N4)))</formula>
    </cfRule>
    <cfRule type="containsText" dxfId="3077" priority="3247" stopIfTrue="1" operator="containsText" text="NW2561">
      <formula>NOT(ISERROR(SEARCH("NW2561",N4)))</formula>
    </cfRule>
    <cfRule type="containsText" dxfId="3076" priority="3248" stopIfTrue="1" operator="containsText" text="NW2348">
      <formula>NOT(ISERROR(SEARCH("NW2348",N4)))</formula>
    </cfRule>
    <cfRule type="containsText" dxfId="3075" priority="3249" stopIfTrue="1" operator="containsText" text="NW2762">
      <formula>NOT(ISERROR(SEARCH("NW2762",N4)))</formula>
    </cfRule>
    <cfRule type="containsText" dxfId="3074" priority="3250" stopIfTrue="1" operator="containsText" text="NW880">
      <formula>NOT(ISERROR(SEARCH("NW880",N4)))</formula>
    </cfRule>
    <cfRule type="containsText" dxfId="3073" priority="3251" stopIfTrue="1" operator="containsText" text="NW842">
      <formula>NOT(ISERROR(SEARCH("NW842",N4)))</formula>
    </cfRule>
    <cfRule type="containsText" dxfId="3072" priority="3252" stopIfTrue="1" operator="containsText" text="NW841">
      <formula>NOT(ISERROR(SEARCH("NW841",N4)))</formula>
    </cfRule>
    <cfRule type="containsText" dxfId="3071" priority="3253" stopIfTrue="1" operator="containsText" text="NW820">
      <formula>NOT(ISERROR(SEARCH("NW820",N4)))</formula>
    </cfRule>
    <cfRule type="containsText" dxfId="3070" priority="3254" stopIfTrue="1" operator="containsText" text="NW815">
      <formula>NOT(ISERROR(SEARCH("NW815",N4)))</formula>
    </cfRule>
    <cfRule type="containsText" dxfId="3069" priority="3255" stopIfTrue="1" operator="containsText" text="NW802">
      <formula>NOT(ISERROR(SEARCH("NW802",N4)))</formula>
    </cfRule>
    <cfRule type="containsText" dxfId="3068" priority="3256" stopIfTrue="1" operator="containsText" text="NW5610">
      <formula>NOT(ISERROR(SEARCH("NW5610",N4)))</formula>
    </cfRule>
    <cfRule type="containsText" dxfId="3067" priority="3257" stopIfTrue="1" operator="containsText" text="NW5334">
      <formula>NOT(ISERROR(SEARCH("NW5334",N4)))</formula>
    </cfRule>
    <cfRule type="containsText" dxfId="3066" priority="3258" stopIfTrue="1" operator="containsText" text="NW5333">
      <formula>NOT(ISERROR(SEARCH("NW5333",N4)))</formula>
    </cfRule>
    <cfRule type="containsText" dxfId="3065" priority="3259" stopIfTrue="1" operator="containsText" text="NW5083">
      <formula>NOT(ISERROR(SEARCH("NW5083",N4)))</formula>
    </cfRule>
    <cfRule type="containsText" dxfId="3064" priority="3260" stopIfTrue="1" operator="containsText" text="NW5070">
      <formula>NOT(ISERROR(SEARCH("NW5070",N4)))</formula>
    </cfRule>
    <cfRule type="containsText" dxfId="3063" priority="3261" stopIfTrue="1" operator="containsText" text="NW5080">
      <formula>NOT(ISERROR(SEARCH("NW5080",N4)))</formula>
    </cfRule>
    <cfRule type="containsText" dxfId="3062" priority="3262" stopIfTrue="1" operator="containsText" text="NW5049">
      <formula>NOT(ISERROR(SEARCH("NW5049",N4)))</formula>
    </cfRule>
    <cfRule type="containsText" dxfId="3061" priority="3263" stopIfTrue="1" operator="containsText" text="NW5048">
      <formula>NOT(ISERROR(SEARCH("NW5048",N4)))</formula>
    </cfRule>
    <cfRule type="containsText" dxfId="3060" priority="3264" stopIfTrue="1" operator="containsText" text="NW5020">
      <formula>NOT(ISERROR(SEARCH("NW5020",N4)))</formula>
    </cfRule>
    <cfRule type="containsText" dxfId="3059" priority="3265" stopIfTrue="1" operator="containsText" text="NW5010">
      <formula>NOT(ISERROR(SEARCH("NW5010",N4)))</formula>
    </cfRule>
    <cfRule type="containsText" dxfId="3058" priority="3266" stopIfTrue="1" operator="containsText" text="NW5002">
      <formula>NOT(ISERROR(SEARCH("NW5002",N4)))</formula>
    </cfRule>
    <cfRule type="containsText" dxfId="3057" priority="3267" stopIfTrue="1" operator="containsText" text="NW5001">
      <formula>NOT(ISERROR(SEARCH("NW5001",N4)))</formula>
    </cfRule>
    <cfRule type="containsText" dxfId="3056" priority="3268" stopIfTrue="1" operator="containsText" text="NW4281">
      <formula>NOT(ISERROR(SEARCH("NW4281",N4)))</formula>
    </cfRule>
    <cfRule type="containsText" dxfId="3055" priority="3269" stopIfTrue="1" operator="containsText" text="NW4280">
      <formula>NOT(ISERROR(SEARCH("NW4280",N4)))</formula>
    </cfRule>
    <cfRule type="containsText" dxfId="3054" priority="3270" stopIfTrue="1" operator="containsText" text="NW4272">
      <formula>NOT(ISERROR(SEARCH("NW4272",N4)))</formula>
    </cfRule>
    <cfRule type="containsText" dxfId="3053" priority="3271" stopIfTrue="1" operator="containsText" text="NW4271">
      <formula>NOT(ISERROR(SEARCH("NW4271",N4)))</formula>
    </cfRule>
    <cfRule type="containsText" dxfId="3052" priority="3272" stopIfTrue="1" operator="containsText" text="NW4270">
      <formula>NOT(ISERROR(SEARCH("NW4270",N4)))</formula>
    </cfRule>
    <cfRule type="containsText" dxfId="3051" priority="3273" stopIfTrue="1" operator="containsText" text="NW4269">
      <formula>NOT(ISERROR(SEARCH("NW4269",N4)))</formula>
    </cfRule>
    <cfRule type="containsText" dxfId="3050" priority="3274" stopIfTrue="1" operator="containsText" text="NW4268">
      <formula>NOT(ISERROR(SEARCH("NW4268",N4)))</formula>
    </cfRule>
    <cfRule type="containsText" dxfId="3049" priority="3275" stopIfTrue="1" operator="containsText" text="NW4238">
      <formula>NOT(ISERROR(SEARCH("NW4238",N4)))</formula>
    </cfRule>
    <cfRule type="containsText" dxfId="3048" priority="3276" stopIfTrue="1" operator="containsText" text="NW3752">
      <formula>NOT(ISERROR(SEARCH("NW3752",N4)))</formula>
    </cfRule>
    <cfRule type="containsText" dxfId="3047" priority="3277" stopIfTrue="1" operator="containsText" text="NW3726">
      <formula>NOT(ISERROR(SEARCH("NW3726",N4)))</formula>
    </cfRule>
    <cfRule type="containsText" dxfId="3046" priority="3278" stopIfTrue="1" operator="containsText" text="NW3567">
      <formula>NOT(ISERROR(SEARCH("NW3567",N4)))</formula>
    </cfRule>
    <cfRule type="containsText" dxfId="3045" priority="3279" stopIfTrue="1" operator="containsText" text="NW3356">
      <formula>NOT(ISERROR(SEARCH("NW3356",N4)))</formula>
    </cfRule>
    <cfRule type="containsText" dxfId="3044" priority="3280" stopIfTrue="1" operator="containsText" text="NW3352">
      <formula>NOT(ISERROR(SEARCH("NW3352",N4)))</formula>
    </cfRule>
    <cfRule type="containsText" dxfId="3043" priority="3281" stopIfTrue="1" operator="containsText" text="NW3318">
      <formula>NOT(ISERROR(SEARCH("NW3318",N4)))</formula>
    </cfRule>
    <cfRule type="containsText" dxfId="3042" priority="3282" stopIfTrue="1" operator="containsText" text="NW3317">
      <formula>NOT(ISERROR(SEARCH("NW3317",N4)))</formula>
    </cfRule>
    <cfRule type="containsText" dxfId="3041" priority="3283" stopIfTrue="1" operator="containsText" text="VP2401">
      <formula>NOT(ISERROR(SEARCH("VP2401",N4)))</formula>
    </cfRule>
    <cfRule type="containsText" dxfId="3040" priority="3284" stopIfTrue="1" operator="containsText" text="NW4048">
      <formula>NOT(ISERROR(SEARCH("NW4048",N4)))</formula>
    </cfRule>
    <cfRule type="containsText" dxfId="3039" priority="3285" stopIfTrue="1" operator="containsText" text="J936H">
      <formula>NOT(ISERROR(SEARCH("J936H",N4)))</formula>
    </cfRule>
    <cfRule type="containsText" dxfId="3038" priority="3286" stopIfTrue="1" operator="containsText" text="J947H">
      <formula>NOT(ISERROR(SEARCH("J947H",N4)))</formula>
    </cfRule>
    <cfRule type="containsText" dxfId="3037" priority="3287" stopIfTrue="1" operator="containsText" text="J946H">
      <formula>NOT(ISERROR(SEARCH("J946H",N4)))</formula>
    </cfRule>
    <cfRule type="containsText" dxfId="3036" priority="3288" stopIfTrue="1" operator="containsText" text="J945H">
      <formula>NOT(ISERROR(SEARCH("J945H",N4)))</formula>
    </cfRule>
    <cfRule type="containsText" dxfId="3035" priority="3289" stopIfTrue="1" operator="containsText" text="NW2936">
      <formula>NOT(ISERROR(SEARCH("NW2936",N4)))</formula>
    </cfRule>
    <cfRule type="containsText" priority="3290" stopIfTrue="1" operator="containsText" text="NW2936">
      <formula>NOT(ISERROR(SEARCH("NW2936",N4)))</formula>
    </cfRule>
    <cfRule type="containsText" dxfId="3034" priority="3291" stopIfTrue="1" operator="containsText" text="J947">
      <formula>NOT(ISERROR(SEARCH("J947",N4)))</formula>
    </cfRule>
    <cfRule type="containsText" dxfId="3033" priority="3292" stopIfTrue="1" operator="containsText" text="J946">
      <formula>NOT(ISERROR(SEARCH("J946",N4)))</formula>
    </cfRule>
    <cfRule type="containsText" dxfId="3032" priority="3293" stopIfTrue="1" operator="containsText" text="J945">
      <formula>NOT(ISERROR(SEARCH("J945",N4)))</formula>
    </cfRule>
    <cfRule type="containsText" dxfId="3031" priority="3294" stopIfTrue="1" operator="containsText" text="VCP945H">
      <formula>NOT(ISERROR(SEARCH("VCP945H",N4)))</formula>
    </cfRule>
    <cfRule type="containsText" dxfId="3030" priority="3295" stopIfTrue="1" operator="containsText" text="NW2478">
      <formula>NOT(ISERROR(SEARCH("NW2478",N4)))</formula>
    </cfRule>
    <cfRule type="containsText" priority="3296" stopIfTrue="1" operator="containsText" text="NW2478">
      <formula>NOT(ISERROR(SEARCH("NW2478",N4)))</formula>
    </cfRule>
    <cfRule type="containsText" dxfId="3029" priority="3297" stopIfTrue="1" operator="containsText" text="Z1013H">
      <formula>NOT(ISERROR(SEARCH("Z1013H",N4)))</formula>
    </cfRule>
    <cfRule type="containsText" dxfId="3028" priority="3298" stopIfTrue="1" operator="containsText" text="AHV6">
      <formula>NOT(ISERROR(SEARCH("AHV6",N4)))</formula>
    </cfRule>
    <cfRule type="containsText" dxfId="3027" priority="3299" stopIfTrue="1" operator="containsText" text="Z1711E">
      <formula>NOT(ISERROR(SEARCH("Z1711E",N4)))</formula>
    </cfRule>
    <cfRule type="containsText" dxfId="3026" priority="3300" stopIfTrue="1" operator="containsText" text="W9577">
      <formula>NOT(ISERROR(SEARCH("W9577",N4)))</formula>
    </cfRule>
    <cfRule type="containsText" dxfId="3025" priority="3301" stopIfTrue="1" operator="containsText" text="W9561">
      <formula>NOT(ISERROR(SEARCH("W9561",N4)))</formula>
    </cfRule>
    <cfRule type="containsText" dxfId="3024" priority="3302" stopIfTrue="1" operator="containsText" text="W9560">
      <formula>NOT(ISERROR(SEARCH("W9560",N4)))</formula>
    </cfRule>
    <cfRule type="containsText" dxfId="3023" priority="3303" stopIfTrue="1" operator="containsText" text="W9962">
      <formula>NOT(ISERROR(SEARCH("W9962",N4)))</formula>
    </cfRule>
    <cfRule type="containsText" dxfId="3022" priority="3304" stopIfTrue="1" operator="containsText" text="NW889">
      <formula>NOT(ISERROR(SEARCH("NW889",N4)))</formula>
    </cfRule>
    <cfRule type="containsText" dxfId="3021" priority="3305" stopIfTrue="1" operator="containsText" text="NW846">
      <formula>NOT(ISERROR(SEARCH("NW846",N4)))</formula>
    </cfRule>
    <cfRule type="containsText" dxfId="3020" priority="3306" stopIfTrue="1" operator="containsText" text="NW844">
      <formula>NOT(ISERROR(SEARCH("NW844",N4)))</formula>
    </cfRule>
    <cfRule type="containsText" dxfId="3019" priority="3307" stopIfTrue="1" operator="containsText" text="NW821">
      <formula>NOT(ISERROR(SEARCH("NW821",N4)))</formula>
    </cfRule>
    <cfRule type="containsText" dxfId="3018" priority="3308" stopIfTrue="1" operator="containsText" text="NW816">
      <formula>NOT(ISERROR(SEARCH("NW816",N4)))</formula>
    </cfRule>
    <cfRule type="containsText" dxfId="3017" priority="3309" stopIfTrue="1" operator="containsText" text="NW800">
      <formula>NOT(ISERROR(SEARCH("NW800",N4)))</formula>
    </cfRule>
    <cfRule type="containsText" dxfId="3016" priority="3310" stopIfTrue="1" operator="containsText" text="NW5611">
      <formula>NOT(ISERROR(SEARCH("NW5611",N4)))</formula>
    </cfRule>
    <cfRule type="containsText" dxfId="3015" priority="3311" stopIfTrue="1" operator="containsText" text="NW5332">
      <formula>NOT(ISERROR(SEARCH("NW5332",N4)))</formula>
    </cfRule>
    <cfRule type="containsText" dxfId="3014" priority="3312" stopIfTrue="1" operator="containsText" text="NW5331">
      <formula>NOT(ISERROR(SEARCH("NW5331",N4)))</formula>
    </cfRule>
    <cfRule type="containsText" dxfId="3013" priority="3313" stopIfTrue="1" operator="containsText" text="NW5100">
      <formula>NOT(ISERROR(SEARCH("NW5100",N4)))</formula>
    </cfRule>
    <cfRule type="containsText" dxfId="3012" priority="3314" stopIfTrue="1" operator="containsText" text="NW5085">
      <formula>NOT(ISERROR(SEARCH("NW5085",N4)))</formula>
    </cfRule>
    <cfRule type="containsText" dxfId="3011" priority="3315" stopIfTrue="1" operator="containsText" text="NW5079">
      <formula>NOT(ISERROR(SEARCH("NW5079",N4)))</formula>
    </cfRule>
    <cfRule type="containsText" dxfId="3010" priority="3316" stopIfTrue="1" operator="containsText" text="NW5050">
      <formula>NOT(ISERROR(SEARCH("NW5050",N4)))</formula>
    </cfRule>
    <cfRule type="containsText" dxfId="3009" priority="3317" stopIfTrue="1" operator="containsText" text="NW5018">
      <formula>NOT(ISERROR(SEARCH("NW5018",N4)))</formula>
    </cfRule>
    <cfRule type="containsText" dxfId="3008" priority="3318" stopIfTrue="1" operator="containsText" text="NW5011">
      <formula>NOT(ISERROR(SEARCH("NW5011",N4)))</formula>
    </cfRule>
    <cfRule type="containsText" dxfId="3007" priority="3319" stopIfTrue="1" operator="containsText" text="NW5003">
      <formula>NOT(ISERROR(SEARCH("NW5003",N4)))</formula>
    </cfRule>
    <cfRule type="containsText" dxfId="3006" priority="3320" stopIfTrue="1" operator="containsText" text="NW5000">
      <formula>NOT(ISERROR(SEARCH("NW5000",N4)))</formula>
    </cfRule>
    <cfRule type="containsText" dxfId="3005" priority="3321" stopIfTrue="1" operator="containsText" text="NW4289">
      <formula>NOT(ISERROR(SEARCH("NW4289",N4)))</formula>
    </cfRule>
    <cfRule type="containsText" dxfId="3004" priority="3322" stopIfTrue="1" operator="containsText" text="NW4287">
      <formula>NOT(ISERROR(SEARCH("NW4287",N4)))</formula>
    </cfRule>
    <cfRule type="containsText" dxfId="3003" priority="3323" stopIfTrue="1" operator="containsText" text="NW4286">
      <formula>NOT(ISERROR(SEARCH("NW4286",N4)))</formula>
    </cfRule>
    <cfRule type="containsText" dxfId="3002" priority="3324" stopIfTrue="1" operator="containsText" text="NW4285">
      <formula>NOT(ISERROR(SEARCH("NW4285",N4)))</formula>
    </cfRule>
    <cfRule type="containsText" dxfId="3001" priority="3325" stopIfTrue="1" operator="containsText" text="NW4283">
      <formula>NOT(ISERROR(SEARCH("NW4283",N4)))</formula>
    </cfRule>
    <cfRule type="containsText" dxfId="3000" priority="3326" stopIfTrue="1" operator="containsText" text="NW4282">
      <formula>NOT(ISERROR(SEARCH("NW4282",N4)))</formula>
    </cfRule>
    <cfRule type="containsText" dxfId="2999" priority="3327" stopIfTrue="1" operator="containsText" text="NW4276">
      <formula>NOT(ISERROR(SEARCH("NW4276",N4)))</formula>
    </cfRule>
    <cfRule type="containsText" dxfId="2998" priority="3328" stopIfTrue="1" operator="containsText" text="NW4236">
      <formula>NOT(ISERROR(SEARCH("NW4236",N4)))</formula>
    </cfRule>
    <cfRule type="containsText" dxfId="2997" priority="3329" stopIfTrue="1" operator="containsText" text="NW3757">
      <formula>NOT(ISERROR(SEARCH("NW3757",N4)))</formula>
    </cfRule>
    <cfRule type="containsText" dxfId="2996" priority="3330" stopIfTrue="1" operator="containsText" text="NW3727">
      <formula>NOT(ISERROR(SEARCH("NW3727",N4)))</formula>
    </cfRule>
    <cfRule type="containsText" dxfId="2995" priority="3331" stopIfTrue="1" operator="containsText" text="NW3568">
      <formula>NOT(ISERROR(SEARCH("NW3568",N4)))</formula>
    </cfRule>
    <cfRule type="containsText" dxfId="2994" priority="3332" stopIfTrue="1" operator="containsText" text="NW3357">
      <formula>NOT(ISERROR(SEARCH("NW3357",N4)))</formula>
    </cfRule>
    <cfRule type="containsText" dxfId="2993" priority="3333" stopIfTrue="1" operator="containsText" text="NW3353">
      <formula>NOT(ISERROR(SEARCH("NW3353",N4)))</formula>
    </cfRule>
    <cfRule type="containsText" dxfId="2992" priority="3334" stopIfTrue="1" operator="containsText" text="NW3319">
      <formula>NOT(ISERROR(SEARCH("NW3319",N4)))</formula>
    </cfRule>
    <cfRule type="containsText" dxfId="2991" priority="3335" stopIfTrue="1" operator="containsText" text="NW3316">
      <formula>NOT(ISERROR(SEARCH("NW3316",N4)))</formula>
    </cfRule>
    <cfRule type="containsText" dxfId="2990" priority="3336" stopIfTrue="1" operator="containsText" text="VP240102">
      <formula>NOT(ISERROR(SEARCH("VP240102",N4)))</formula>
    </cfRule>
    <cfRule type="containsText" dxfId="2989" priority="3337" stopIfTrue="1" operator="containsText" text="NW5048">
      <formula>NOT(ISERROR(SEARCH("NW5048",N4)))</formula>
    </cfRule>
    <cfRule type="containsText" dxfId="2988" priority="3338" stopIfTrue="1" operator="containsText" text="VCP936H">
      <formula>NOT(ISERROR(SEARCH("VCP936H",N4)))</formula>
    </cfRule>
    <cfRule type="containsText" dxfId="2987" priority="3339" stopIfTrue="1" operator="containsText" text="VCP947H">
      <formula>NOT(ISERROR(SEARCH("VCP947H",N4)))</formula>
    </cfRule>
    <cfRule type="containsText" dxfId="2986" priority="3340" stopIfTrue="1" operator="containsText" text="VCP946H">
      <formula>NOT(ISERROR(SEARCH("VCP946H",N4)))</formula>
    </cfRule>
    <cfRule type="containsText" dxfId="2985" priority="3341" stopIfTrue="1" operator="containsText" text="VCP945H">
      <formula>NOT(ISERROR(SEARCH("VCP945H",N4)))</formula>
    </cfRule>
    <cfRule type="containsText" dxfId="2984" priority="3342" stopIfTrue="1" operator="containsText" text="VCP2936">
      <formula>NOT(ISERROR(SEARCH("VCP2936",N4)))</formula>
    </cfRule>
    <cfRule type="containsText" dxfId="2983" priority="3343" stopIfTrue="1" operator="containsText" text="VCP947">
      <formula>NOT(ISERROR(SEARCH("VCP947",N4)))</formula>
    </cfRule>
    <cfRule type="containsText" dxfId="2982" priority="3344" stopIfTrue="1" operator="containsText" text="VCP946">
      <formula>NOT(ISERROR(SEARCH("VCP946",N4)))</formula>
    </cfRule>
    <cfRule type="containsText" dxfId="2981" priority="3345" stopIfTrue="1" operator="containsText" text="VCP945">
      <formula>NOT(ISERROR(SEARCH("VCP945",N4)))</formula>
    </cfRule>
    <cfRule type="containsText" dxfId="2980" priority="3346" stopIfTrue="1" operator="containsText" text="VCP719T">
      <formula>NOT(ISERROR(SEARCH("VCP719T",N4)))</formula>
    </cfRule>
    <cfRule type="containsText" dxfId="2979" priority="3347" stopIfTrue="1" operator="containsText" text="W9098H">
      <formula>NOT(ISERROR(SEARCH("W9098H",N4)))</formula>
    </cfRule>
    <cfRule type="containsText" dxfId="2978" priority="3348" stopIfTrue="1" operator="containsText" text="AD6">
      <formula>NOT(ISERROR(SEARCH("AD6",N4)))</formula>
    </cfRule>
    <cfRule type="containsText" dxfId="2977" priority="3349" stopIfTrue="1" operator="containsText" text="W9080T">
      <formula>NOT(ISERROR(SEARCH("W9080T",N4)))</formula>
    </cfRule>
    <cfRule type="containsText" dxfId="2976" priority="3350" stopIfTrue="1" operator="containsText" text="NW2301">
      <formula>NOT(ISERROR(SEARCH("NW2301",N4)))</formula>
    </cfRule>
    <cfRule type="containsText" dxfId="2975" priority="3351" stopIfTrue="1" operator="containsText" text="NW2561">
      <formula>NOT(ISERROR(SEARCH("NW2561",N4)))</formula>
    </cfRule>
    <cfRule type="containsText" dxfId="2974" priority="3352" stopIfTrue="1" operator="containsText" text="NW2348">
      <formula>NOT(ISERROR(SEARCH("NW2348",N4)))</formula>
    </cfRule>
    <cfRule type="containsText" dxfId="2973" priority="3353" stopIfTrue="1" operator="containsText" text="NW2762">
      <formula>NOT(ISERROR(SEARCH("NW2762",N4)))</formula>
    </cfRule>
    <cfRule type="containsText" dxfId="2972" priority="3354" stopIfTrue="1" operator="containsText" text="NW880">
      <formula>NOT(ISERROR(SEARCH("NW880",N4)))</formula>
    </cfRule>
    <cfRule type="containsText" dxfId="2971" priority="3355" stopIfTrue="1" operator="containsText" text="NW842">
      <formula>NOT(ISERROR(SEARCH("NW842",N4)))</formula>
    </cfRule>
    <cfRule type="containsText" dxfId="2970" priority="3356" stopIfTrue="1" operator="containsText" text="NW841">
      <formula>NOT(ISERROR(SEARCH("NW841",N4)))</formula>
    </cfRule>
    <cfRule type="containsText" dxfId="2969" priority="3357" stopIfTrue="1" operator="containsText" text="NW820">
      <formula>NOT(ISERROR(SEARCH("NW820",N4)))</formula>
    </cfRule>
    <cfRule type="containsText" dxfId="2968" priority="3358" stopIfTrue="1" operator="containsText" text="NW815">
      <formula>NOT(ISERROR(SEARCH("NW815",N4)))</formula>
    </cfRule>
    <cfRule type="containsText" dxfId="2967" priority="3359" stopIfTrue="1" operator="containsText" text="NW802">
      <formula>NOT(ISERROR(SEARCH("NW802",N4)))</formula>
    </cfRule>
    <cfRule type="containsText" dxfId="2966" priority="3360" stopIfTrue="1" operator="containsText" text="NW5610">
      <formula>NOT(ISERROR(SEARCH("NW5610",N4)))</formula>
    </cfRule>
    <cfRule type="containsText" dxfId="2965" priority="3361" stopIfTrue="1" operator="containsText" text="NW5334">
      <formula>NOT(ISERROR(SEARCH("NW5334",N4)))</formula>
    </cfRule>
    <cfRule type="containsText" dxfId="2964" priority="3362" stopIfTrue="1" operator="containsText" text="NW5333">
      <formula>NOT(ISERROR(SEARCH("NW5333",N4)))</formula>
    </cfRule>
    <cfRule type="containsText" dxfId="2963" priority="3363" stopIfTrue="1" operator="containsText" text="NW5083">
      <formula>NOT(ISERROR(SEARCH("NW5083",N4)))</formula>
    </cfRule>
    <cfRule type="containsText" dxfId="2962" priority="3364" stopIfTrue="1" operator="containsText" text="NW5070">
      <formula>NOT(ISERROR(SEARCH("NW5070",N4)))</formula>
    </cfRule>
    <cfRule type="containsText" dxfId="2961" priority="3365" stopIfTrue="1" operator="containsText" text="NW5080">
      <formula>NOT(ISERROR(SEARCH("NW5080",N4)))</formula>
    </cfRule>
    <cfRule type="containsText" dxfId="2960" priority="3366" stopIfTrue="1" operator="containsText" text="NW5049">
      <formula>NOT(ISERROR(SEARCH("NW5049",N4)))</formula>
    </cfRule>
    <cfRule type="containsText" dxfId="2959" priority="3367" stopIfTrue="1" operator="containsText" text="NW5048">
      <formula>NOT(ISERROR(SEARCH("NW5048",N4)))</formula>
    </cfRule>
    <cfRule type="containsText" dxfId="2958" priority="3368" stopIfTrue="1" operator="containsText" text="NW5020">
      <formula>NOT(ISERROR(SEARCH("NW5020",N4)))</formula>
    </cfRule>
    <cfRule type="containsText" dxfId="2957" priority="3369" stopIfTrue="1" operator="containsText" text="NW5010">
      <formula>NOT(ISERROR(SEARCH("NW5010",N4)))</formula>
    </cfRule>
    <cfRule type="containsText" dxfId="2956" priority="3370" stopIfTrue="1" operator="containsText" text="NW5002">
      <formula>NOT(ISERROR(SEARCH("NW5002",N4)))</formula>
    </cfRule>
    <cfRule type="containsText" dxfId="2955" priority="3371" stopIfTrue="1" operator="containsText" text="NW5001">
      <formula>NOT(ISERROR(SEARCH("NW5001",N4)))</formula>
    </cfRule>
    <cfRule type="containsText" dxfId="2954" priority="3372" stopIfTrue="1" operator="containsText" text="NW4281">
      <formula>NOT(ISERROR(SEARCH("NW4281",N4)))</formula>
    </cfRule>
    <cfRule type="containsText" dxfId="2953" priority="3373" stopIfTrue="1" operator="containsText" text="NW4280">
      <formula>NOT(ISERROR(SEARCH("NW4280",N4)))</formula>
    </cfRule>
    <cfRule type="containsText" dxfId="2952" priority="3374" stopIfTrue="1" operator="containsText" text="NW4272">
      <formula>NOT(ISERROR(SEARCH("NW4272",N4)))</formula>
    </cfRule>
    <cfRule type="containsText" dxfId="2951" priority="3375" stopIfTrue="1" operator="containsText" text="NW4271">
      <formula>NOT(ISERROR(SEARCH("NW4271",N4)))</formula>
    </cfRule>
    <cfRule type="containsText" dxfId="2950" priority="3376" stopIfTrue="1" operator="containsText" text="NW4270">
      <formula>NOT(ISERROR(SEARCH("NW4270",N4)))</formula>
    </cfRule>
    <cfRule type="containsText" dxfId="2949" priority="3377" stopIfTrue="1" operator="containsText" text="NW4269">
      <formula>NOT(ISERROR(SEARCH("NW4269",N4)))</formula>
    </cfRule>
    <cfRule type="containsText" dxfId="2948" priority="3378" stopIfTrue="1" operator="containsText" text="NW4268">
      <formula>NOT(ISERROR(SEARCH("NW4268",N4)))</formula>
    </cfRule>
    <cfRule type="containsText" dxfId="2947" priority="3379" stopIfTrue="1" operator="containsText" text="NW4238">
      <formula>NOT(ISERROR(SEARCH("NW4238",N4)))</formula>
    </cfRule>
    <cfRule type="containsText" dxfId="2946" priority="3380" stopIfTrue="1" operator="containsText" text="NW3752">
      <formula>NOT(ISERROR(SEARCH("NW3752",N4)))</formula>
    </cfRule>
    <cfRule type="containsText" dxfId="2945" priority="3381" stopIfTrue="1" operator="containsText" text="NW3726">
      <formula>NOT(ISERROR(SEARCH("NW3726",N4)))</formula>
    </cfRule>
    <cfRule type="containsText" dxfId="2944" priority="3382" stopIfTrue="1" operator="containsText" text="NW3567">
      <formula>NOT(ISERROR(SEARCH("NW3567",N4)))</formula>
    </cfRule>
    <cfRule type="containsText" dxfId="2943" priority="3383" stopIfTrue="1" operator="containsText" text="NW3356">
      <formula>NOT(ISERROR(SEARCH("NW3356",N4)))</formula>
    </cfRule>
    <cfRule type="containsText" dxfId="2942" priority="3384" stopIfTrue="1" operator="containsText" text="NW3352">
      <formula>NOT(ISERROR(SEARCH("NW3352",N4)))</formula>
    </cfRule>
    <cfRule type="containsText" dxfId="2941" priority="3385" stopIfTrue="1" operator="containsText" text="NW3318">
      <formula>NOT(ISERROR(SEARCH("NW3318",N4)))</formula>
    </cfRule>
    <cfRule type="containsText" dxfId="2940" priority="3386" stopIfTrue="1" operator="containsText" text="NW3317">
      <formula>NOT(ISERROR(SEARCH("NW3317",N4)))</formula>
    </cfRule>
    <cfRule type="containsText" dxfId="2939" priority="3387" stopIfTrue="1" operator="containsText" text="VP2401">
      <formula>NOT(ISERROR(SEARCH("VP2401",N4)))</formula>
    </cfRule>
    <cfRule type="containsText" dxfId="2938" priority="3388" stopIfTrue="1" operator="containsText" text="NW4048">
      <formula>NOT(ISERROR(SEARCH("NW4048",N4)))</formula>
    </cfRule>
    <cfRule type="containsText" dxfId="2937" priority="3389" stopIfTrue="1" operator="containsText" text="J936H">
      <formula>NOT(ISERROR(SEARCH("J936H",N4)))</formula>
    </cfRule>
    <cfRule type="containsText" dxfId="2936" priority="3390" stopIfTrue="1" operator="containsText" text="J947H">
      <formula>NOT(ISERROR(SEARCH("J947H",N4)))</formula>
    </cfRule>
    <cfRule type="containsText" dxfId="2935" priority="3391" stopIfTrue="1" operator="containsText" text="J946H">
      <formula>NOT(ISERROR(SEARCH("J946H",N4)))</formula>
    </cfRule>
    <cfRule type="containsText" dxfId="2934" priority="3392" stopIfTrue="1" operator="containsText" text="J945H">
      <formula>NOT(ISERROR(SEARCH("J945H",N4)))</formula>
    </cfRule>
    <cfRule type="containsText" dxfId="2933" priority="3393" stopIfTrue="1" operator="containsText" text="NW2936">
      <formula>NOT(ISERROR(SEARCH("NW2936",N4)))</formula>
    </cfRule>
    <cfRule type="containsText" priority="3394" stopIfTrue="1" operator="containsText" text="NW2936">
      <formula>NOT(ISERROR(SEARCH("NW2936",N4)))</formula>
    </cfRule>
    <cfRule type="containsText" dxfId="2932" priority="3395" stopIfTrue="1" operator="containsText" text="J947">
      <formula>NOT(ISERROR(SEARCH("J947",N4)))</formula>
    </cfRule>
    <cfRule type="containsText" dxfId="2931" priority="3396" stopIfTrue="1" operator="containsText" text="J946">
      <formula>NOT(ISERROR(SEARCH("J946",N4)))</formula>
    </cfRule>
    <cfRule type="containsText" dxfId="2930" priority="3397" stopIfTrue="1" operator="containsText" text="J945">
      <formula>NOT(ISERROR(SEARCH("J945",N4)))</formula>
    </cfRule>
    <cfRule type="containsText" dxfId="2929" priority="3398" stopIfTrue="1" operator="containsText" text="VCP945H">
      <formula>NOT(ISERROR(SEARCH("VCP945H",N4)))</formula>
    </cfRule>
    <cfRule type="containsText" dxfId="2928" priority="3399" stopIfTrue="1" operator="containsText" text="NW2478">
      <formula>NOT(ISERROR(SEARCH("NW2478",N4)))</formula>
    </cfRule>
    <cfRule type="containsText" priority="3400" stopIfTrue="1" operator="containsText" text="NW2478">
      <formula>NOT(ISERROR(SEARCH("NW2478",N4)))</formula>
    </cfRule>
    <cfRule type="containsText" dxfId="2927" priority="3401" stopIfTrue="1" operator="containsText" text="Z1013H">
      <formula>NOT(ISERROR(SEARCH("Z1013H",N4)))</formula>
    </cfRule>
    <cfRule type="containsText" dxfId="2926" priority="3402" stopIfTrue="1" operator="containsText" text="AHV6">
      <formula>NOT(ISERROR(SEARCH("AHV6",N4)))</formula>
    </cfRule>
    <cfRule type="containsText" dxfId="2925" priority="3403" stopIfTrue="1" operator="containsText" text="Z1711E">
      <formula>NOT(ISERROR(SEARCH("Z1711E",N4)))</formula>
    </cfRule>
  </conditionalFormatting>
  <conditionalFormatting sqref="O4:P5 P6:P10 R4:R8 O6:O8">
    <cfRule type="expression" dxfId="2924" priority="2557" stopIfTrue="1">
      <formula>NOT(ISERROR(SEARCH("W9577",O4)))</formula>
    </cfRule>
    <cfRule type="expression" dxfId="2923" priority="2558" stopIfTrue="1">
      <formula>NOT(ISERROR(SEARCH("W9561",O4)))</formula>
    </cfRule>
    <cfRule type="expression" dxfId="2922" priority="2559" stopIfTrue="1">
      <formula>NOT(ISERROR(SEARCH("W9560",O4)))</formula>
    </cfRule>
    <cfRule type="containsText" dxfId="2921" priority="2560" stopIfTrue="1" operator="containsText" text="NW5050">
      <formula>NOT(ISERROR(SEARCH("NW5050",O4)))</formula>
    </cfRule>
    <cfRule type="containsText" dxfId="2920" priority="2561" stopIfTrue="1" operator="containsText" text="NW5047">
      <formula>NOT(ISERROR(SEARCH("NW5047",O4)))</formula>
    </cfRule>
    <cfRule type="containsText" dxfId="2919" priority="2562" stopIfTrue="1" operator="containsText" text="VP2936">
      <formula>NOT(ISERROR(SEARCH("VP2936",O4)))</formula>
    </cfRule>
    <cfRule type="containsText" dxfId="2918" priority="2563" stopIfTrue="1" operator="containsText" text="W9577">
      <formula>NOT(ISERROR(SEARCH("W9577",O4)))</formula>
    </cfRule>
    <cfRule type="containsText" dxfId="2917" priority="2564" stopIfTrue="1" operator="containsText" text="W9561">
      <formula>NOT(ISERROR(SEARCH("W9561",O4)))</formula>
    </cfRule>
    <cfRule type="containsText" dxfId="2916" priority="2565" stopIfTrue="1" operator="containsText" text="W9560">
      <formula>NOT(ISERROR(SEARCH("W9560",O4)))</formula>
    </cfRule>
    <cfRule type="containsText" dxfId="2915" priority="2566" stopIfTrue="1" operator="containsText" text="W9962">
      <formula>NOT(ISERROR(SEARCH("W9962",O4)))</formula>
    </cfRule>
    <cfRule type="containsText" dxfId="2914" priority="2567" stopIfTrue="1" operator="containsText" text="NW889">
      <formula>NOT(ISERROR(SEARCH("NW889",O4)))</formula>
    </cfRule>
    <cfRule type="containsText" dxfId="2913" priority="2568" stopIfTrue="1" operator="containsText" text="NW846">
      <formula>NOT(ISERROR(SEARCH("NW846",O4)))</formula>
    </cfRule>
    <cfRule type="containsText" dxfId="2912" priority="2569" stopIfTrue="1" operator="containsText" text="NW844">
      <formula>NOT(ISERROR(SEARCH("NW844",O4)))</formula>
    </cfRule>
    <cfRule type="containsText" dxfId="2911" priority="2570" stopIfTrue="1" operator="containsText" text="NW821">
      <formula>NOT(ISERROR(SEARCH("NW821",O4)))</formula>
    </cfRule>
    <cfRule type="containsText" dxfId="2910" priority="2571" stopIfTrue="1" operator="containsText" text="NW816">
      <formula>NOT(ISERROR(SEARCH("NW816",O4)))</formula>
    </cfRule>
    <cfRule type="containsText" dxfId="2909" priority="2572" stopIfTrue="1" operator="containsText" text="NW800">
      <formula>NOT(ISERROR(SEARCH("NW800",O4)))</formula>
    </cfRule>
    <cfRule type="containsText" dxfId="2908" priority="2573" stopIfTrue="1" operator="containsText" text="NW5611">
      <formula>NOT(ISERROR(SEARCH("NW5611",O4)))</formula>
    </cfRule>
    <cfRule type="containsText" dxfId="2907" priority="2574" stopIfTrue="1" operator="containsText" text="NW5332">
      <formula>NOT(ISERROR(SEARCH("NW5332",O4)))</formula>
    </cfRule>
    <cfRule type="containsText" dxfId="2906" priority="2575" stopIfTrue="1" operator="containsText" text="NW5331">
      <formula>NOT(ISERROR(SEARCH("NW5331",O4)))</formula>
    </cfRule>
    <cfRule type="containsText" dxfId="2905" priority="2576" stopIfTrue="1" operator="containsText" text="NW5100">
      <formula>NOT(ISERROR(SEARCH("NW5100",O4)))</formula>
    </cfRule>
    <cfRule type="containsText" dxfId="2904" priority="2577" stopIfTrue="1" operator="containsText" text="NW5085">
      <formula>NOT(ISERROR(SEARCH("NW5085",O4)))</formula>
    </cfRule>
    <cfRule type="containsText" dxfId="2903" priority="2578" stopIfTrue="1" operator="containsText" text="NW5079">
      <formula>NOT(ISERROR(SEARCH("NW5079",O4)))</formula>
    </cfRule>
    <cfRule type="containsText" dxfId="2902" priority="2579" stopIfTrue="1" operator="containsText" text="NW5050">
      <formula>NOT(ISERROR(SEARCH("NW5050",O4)))</formula>
    </cfRule>
    <cfRule type="containsText" dxfId="2901" priority="2580" stopIfTrue="1" operator="containsText" text="NW5018">
      <formula>NOT(ISERROR(SEARCH("NW5018",O4)))</formula>
    </cfRule>
    <cfRule type="containsText" dxfId="2900" priority="2581" stopIfTrue="1" operator="containsText" text="NW5011">
      <formula>NOT(ISERROR(SEARCH("NW5011",O4)))</formula>
    </cfRule>
    <cfRule type="containsText" dxfId="2899" priority="2582" stopIfTrue="1" operator="containsText" text="NW5003">
      <formula>NOT(ISERROR(SEARCH("NW5003",O4)))</formula>
    </cfRule>
    <cfRule type="containsText" dxfId="2898" priority="2583" stopIfTrue="1" operator="containsText" text="NW5000">
      <formula>NOT(ISERROR(SEARCH("NW5000",O4)))</formula>
    </cfRule>
    <cfRule type="containsText" dxfId="2897" priority="2584" stopIfTrue="1" operator="containsText" text="NW4289">
      <formula>NOT(ISERROR(SEARCH("NW4289",O4)))</formula>
    </cfRule>
    <cfRule type="containsText" dxfId="2896" priority="2585" stopIfTrue="1" operator="containsText" text="NW4287">
      <formula>NOT(ISERROR(SEARCH("NW4287",O4)))</formula>
    </cfRule>
    <cfRule type="containsText" dxfId="2895" priority="2586" stopIfTrue="1" operator="containsText" text="NW4286">
      <formula>NOT(ISERROR(SEARCH("NW4286",O4)))</formula>
    </cfRule>
    <cfRule type="containsText" dxfId="2894" priority="2587" stopIfTrue="1" operator="containsText" text="NW4285">
      <formula>NOT(ISERROR(SEARCH("NW4285",O4)))</formula>
    </cfRule>
    <cfRule type="containsText" dxfId="2893" priority="2588" stopIfTrue="1" operator="containsText" text="NW4283">
      <formula>NOT(ISERROR(SEARCH("NW4283",O4)))</formula>
    </cfRule>
    <cfRule type="containsText" dxfId="2892" priority="2589" stopIfTrue="1" operator="containsText" text="NW4282">
      <formula>NOT(ISERROR(SEARCH("NW4282",O4)))</formula>
    </cfRule>
    <cfRule type="containsText" dxfId="2891" priority="2590" stopIfTrue="1" operator="containsText" text="NW4276">
      <formula>NOT(ISERROR(SEARCH("NW4276",O4)))</formula>
    </cfRule>
    <cfRule type="containsText" dxfId="2890" priority="2591" stopIfTrue="1" operator="containsText" text="NW4236">
      <formula>NOT(ISERROR(SEARCH("NW4236",O4)))</formula>
    </cfRule>
    <cfRule type="containsText" dxfId="2889" priority="2592" stopIfTrue="1" operator="containsText" text="NW3757">
      <formula>NOT(ISERROR(SEARCH("NW3757",O4)))</formula>
    </cfRule>
    <cfRule type="containsText" dxfId="2888" priority="2593" stopIfTrue="1" operator="containsText" text="NW3727">
      <formula>NOT(ISERROR(SEARCH("NW3727",O4)))</formula>
    </cfRule>
    <cfRule type="containsText" dxfId="2887" priority="2594" stopIfTrue="1" operator="containsText" text="NW3568">
      <formula>NOT(ISERROR(SEARCH("NW3568",O4)))</formula>
    </cfRule>
    <cfRule type="containsText" dxfId="2886" priority="2595" stopIfTrue="1" operator="containsText" text="NW3357">
      <formula>NOT(ISERROR(SEARCH("NW3357",O4)))</formula>
    </cfRule>
    <cfRule type="containsText" dxfId="2885" priority="2596" stopIfTrue="1" operator="containsText" text="NW3353">
      <formula>NOT(ISERROR(SEARCH("NW3353",O4)))</formula>
    </cfRule>
    <cfRule type="containsText" dxfId="2884" priority="2597" stopIfTrue="1" operator="containsText" text="NW3319">
      <formula>NOT(ISERROR(SEARCH("NW3319",O4)))</formula>
    </cfRule>
    <cfRule type="containsText" dxfId="2883" priority="2598" stopIfTrue="1" operator="containsText" text="NW3316">
      <formula>NOT(ISERROR(SEARCH("NW3316",O4)))</formula>
    </cfRule>
    <cfRule type="containsText" dxfId="2882" priority="2599" stopIfTrue="1" operator="containsText" text="VP240102">
      <formula>NOT(ISERROR(SEARCH("VP240102",O4)))</formula>
    </cfRule>
    <cfRule type="containsText" dxfId="2881" priority="2600" stopIfTrue="1" operator="containsText" text="NW5048">
      <formula>NOT(ISERROR(SEARCH("NW5048",O4)))</formula>
    </cfRule>
    <cfRule type="containsText" dxfId="2880" priority="2601" stopIfTrue="1" operator="containsText" text="VCP936H">
      <formula>NOT(ISERROR(SEARCH("VCP936H",O4)))</formula>
    </cfRule>
    <cfRule type="containsText" dxfId="2879" priority="2602" stopIfTrue="1" operator="containsText" text="VCP947H">
      <formula>NOT(ISERROR(SEARCH("VCP947H",O4)))</formula>
    </cfRule>
    <cfRule type="containsText" dxfId="2878" priority="2603" stopIfTrue="1" operator="containsText" text="VCP946H">
      <formula>NOT(ISERROR(SEARCH("VCP946H",O4)))</formula>
    </cfRule>
    <cfRule type="containsText" dxfId="2877" priority="2604" stopIfTrue="1" operator="containsText" text="VCP945H">
      <formula>NOT(ISERROR(SEARCH("VCP945H",O4)))</formula>
    </cfRule>
    <cfRule type="containsText" dxfId="2876" priority="2605" stopIfTrue="1" operator="containsText" text="VCP2936">
      <formula>NOT(ISERROR(SEARCH("VCP2936",O4)))</formula>
    </cfRule>
    <cfRule type="containsText" dxfId="2875" priority="2606" stopIfTrue="1" operator="containsText" text="VCP947">
      <formula>NOT(ISERROR(SEARCH("VCP947",O4)))</formula>
    </cfRule>
    <cfRule type="containsText" dxfId="2874" priority="2607" stopIfTrue="1" operator="containsText" text="VCP946">
      <formula>NOT(ISERROR(SEARCH("VCP946",O4)))</formula>
    </cfRule>
    <cfRule type="containsText" dxfId="2873" priority="2608" stopIfTrue="1" operator="containsText" text="VCP945">
      <formula>NOT(ISERROR(SEARCH("VCP945",O4)))</formula>
    </cfRule>
    <cfRule type="containsText" dxfId="2872" priority="2609" stopIfTrue="1" operator="containsText" text="VCP719T">
      <formula>NOT(ISERROR(SEARCH("VCP719T",O4)))</formula>
    </cfRule>
    <cfRule type="containsText" dxfId="2871" priority="2610" stopIfTrue="1" operator="containsText" text="W9098H">
      <formula>NOT(ISERROR(SEARCH("W9098H",O4)))</formula>
    </cfRule>
    <cfRule type="containsText" dxfId="2870" priority="2611" stopIfTrue="1" operator="containsText" text="AD6">
      <formula>NOT(ISERROR(SEARCH("AD6",O4)))</formula>
    </cfRule>
    <cfRule type="containsText" dxfId="2869" priority="2612" stopIfTrue="1" operator="containsText" text="W9080T">
      <formula>NOT(ISERROR(SEARCH("W9080T",O4)))</formula>
    </cfRule>
    <cfRule type="containsText" dxfId="2868" priority="2613" stopIfTrue="1" operator="containsText" text="NW2301">
      <formula>NOT(ISERROR(SEARCH("NW2301",O4)))</formula>
    </cfRule>
    <cfRule type="containsText" dxfId="2867" priority="2614" stopIfTrue="1" operator="containsText" text="NW2561">
      <formula>NOT(ISERROR(SEARCH("NW2561",O4)))</formula>
    </cfRule>
    <cfRule type="containsText" dxfId="2866" priority="2615" stopIfTrue="1" operator="containsText" text="NW2348">
      <formula>NOT(ISERROR(SEARCH("NW2348",O4)))</formula>
    </cfRule>
    <cfRule type="containsText" dxfId="2865" priority="2616" stopIfTrue="1" operator="containsText" text="NW2762">
      <formula>NOT(ISERROR(SEARCH("NW2762",O4)))</formula>
    </cfRule>
    <cfRule type="containsText" dxfId="2864" priority="2617" stopIfTrue="1" operator="containsText" text="NW880">
      <formula>NOT(ISERROR(SEARCH("NW880",O4)))</formula>
    </cfRule>
    <cfRule type="containsText" dxfId="2863" priority="2618" stopIfTrue="1" operator="containsText" text="NW842">
      <formula>NOT(ISERROR(SEARCH("NW842",O4)))</formula>
    </cfRule>
    <cfRule type="containsText" dxfId="2862" priority="2619" stopIfTrue="1" operator="containsText" text="NW841">
      <formula>NOT(ISERROR(SEARCH("NW841",O4)))</formula>
    </cfRule>
    <cfRule type="containsText" dxfId="2861" priority="2620" stopIfTrue="1" operator="containsText" text="NW820">
      <formula>NOT(ISERROR(SEARCH("NW820",O4)))</formula>
    </cfRule>
    <cfRule type="containsText" dxfId="2860" priority="2621" stopIfTrue="1" operator="containsText" text="NW815">
      <formula>NOT(ISERROR(SEARCH("NW815",O4)))</formula>
    </cfRule>
    <cfRule type="containsText" dxfId="2859" priority="2622" stopIfTrue="1" operator="containsText" text="NW802">
      <formula>NOT(ISERROR(SEARCH("NW802",O4)))</formula>
    </cfRule>
    <cfRule type="containsText" dxfId="2858" priority="2623" stopIfTrue="1" operator="containsText" text="NW5610">
      <formula>NOT(ISERROR(SEARCH("NW5610",O4)))</formula>
    </cfRule>
    <cfRule type="containsText" dxfId="2857" priority="2624" stopIfTrue="1" operator="containsText" text="NW5334">
      <formula>NOT(ISERROR(SEARCH("NW5334",O4)))</formula>
    </cfRule>
    <cfRule type="containsText" dxfId="2856" priority="2625" stopIfTrue="1" operator="containsText" text="NW5333">
      <formula>NOT(ISERROR(SEARCH("NW5333",O4)))</formula>
    </cfRule>
    <cfRule type="containsText" dxfId="2855" priority="2626" stopIfTrue="1" operator="containsText" text="NW5083">
      <formula>NOT(ISERROR(SEARCH("NW5083",O4)))</formula>
    </cfRule>
    <cfRule type="containsText" dxfId="2854" priority="2627" stopIfTrue="1" operator="containsText" text="NW5070">
      <formula>NOT(ISERROR(SEARCH("NW5070",O4)))</formula>
    </cfRule>
    <cfRule type="containsText" dxfId="2853" priority="2628" stopIfTrue="1" operator="containsText" text="NW5080">
      <formula>NOT(ISERROR(SEARCH("NW5080",O4)))</formula>
    </cfRule>
    <cfRule type="containsText" dxfId="2852" priority="2629" stopIfTrue="1" operator="containsText" text="NW5049">
      <formula>NOT(ISERROR(SEARCH("NW5049",O4)))</formula>
    </cfRule>
    <cfRule type="containsText" dxfId="2851" priority="2630" stopIfTrue="1" operator="containsText" text="NW5048">
      <formula>NOT(ISERROR(SEARCH("NW5048",O4)))</formula>
    </cfRule>
    <cfRule type="containsText" dxfId="2850" priority="2631" stopIfTrue="1" operator="containsText" text="NW5020">
      <formula>NOT(ISERROR(SEARCH("NW5020",O4)))</formula>
    </cfRule>
    <cfRule type="containsText" dxfId="2849" priority="2632" stopIfTrue="1" operator="containsText" text="NW5010">
      <formula>NOT(ISERROR(SEARCH("NW5010",O4)))</formula>
    </cfRule>
    <cfRule type="containsText" dxfId="2848" priority="2633" stopIfTrue="1" operator="containsText" text="NW5002">
      <formula>NOT(ISERROR(SEARCH("NW5002",O4)))</formula>
    </cfRule>
    <cfRule type="containsText" dxfId="2847" priority="2634" stopIfTrue="1" operator="containsText" text="NW5001">
      <formula>NOT(ISERROR(SEARCH("NW5001",O4)))</formula>
    </cfRule>
    <cfRule type="containsText" dxfId="2846" priority="2635" stopIfTrue="1" operator="containsText" text="NW4281">
      <formula>NOT(ISERROR(SEARCH("NW4281",O4)))</formula>
    </cfRule>
    <cfRule type="containsText" dxfId="2845" priority="2636" stopIfTrue="1" operator="containsText" text="NW4280">
      <formula>NOT(ISERROR(SEARCH("NW4280",O4)))</formula>
    </cfRule>
    <cfRule type="containsText" dxfId="2844" priority="2637" stopIfTrue="1" operator="containsText" text="NW4272">
      <formula>NOT(ISERROR(SEARCH("NW4272",O4)))</formula>
    </cfRule>
    <cfRule type="containsText" dxfId="2843" priority="2638" stopIfTrue="1" operator="containsText" text="NW4271">
      <formula>NOT(ISERROR(SEARCH("NW4271",O4)))</formula>
    </cfRule>
    <cfRule type="containsText" dxfId="2842" priority="2639" stopIfTrue="1" operator="containsText" text="NW4270">
      <formula>NOT(ISERROR(SEARCH("NW4270",O4)))</formula>
    </cfRule>
    <cfRule type="containsText" dxfId="2841" priority="2640" stopIfTrue="1" operator="containsText" text="NW4269">
      <formula>NOT(ISERROR(SEARCH("NW4269",O4)))</formula>
    </cfRule>
    <cfRule type="containsText" dxfId="2840" priority="2641" stopIfTrue="1" operator="containsText" text="NW4268">
      <formula>NOT(ISERROR(SEARCH("NW4268",O4)))</formula>
    </cfRule>
    <cfRule type="containsText" dxfId="2839" priority="2642" stopIfTrue="1" operator="containsText" text="NW4238">
      <formula>NOT(ISERROR(SEARCH("NW4238",O4)))</formula>
    </cfRule>
    <cfRule type="containsText" dxfId="2838" priority="2643" stopIfTrue="1" operator="containsText" text="NW3752">
      <formula>NOT(ISERROR(SEARCH("NW3752",O4)))</formula>
    </cfRule>
    <cfRule type="containsText" dxfId="2837" priority="2644" stopIfTrue="1" operator="containsText" text="NW3726">
      <formula>NOT(ISERROR(SEARCH("NW3726",O4)))</formula>
    </cfRule>
    <cfRule type="containsText" dxfId="2836" priority="2645" stopIfTrue="1" operator="containsText" text="NW3567">
      <formula>NOT(ISERROR(SEARCH("NW3567",O4)))</formula>
    </cfRule>
    <cfRule type="containsText" dxfId="2835" priority="2646" stopIfTrue="1" operator="containsText" text="NW3356">
      <formula>NOT(ISERROR(SEARCH("NW3356",O4)))</formula>
    </cfRule>
    <cfRule type="containsText" dxfId="2834" priority="2647" stopIfTrue="1" operator="containsText" text="NW3352">
      <formula>NOT(ISERROR(SEARCH("NW3352",O4)))</formula>
    </cfRule>
    <cfRule type="containsText" dxfId="2833" priority="2648" stopIfTrue="1" operator="containsText" text="NW3318">
      <formula>NOT(ISERROR(SEARCH("NW3318",O4)))</formula>
    </cfRule>
    <cfRule type="containsText" dxfId="2832" priority="2649" stopIfTrue="1" operator="containsText" text="NW3317">
      <formula>NOT(ISERROR(SEARCH("NW3317",O4)))</formula>
    </cfRule>
    <cfRule type="containsText" dxfId="2831" priority="2650" stopIfTrue="1" operator="containsText" text="VP2401">
      <formula>NOT(ISERROR(SEARCH("VP2401",O4)))</formula>
    </cfRule>
    <cfRule type="containsText" dxfId="2830" priority="2651" stopIfTrue="1" operator="containsText" text="NW4048">
      <formula>NOT(ISERROR(SEARCH("NW4048",O4)))</formula>
    </cfRule>
    <cfRule type="containsText" dxfId="2829" priority="2652" stopIfTrue="1" operator="containsText" text="J936H">
      <formula>NOT(ISERROR(SEARCH("J936H",O4)))</formula>
    </cfRule>
    <cfRule type="containsText" dxfId="2828" priority="2653" stopIfTrue="1" operator="containsText" text="J947H">
      <formula>NOT(ISERROR(SEARCH("J947H",O4)))</formula>
    </cfRule>
    <cfRule type="containsText" dxfId="2827" priority="2654" stopIfTrue="1" operator="containsText" text="J946H">
      <formula>NOT(ISERROR(SEARCH("J946H",O4)))</formula>
    </cfRule>
    <cfRule type="containsText" dxfId="2826" priority="2655" stopIfTrue="1" operator="containsText" text="J945H">
      <formula>NOT(ISERROR(SEARCH("J945H",O4)))</formula>
    </cfRule>
    <cfRule type="containsText" dxfId="2825" priority="2656" stopIfTrue="1" operator="containsText" text="NW2936">
      <formula>NOT(ISERROR(SEARCH("NW2936",O4)))</formula>
    </cfRule>
    <cfRule type="containsText" priority="2657" stopIfTrue="1" operator="containsText" text="NW2936">
      <formula>NOT(ISERROR(SEARCH("NW2936",O4)))</formula>
    </cfRule>
    <cfRule type="containsText" dxfId="2824" priority="2658" stopIfTrue="1" operator="containsText" text="J947">
      <formula>NOT(ISERROR(SEARCH("J947",O4)))</formula>
    </cfRule>
    <cfRule type="containsText" dxfId="2823" priority="2659" stopIfTrue="1" operator="containsText" text="J946">
      <formula>NOT(ISERROR(SEARCH("J946",O4)))</formula>
    </cfRule>
    <cfRule type="containsText" dxfId="2822" priority="2660" stopIfTrue="1" operator="containsText" text="J945">
      <formula>NOT(ISERROR(SEARCH("J945",O4)))</formula>
    </cfRule>
    <cfRule type="containsText" dxfId="2821" priority="2661" stopIfTrue="1" operator="containsText" text="VCP945H">
      <formula>NOT(ISERROR(SEARCH("VCP945H",O4)))</formula>
    </cfRule>
    <cfRule type="containsText" dxfId="2820" priority="2662" stopIfTrue="1" operator="containsText" text="NW2478">
      <formula>NOT(ISERROR(SEARCH("NW2478",O4)))</formula>
    </cfRule>
    <cfRule type="containsText" priority="2663" stopIfTrue="1" operator="containsText" text="NW2478">
      <formula>NOT(ISERROR(SEARCH("NW2478",O4)))</formula>
    </cfRule>
    <cfRule type="containsText" dxfId="2819" priority="2664" stopIfTrue="1" operator="containsText" text="Z1013H">
      <formula>NOT(ISERROR(SEARCH("Z1013H",O4)))</formula>
    </cfRule>
    <cfRule type="containsText" dxfId="2818" priority="2665" stopIfTrue="1" operator="containsText" text="AHV6">
      <formula>NOT(ISERROR(SEARCH("AHV6",O4)))</formula>
    </cfRule>
    <cfRule type="containsText" dxfId="2817" priority="2666" stopIfTrue="1" operator="containsText" text="Z1711E">
      <formula>NOT(ISERROR(SEARCH("Z1711E",O4)))</formula>
    </cfRule>
    <cfRule type="containsText" dxfId="2816" priority="2667" stopIfTrue="1" operator="containsText" text="NW5047">
      <formula>NOT(ISERROR(SEARCH("NW5047",O4)))</formula>
    </cfRule>
    <cfRule type="containsText" dxfId="2815" priority="2668" stopIfTrue="1" operator="containsText" text="VP2936">
      <formula>NOT(ISERROR(SEARCH("VP2936",O4)))</formula>
    </cfRule>
    <cfRule type="containsText" dxfId="2814" priority="2669" stopIfTrue="1" operator="containsText" text="W9577">
      <formula>NOT(ISERROR(SEARCH("W9577",O4)))</formula>
    </cfRule>
    <cfRule type="containsText" dxfId="2813" priority="2670" stopIfTrue="1" operator="containsText" text="W9561">
      <formula>NOT(ISERROR(SEARCH("W9561",O4)))</formula>
    </cfRule>
    <cfRule type="containsText" dxfId="2812" priority="2671" stopIfTrue="1" operator="containsText" text="W9560">
      <formula>NOT(ISERROR(SEARCH("W9560",O4)))</formula>
    </cfRule>
    <cfRule type="containsText" dxfId="2811" priority="2672" stopIfTrue="1" operator="containsText" text="W9962">
      <formula>NOT(ISERROR(SEARCH("W9962",O4)))</formula>
    </cfRule>
    <cfRule type="containsText" dxfId="2810" priority="2673" stopIfTrue="1" operator="containsText" text="NW889">
      <formula>NOT(ISERROR(SEARCH("NW889",O4)))</formula>
    </cfRule>
    <cfRule type="containsText" dxfId="2809" priority="2674" stopIfTrue="1" operator="containsText" text="NW846">
      <formula>NOT(ISERROR(SEARCH("NW846",O4)))</formula>
    </cfRule>
    <cfRule type="containsText" dxfId="2808" priority="2675" stopIfTrue="1" operator="containsText" text="NW844">
      <formula>NOT(ISERROR(SEARCH("NW844",O4)))</formula>
    </cfRule>
    <cfRule type="containsText" dxfId="2807" priority="2676" stopIfTrue="1" operator="containsText" text="NW821">
      <formula>NOT(ISERROR(SEARCH("NW821",O4)))</formula>
    </cfRule>
    <cfRule type="containsText" dxfId="2806" priority="2677" stopIfTrue="1" operator="containsText" text="NW816">
      <formula>NOT(ISERROR(SEARCH("NW816",O4)))</formula>
    </cfRule>
    <cfRule type="containsText" dxfId="2805" priority="2678" stopIfTrue="1" operator="containsText" text="NW800">
      <formula>NOT(ISERROR(SEARCH("NW800",O4)))</formula>
    </cfRule>
    <cfRule type="containsText" dxfId="2804" priority="2679" stopIfTrue="1" operator="containsText" text="NW5611">
      <formula>NOT(ISERROR(SEARCH("NW5611",O4)))</formula>
    </cfRule>
    <cfRule type="containsText" dxfId="2803" priority="2680" stopIfTrue="1" operator="containsText" text="NW5332">
      <formula>NOT(ISERROR(SEARCH("NW5332",O4)))</formula>
    </cfRule>
    <cfRule type="containsText" dxfId="2802" priority="2681" stopIfTrue="1" operator="containsText" text="NW5331">
      <formula>NOT(ISERROR(SEARCH("NW5331",O4)))</formula>
    </cfRule>
    <cfRule type="containsText" dxfId="2801" priority="2682" stopIfTrue="1" operator="containsText" text="NW5100">
      <formula>NOT(ISERROR(SEARCH("NW5100",O4)))</formula>
    </cfRule>
    <cfRule type="containsText" dxfId="2800" priority="2683" stopIfTrue="1" operator="containsText" text="NW5085">
      <formula>NOT(ISERROR(SEARCH("NW5085",O4)))</formula>
    </cfRule>
    <cfRule type="containsText" dxfId="2799" priority="2684" stopIfTrue="1" operator="containsText" text="NW5079">
      <formula>NOT(ISERROR(SEARCH("NW5079",O4)))</formula>
    </cfRule>
    <cfRule type="containsText" dxfId="2798" priority="2685" stopIfTrue="1" operator="containsText" text="NW5050">
      <formula>NOT(ISERROR(SEARCH("NW5050",O4)))</formula>
    </cfRule>
    <cfRule type="containsText" dxfId="2797" priority="2686" stopIfTrue="1" operator="containsText" text="NW5018">
      <formula>NOT(ISERROR(SEARCH("NW5018",O4)))</formula>
    </cfRule>
    <cfRule type="containsText" dxfId="2796" priority="2687" stopIfTrue="1" operator="containsText" text="NW5011">
      <formula>NOT(ISERROR(SEARCH("NW5011",O4)))</formula>
    </cfRule>
    <cfRule type="containsText" dxfId="2795" priority="2688" stopIfTrue="1" operator="containsText" text="NW5003">
      <formula>NOT(ISERROR(SEARCH("NW5003",O4)))</formula>
    </cfRule>
    <cfRule type="containsText" dxfId="2794" priority="2689" stopIfTrue="1" operator="containsText" text="NW5000">
      <formula>NOT(ISERROR(SEARCH("NW5000",O4)))</formula>
    </cfRule>
    <cfRule type="containsText" dxfId="2793" priority="2690" stopIfTrue="1" operator="containsText" text="NW4289">
      <formula>NOT(ISERROR(SEARCH("NW4289",O4)))</formula>
    </cfRule>
    <cfRule type="containsText" dxfId="2792" priority="2691" stopIfTrue="1" operator="containsText" text="NW4287">
      <formula>NOT(ISERROR(SEARCH("NW4287",O4)))</formula>
    </cfRule>
    <cfRule type="containsText" dxfId="2791" priority="2692" stopIfTrue="1" operator="containsText" text="NW4286">
      <formula>NOT(ISERROR(SEARCH("NW4286",O4)))</formula>
    </cfRule>
    <cfRule type="containsText" dxfId="2790" priority="2693" stopIfTrue="1" operator="containsText" text="NW4285">
      <formula>NOT(ISERROR(SEARCH("NW4285",O4)))</formula>
    </cfRule>
    <cfRule type="containsText" dxfId="2789" priority="2694" stopIfTrue="1" operator="containsText" text="NW4283">
      <formula>NOT(ISERROR(SEARCH("NW4283",O4)))</formula>
    </cfRule>
    <cfRule type="containsText" dxfId="2788" priority="2695" stopIfTrue="1" operator="containsText" text="NW4282">
      <formula>NOT(ISERROR(SEARCH("NW4282",O4)))</formula>
    </cfRule>
    <cfRule type="containsText" dxfId="2787" priority="2696" stopIfTrue="1" operator="containsText" text="NW4276">
      <formula>NOT(ISERROR(SEARCH("NW4276",O4)))</formula>
    </cfRule>
    <cfRule type="containsText" dxfId="2786" priority="2697" stopIfTrue="1" operator="containsText" text="NW4236">
      <formula>NOT(ISERROR(SEARCH("NW4236",O4)))</formula>
    </cfRule>
    <cfRule type="containsText" dxfId="2785" priority="2698" stopIfTrue="1" operator="containsText" text="NW3757">
      <formula>NOT(ISERROR(SEARCH("NW3757",O4)))</formula>
    </cfRule>
    <cfRule type="containsText" dxfId="2784" priority="2699" stopIfTrue="1" operator="containsText" text="NW3727">
      <formula>NOT(ISERROR(SEARCH("NW3727",O4)))</formula>
    </cfRule>
    <cfRule type="containsText" dxfId="2783" priority="2700" stopIfTrue="1" operator="containsText" text="NW3568">
      <formula>NOT(ISERROR(SEARCH("NW3568",O4)))</formula>
    </cfRule>
    <cfRule type="containsText" dxfId="2782" priority="2701" stopIfTrue="1" operator="containsText" text="NW3357">
      <formula>NOT(ISERROR(SEARCH("NW3357",O4)))</formula>
    </cfRule>
    <cfRule type="containsText" dxfId="2781" priority="2702" stopIfTrue="1" operator="containsText" text="NW3353">
      <formula>NOT(ISERROR(SEARCH("NW3353",O4)))</formula>
    </cfRule>
    <cfRule type="containsText" dxfId="2780" priority="2703" stopIfTrue="1" operator="containsText" text="NW3319">
      <formula>NOT(ISERROR(SEARCH("NW3319",O4)))</formula>
    </cfRule>
    <cfRule type="containsText" dxfId="2779" priority="2704" stopIfTrue="1" operator="containsText" text="NW3316">
      <formula>NOT(ISERROR(SEARCH("NW3316",O4)))</formula>
    </cfRule>
    <cfRule type="containsText" dxfId="2778" priority="2705" stopIfTrue="1" operator="containsText" text="VP240102">
      <formula>NOT(ISERROR(SEARCH("VP240102",O4)))</formula>
    </cfRule>
    <cfRule type="containsText" dxfId="2777" priority="2706" stopIfTrue="1" operator="containsText" text="NW5048">
      <formula>NOT(ISERROR(SEARCH("NW5048",O4)))</formula>
    </cfRule>
    <cfRule type="containsText" dxfId="2776" priority="2707" stopIfTrue="1" operator="containsText" text="VCP936H">
      <formula>NOT(ISERROR(SEARCH("VCP936H",O4)))</formula>
    </cfRule>
    <cfRule type="containsText" dxfId="2775" priority="2708" stopIfTrue="1" operator="containsText" text="VCP947H">
      <formula>NOT(ISERROR(SEARCH("VCP947H",O4)))</formula>
    </cfRule>
    <cfRule type="containsText" dxfId="2774" priority="2709" stopIfTrue="1" operator="containsText" text="VCP946H">
      <formula>NOT(ISERROR(SEARCH("VCP946H",O4)))</formula>
    </cfRule>
    <cfRule type="containsText" dxfId="2773" priority="2710" stopIfTrue="1" operator="containsText" text="VCP945H">
      <formula>NOT(ISERROR(SEARCH("VCP945H",O4)))</formula>
    </cfRule>
    <cfRule type="containsText" dxfId="2772" priority="2711" stopIfTrue="1" operator="containsText" text="VCP2936">
      <formula>NOT(ISERROR(SEARCH("VCP2936",O4)))</formula>
    </cfRule>
    <cfRule type="containsText" dxfId="2771" priority="2712" stopIfTrue="1" operator="containsText" text="VCP947">
      <formula>NOT(ISERROR(SEARCH("VCP947",O4)))</formula>
    </cfRule>
    <cfRule type="containsText" dxfId="2770" priority="2713" stopIfTrue="1" operator="containsText" text="VCP946">
      <formula>NOT(ISERROR(SEARCH("VCP946",O4)))</formula>
    </cfRule>
    <cfRule type="containsText" dxfId="2769" priority="2714" stopIfTrue="1" operator="containsText" text="VCP945">
      <formula>NOT(ISERROR(SEARCH("VCP945",O4)))</formula>
    </cfRule>
    <cfRule type="containsText" dxfId="2768" priority="2715" stopIfTrue="1" operator="containsText" text="VCP719T">
      <formula>NOT(ISERROR(SEARCH("VCP719T",O4)))</formula>
    </cfRule>
    <cfRule type="containsText" dxfId="2767" priority="2716" stopIfTrue="1" operator="containsText" text="W9098H">
      <formula>NOT(ISERROR(SEARCH("W9098H",O4)))</formula>
    </cfRule>
    <cfRule type="containsText" dxfId="2766" priority="2717" stopIfTrue="1" operator="containsText" text="AD6">
      <formula>NOT(ISERROR(SEARCH("AD6",O4)))</formula>
    </cfRule>
    <cfRule type="containsText" dxfId="2765" priority="2718" stopIfTrue="1" operator="containsText" text="W9080T">
      <formula>NOT(ISERROR(SEARCH("W9080T",O4)))</formula>
    </cfRule>
    <cfRule type="containsText" dxfId="2764" priority="2719" stopIfTrue="1" operator="containsText" text="NW2301">
      <formula>NOT(ISERROR(SEARCH("NW2301",O4)))</formula>
    </cfRule>
    <cfRule type="containsText" dxfId="2763" priority="2720" stopIfTrue="1" operator="containsText" text="NW2561">
      <formula>NOT(ISERROR(SEARCH("NW2561",O4)))</formula>
    </cfRule>
    <cfRule type="containsText" dxfId="2762" priority="2721" stopIfTrue="1" operator="containsText" text="NW2348">
      <formula>NOT(ISERROR(SEARCH("NW2348",O4)))</formula>
    </cfRule>
    <cfRule type="containsText" dxfId="2761" priority="2722" stopIfTrue="1" operator="containsText" text="NW2762">
      <formula>NOT(ISERROR(SEARCH("NW2762",O4)))</formula>
    </cfRule>
    <cfRule type="containsText" dxfId="2760" priority="2723" stopIfTrue="1" operator="containsText" text="NW880">
      <formula>NOT(ISERROR(SEARCH("NW880",O4)))</formula>
    </cfRule>
    <cfRule type="containsText" dxfId="2759" priority="2724" stopIfTrue="1" operator="containsText" text="NW842">
      <formula>NOT(ISERROR(SEARCH("NW842",O4)))</formula>
    </cfRule>
    <cfRule type="containsText" dxfId="2758" priority="2725" stopIfTrue="1" operator="containsText" text="NW841">
      <formula>NOT(ISERROR(SEARCH("NW841",O4)))</formula>
    </cfRule>
    <cfRule type="containsText" dxfId="2757" priority="2726" stopIfTrue="1" operator="containsText" text="NW820">
      <formula>NOT(ISERROR(SEARCH("NW820",O4)))</formula>
    </cfRule>
    <cfRule type="containsText" dxfId="2756" priority="2727" stopIfTrue="1" operator="containsText" text="NW815">
      <formula>NOT(ISERROR(SEARCH("NW815",O4)))</formula>
    </cfRule>
    <cfRule type="containsText" dxfId="2755" priority="2728" stopIfTrue="1" operator="containsText" text="NW802">
      <formula>NOT(ISERROR(SEARCH("NW802",O4)))</formula>
    </cfRule>
    <cfRule type="containsText" dxfId="2754" priority="2729" stopIfTrue="1" operator="containsText" text="NW5610">
      <formula>NOT(ISERROR(SEARCH("NW5610",O4)))</formula>
    </cfRule>
    <cfRule type="containsText" dxfId="2753" priority="2730" stopIfTrue="1" operator="containsText" text="NW5334">
      <formula>NOT(ISERROR(SEARCH("NW5334",O4)))</formula>
    </cfRule>
    <cfRule type="containsText" dxfId="2752" priority="2731" stopIfTrue="1" operator="containsText" text="NW5333">
      <formula>NOT(ISERROR(SEARCH("NW5333",O4)))</formula>
    </cfRule>
    <cfRule type="containsText" dxfId="2751" priority="2732" stopIfTrue="1" operator="containsText" text="NW5083">
      <formula>NOT(ISERROR(SEARCH("NW5083",O4)))</formula>
    </cfRule>
    <cfRule type="containsText" dxfId="2750" priority="2733" stopIfTrue="1" operator="containsText" text="NW5070">
      <formula>NOT(ISERROR(SEARCH("NW5070",O4)))</formula>
    </cfRule>
    <cfRule type="containsText" dxfId="2749" priority="2734" stopIfTrue="1" operator="containsText" text="NW5080">
      <formula>NOT(ISERROR(SEARCH("NW5080",O4)))</formula>
    </cfRule>
    <cfRule type="containsText" dxfId="2748" priority="2735" stopIfTrue="1" operator="containsText" text="NW5049">
      <formula>NOT(ISERROR(SEARCH("NW5049",O4)))</formula>
    </cfRule>
    <cfRule type="containsText" dxfId="2747" priority="2736" stopIfTrue="1" operator="containsText" text="NW5048">
      <formula>NOT(ISERROR(SEARCH("NW5048",O4)))</formula>
    </cfRule>
    <cfRule type="containsText" dxfId="2746" priority="2737" stopIfTrue="1" operator="containsText" text="NW5020">
      <formula>NOT(ISERROR(SEARCH("NW5020",O4)))</formula>
    </cfRule>
    <cfRule type="containsText" dxfId="2745" priority="2738" stopIfTrue="1" operator="containsText" text="NW5010">
      <formula>NOT(ISERROR(SEARCH("NW5010",O4)))</formula>
    </cfRule>
    <cfRule type="containsText" dxfId="2744" priority="2739" stopIfTrue="1" operator="containsText" text="NW5002">
      <formula>NOT(ISERROR(SEARCH("NW5002",O4)))</formula>
    </cfRule>
    <cfRule type="containsText" dxfId="2743" priority="2740" stopIfTrue="1" operator="containsText" text="NW5001">
      <formula>NOT(ISERROR(SEARCH("NW5001",O4)))</formula>
    </cfRule>
    <cfRule type="containsText" dxfId="2742" priority="2741" stopIfTrue="1" operator="containsText" text="NW4281">
      <formula>NOT(ISERROR(SEARCH("NW4281",O4)))</formula>
    </cfRule>
    <cfRule type="containsText" dxfId="2741" priority="2742" stopIfTrue="1" operator="containsText" text="NW4280">
      <formula>NOT(ISERROR(SEARCH("NW4280",O4)))</formula>
    </cfRule>
    <cfRule type="containsText" dxfId="2740" priority="2743" stopIfTrue="1" operator="containsText" text="NW4272">
      <formula>NOT(ISERROR(SEARCH("NW4272",O4)))</formula>
    </cfRule>
    <cfRule type="containsText" dxfId="2739" priority="2744" stopIfTrue="1" operator="containsText" text="NW4271">
      <formula>NOT(ISERROR(SEARCH("NW4271",O4)))</formula>
    </cfRule>
    <cfRule type="containsText" dxfId="2738" priority="2745" stopIfTrue="1" operator="containsText" text="NW4270">
      <formula>NOT(ISERROR(SEARCH("NW4270",O4)))</formula>
    </cfRule>
    <cfRule type="containsText" dxfId="2737" priority="2746" stopIfTrue="1" operator="containsText" text="NW4269">
      <formula>NOT(ISERROR(SEARCH("NW4269",O4)))</formula>
    </cfRule>
    <cfRule type="containsText" dxfId="2736" priority="2747" stopIfTrue="1" operator="containsText" text="NW4268">
      <formula>NOT(ISERROR(SEARCH("NW4268",O4)))</formula>
    </cfRule>
    <cfRule type="containsText" dxfId="2735" priority="2748" stopIfTrue="1" operator="containsText" text="NW4238">
      <formula>NOT(ISERROR(SEARCH("NW4238",O4)))</formula>
    </cfRule>
    <cfRule type="containsText" dxfId="2734" priority="2749" stopIfTrue="1" operator="containsText" text="NW3752">
      <formula>NOT(ISERROR(SEARCH("NW3752",O4)))</formula>
    </cfRule>
    <cfRule type="containsText" dxfId="2733" priority="2750" stopIfTrue="1" operator="containsText" text="NW3726">
      <formula>NOT(ISERROR(SEARCH("NW3726",O4)))</formula>
    </cfRule>
    <cfRule type="containsText" dxfId="2732" priority="2751" stopIfTrue="1" operator="containsText" text="NW3567">
      <formula>NOT(ISERROR(SEARCH("NW3567",O4)))</formula>
    </cfRule>
    <cfRule type="containsText" dxfId="2731" priority="2752" stopIfTrue="1" operator="containsText" text="NW3356">
      <formula>NOT(ISERROR(SEARCH("NW3356",O4)))</formula>
    </cfRule>
    <cfRule type="containsText" dxfId="2730" priority="2753" stopIfTrue="1" operator="containsText" text="NW3352">
      <formula>NOT(ISERROR(SEARCH("NW3352",O4)))</formula>
    </cfRule>
    <cfRule type="containsText" dxfId="2729" priority="2754" stopIfTrue="1" operator="containsText" text="NW3318">
      <formula>NOT(ISERROR(SEARCH("NW3318",O4)))</formula>
    </cfRule>
    <cfRule type="containsText" dxfId="2728" priority="2755" stopIfTrue="1" operator="containsText" text="NW3317">
      <formula>NOT(ISERROR(SEARCH("NW3317",O4)))</formula>
    </cfRule>
    <cfRule type="containsText" dxfId="2727" priority="2756" stopIfTrue="1" operator="containsText" text="VP2401">
      <formula>NOT(ISERROR(SEARCH("VP2401",O4)))</formula>
    </cfRule>
    <cfRule type="containsText" dxfId="2726" priority="2757" stopIfTrue="1" operator="containsText" text="NW4048">
      <formula>NOT(ISERROR(SEARCH("NW4048",O4)))</formula>
    </cfRule>
    <cfRule type="containsText" dxfId="2725" priority="2758" stopIfTrue="1" operator="containsText" text="J936H">
      <formula>NOT(ISERROR(SEARCH("J936H",O4)))</formula>
    </cfRule>
    <cfRule type="containsText" dxfId="2724" priority="2759" stopIfTrue="1" operator="containsText" text="J947H">
      <formula>NOT(ISERROR(SEARCH("J947H",O4)))</formula>
    </cfRule>
    <cfRule type="containsText" dxfId="2723" priority="2760" stopIfTrue="1" operator="containsText" text="J946H">
      <formula>NOT(ISERROR(SEARCH("J946H",O4)))</formula>
    </cfRule>
    <cfRule type="containsText" dxfId="2722" priority="2761" stopIfTrue="1" operator="containsText" text="J945H">
      <formula>NOT(ISERROR(SEARCH("J945H",O4)))</formula>
    </cfRule>
    <cfRule type="containsText" dxfId="2721" priority="2762" stopIfTrue="1" operator="containsText" text="NW2936">
      <formula>NOT(ISERROR(SEARCH("NW2936",O4)))</formula>
    </cfRule>
    <cfRule type="containsText" priority="2763" stopIfTrue="1" operator="containsText" text="NW2936">
      <formula>NOT(ISERROR(SEARCH("NW2936",O4)))</formula>
    </cfRule>
    <cfRule type="containsText" dxfId="2720" priority="2764" stopIfTrue="1" operator="containsText" text="J947">
      <formula>NOT(ISERROR(SEARCH("J947",O4)))</formula>
    </cfRule>
    <cfRule type="containsText" dxfId="2719" priority="2765" stopIfTrue="1" operator="containsText" text="J946">
      <formula>NOT(ISERROR(SEARCH("J946",O4)))</formula>
    </cfRule>
    <cfRule type="containsText" dxfId="2718" priority="2766" stopIfTrue="1" operator="containsText" text="J945">
      <formula>NOT(ISERROR(SEARCH("J945",O4)))</formula>
    </cfRule>
    <cfRule type="containsText" dxfId="2717" priority="2767" stopIfTrue="1" operator="containsText" text="VCP945H">
      <formula>NOT(ISERROR(SEARCH("VCP945H",O4)))</formula>
    </cfRule>
    <cfRule type="containsText" dxfId="2716" priority="2768" stopIfTrue="1" operator="containsText" text="NW2478">
      <formula>NOT(ISERROR(SEARCH("NW2478",O4)))</formula>
    </cfRule>
    <cfRule type="containsText" priority="2769" stopIfTrue="1" operator="containsText" text="NW2478">
      <formula>NOT(ISERROR(SEARCH("NW2478",O4)))</formula>
    </cfRule>
    <cfRule type="containsText" dxfId="2715" priority="2770" stopIfTrue="1" operator="containsText" text="Z1013H">
      <formula>NOT(ISERROR(SEARCH("Z1013H",O4)))</formula>
    </cfRule>
    <cfRule type="containsText" dxfId="2714" priority="2771" stopIfTrue="1" operator="containsText" text="AHV6">
      <formula>NOT(ISERROR(SEARCH("AHV6",O4)))</formula>
    </cfRule>
    <cfRule type="containsText" dxfId="2713" priority="2772" stopIfTrue="1" operator="containsText" text="Z1711E">
      <formula>NOT(ISERROR(SEARCH("Z1711E",O4)))</formula>
    </cfRule>
    <cfRule type="containsText" dxfId="2712" priority="2773" stopIfTrue="1" operator="containsText" text="VP2936">
      <formula>NOT(ISERROR(SEARCH("VP2936",O4)))</formula>
    </cfRule>
    <cfRule type="containsText" dxfId="2711" priority="2774" stopIfTrue="1" operator="containsText" text="W9577">
      <formula>NOT(ISERROR(SEARCH("W9577",O4)))</formula>
    </cfRule>
    <cfRule type="containsText" dxfId="2710" priority="2775" stopIfTrue="1" operator="containsText" text="W9561">
      <formula>NOT(ISERROR(SEARCH("W9561",O4)))</formula>
    </cfRule>
    <cfRule type="containsText" dxfId="2709" priority="2776" stopIfTrue="1" operator="containsText" text="W9560">
      <formula>NOT(ISERROR(SEARCH("W9560",O4)))</formula>
    </cfRule>
    <cfRule type="containsText" dxfId="2708" priority="2777" stopIfTrue="1" operator="containsText" text="W9962">
      <formula>NOT(ISERROR(SEARCH("W9962",O4)))</formula>
    </cfRule>
    <cfRule type="containsText" dxfId="2707" priority="2778" stopIfTrue="1" operator="containsText" text="NW889">
      <formula>NOT(ISERROR(SEARCH("NW889",O4)))</formula>
    </cfRule>
    <cfRule type="containsText" dxfId="2706" priority="2779" stopIfTrue="1" operator="containsText" text="NW846">
      <formula>NOT(ISERROR(SEARCH("NW846",O4)))</formula>
    </cfRule>
    <cfRule type="containsText" dxfId="2705" priority="2780" stopIfTrue="1" operator="containsText" text="NW844">
      <formula>NOT(ISERROR(SEARCH("NW844",O4)))</formula>
    </cfRule>
    <cfRule type="containsText" dxfId="2704" priority="2781" stopIfTrue="1" operator="containsText" text="NW821">
      <formula>NOT(ISERROR(SEARCH("NW821",O4)))</formula>
    </cfRule>
    <cfRule type="containsText" dxfId="2703" priority="2782" stopIfTrue="1" operator="containsText" text="NW816">
      <formula>NOT(ISERROR(SEARCH("NW816",O4)))</formula>
    </cfRule>
    <cfRule type="containsText" dxfId="2702" priority="2783" stopIfTrue="1" operator="containsText" text="NW800">
      <formula>NOT(ISERROR(SEARCH("NW800",O4)))</formula>
    </cfRule>
    <cfRule type="containsText" dxfId="2701" priority="2784" stopIfTrue="1" operator="containsText" text="NW5611">
      <formula>NOT(ISERROR(SEARCH("NW5611",O4)))</formula>
    </cfRule>
    <cfRule type="containsText" dxfId="2700" priority="2785" stopIfTrue="1" operator="containsText" text="NW5332">
      <formula>NOT(ISERROR(SEARCH("NW5332",O4)))</formula>
    </cfRule>
    <cfRule type="containsText" dxfId="2699" priority="2786" stopIfTrue="1" operator="containsText" text="NW5331">
      <formula>NOT(ISERROR(SEARCH("NW5331",O4)))</formula>
    </cfRule>
    <cfRule type="containsText" dxfId="2698" priority="2787" stopIfTrue="1" operator="containsText" text="NW5100">
      <formula>NOT(ISERROR(SEARCH("NW5100",O4)))</formula>
    </cfRule>
    <cfRule type="containsText" dxfId="2697" priority="2788" stopIfTrue="1" operator="containsText" text="NW5085">
      <formula>NOT(ISERROR(SEARCH("NW5085",O4)))</formula>
    </cfRule>
    <cfRule type="containsText" dxfId="2696" priority="2789" stopIfTrue="1" operator="containsText" text="NW5079">
      <formula>NOT(ISERROR(SEARCH("NW5079",O4)))</formula>
    </cfRule>
    <cfRule type="containsText" dxfId="2695" priority="2790" stopIfTrue="1" operator="containsText" text="NW5050">
      <formula>NOT(ISERROR(SEARCH("NW5050",O4)))</formula>
    </cfRule>
    <cfRule type="containsText" dxfId="2694" priority="2791" stopIfTrue="1" operator="containsText" text="NW5018">
      <formula>NOT(ISERROR(SEARCH("NW5018",O4)))</formula>
    </cfRule>
    <cfRule type="containsText" dxfId="2693" priority="2792" stopIfTrue="1" operator="containsText" text="NW5011">
      <formula>NOT(ISERROR(SEARCH("NW5011",O4)))</formula>
    </cfRule>
    <cfRule type="containsText" dxfId="2692" priority="2793" stopIfTrue="1" operator="containsText" text="NW5003">
      <formula>NOT(ISERROR(SEARCH("NW5003",O4)))</formula>
    </cfRule>
    <cfRule type="containsText" dxfId="2691" priority="2794" stopIfTrue="1" operator="containsText" text="NW5000">
      <formula>NOT(ISERROR(SEARCH("NW5000",O4)))</formula>
    </cfRule>
    <cfRule type="containsText" dxfId="2690" priority="2795" stopIfTrue="1" operator="containsText" text="NW4289">
      <formula>NOT(ISERROR(SEARCH("NW4289",O4)))</formula>
    </cfRule>
    <cfRule type="containsText" dxfId="2689" priority="2796" stopIfTrue="1" operator="containsText" text="NW4287">
      <formula>NOT(ISERROR(SEARCH("NW4287",O4)))</formula>
    </cfRule>
    <cfRule type="containsText" dxfId="2688" priority="2797" stopIfTrue="1" operator="containsText" text="NW4286">
      <formula>NOT(ISERROR(SEARCH("NW4286",O4)))</formula>
    </cfRule>
    <cfRule type="containsText" dxfId="2687" priority="2798" stopIfTrue="1" operator="containsText" text="NW4285">
      <formula>NOT(ISERROR(SEARCH("NW4285",O4)))</formula>
    </cfRule>
    <cfRule type="containsText" dxfId="2686" priority="2799" stopIfTrue="1" operator="containsText" text="NW4283">
      <formula>NOT(ISERROR(SEARCH("NW4283",O4)))</formula>
    </cfRule>
    <cfRule type="containsText" dxfId="2685" priority="2800" stopIfTrue="1" operator="containsText" text="NW4282">
      <formula>NOT(ISERROR(SEARCH("NW4282",O4)))</formula>
    </cfRule>
    <cfRule type="containsText" dxfId="2684" priority="2801" stopIfTrue="1" operator="containsText" text="NW4276">
      <formula>NOT(ISERROR(SEARCH("NW4276",O4)))</formula>
    </cfRule>
    <cfRule type="containsText" dxfId="2683" priority="2802" stopIfTrue="1" operator="containsText" text="NW4236">
      <formula>NOT(ISERROR(SEARCH("NW4236",O4)))</formula>
    </cfRule>
    <cfRule type="containsText" dxfId="2682" priority="2803" stopIfTrue="1" operator="containsText" text="NW3757">
      <formula>NOT(ISERROR(SEARCH("NW3757",O4)))</formula>
    </cfRule>
    <cfRule type="containsText" dxfId="2681" priority="2804" stopIfTrue="1" operator="containsText" text="NW3727">
      <formula>NOT(ISERROR(SEARCH("NW3727",O4)))</formula>
    </cfRule>
    <cfRule type="containsText" dxfId="2680" priority="2805" stopIfTrue="1" operator="containsText" text="NW3568">
      <formula>NOT(ISERROR(SEARCH("NW3568",O4)))</formula>
    </cfRule>
    <cfRule type="containsText" dxfId="2679" priority="2806" stopIfTrue="1" operator="containsText" text="NW3357">
      <formula>NOT(ISERROR(SEARCH("NW3357",O4)))</formula>
    </cfRule>
    <cfRule type="containsText" dxfId="2678" priority="2807" stopIfTrue="1" operator="containsText" text="NW3353">
      <formula>NOT(ISERROR(SEARCH("NW3353",O4)))</formula>
    </cfRule>
    <cfRule type="containsText" dxfId="2677" priority="2808" stopIfTrue="1" operator="containsText" text="NW3319">
      <formula>NOT(ISERROR(SEARCH("NW3319",O4)))</formula>
    </cfRule>
    <cfRule type="containsText" dxfId="2676" priority="2809" stopIfTrue="1" operator="containsText" text="NW3316">
      <formula>NOT(ISERROR(SEARCH("NW3316",O4)))</formula>
    </cfRule>
    <cfRule type="containsText" dxfId="2675" priority="2810" stopIfTrue="1" operator="containsText" text="VP240102">
      <formula>NOT(ISERROR(SEARCH("VP240102",O4)))</formula>
    </cfRule>
    <cfRule type="containsText" dxfId="2674" priority="2811" stopIfTrue="1" operator="containsText" text="NW5048">
      <formula>NOT(ISERROR(SEARCH("NW5048",O4)))</formula>
    </cfRule>
    <cfRule type="containsText" dxfId="2673" priority="2812" stopIfTrue="1" operator="containsText" text="VCP936H">
      <formula>NOT(ISERROR(SEARCH("VCP936H",O4)))</formula>
    </cfRule>
    <cfRule type="containsText" dxfId="2672" priority="2813" stopIfTrue="1" operator="containsText" text="VCP947H">
      <formula>NOT(ISERROR(SEARCH("VCP947H",O4)))</formula>
    </cfRule>
    <cfRule type="containsText" dxfId="2671" priority="2814" stopIfTrue="1" operator="containsText" text="VCP946H">
      <formula>NOT(ISERROR(SEARCH("VCP946H",O4)))</formula>
    </cfRule>
    <cfRule type="containsText" dxfId="2670" priority="2815" stopIfTrue="1" operator="containsText" text="VCP945H">
      <formula>NOT(ISERROR(SEARCH("VCP945H",O4)))</formula>
    </cfRule>
    <cfRule type="containsText" dxfId="2669" priority="2816" stopIfTrue="1" operator="containsText" text="VCP2936">
      <formula>NOT(ISERROR(SEARCH("VCP2936",O4)))</formula>
    </cfRule>
    <cfRule type="containsText" dxfId="2668" priority="2817" stopIfTrue="1" operator="containsText" text="VCP947">
      <formula>NOT(ISERROR(SEARCH("VCP947",O4)))</formula>
    </cfRule>
    <cfRule type="containsText" dxfId="2667" priority="2818" stopIfTrue="1" operator="containsText" text="VCP946">
      <formula>NOT(ISERROR(SEARCH("VCP946",O4)))</formula>
    </cfRule>
    <cfRule type="containsText" dxfId="2666" priority="2819" stopIfTrue="1" operator="containsText" text="VCP945">
      <formula>NOT(ISERROR(SEARCH("VCP945",O4)))</formula>
    </cfRule>
    <cfRule type="containsText" dxfId="2665" priority="2820" stopIfTrue="1" operator="containsText" text="VCP719T">
      <formula>NOT(ISERROR(SEARCH("VCP719T",O4)))</formula>
    </cfRule>
    <cfRule type="containsText" dxfId="2664" priority="2821" stopIfTrue="1" operator="containsText" text="W9098H">
      <formula>NOT(ISERROR(SEARCH("W9098H",O4)))</formula>
    </cfRule>
    <cfRule type="containsText" dxfId="2663" priority="2822" stopIfTrue="1" operator="containsText" text="AD6">
      <formula>NOT(ISERROR(SEARCH("AD6",O4)))</formula>
    </cfRule>
    <cfRule type="containsText" dxfId="2662" priority="2823" stopIfTrue="1" operator="containsText" text="W9080T">
      <formula>NOT(ISERROR(SEARCH("W9080T",O4)))</formula>
    </cfRule>
    <cfRule type="containsText" dxfId="2661" priority="2824" stopIfTrue="1" operator="containsText" text="NW2301">
      <formula>NOT(ISERROR(SEARCH("NW2301",O4)))</formula>
    </cfRule>
    <cfRule type="containsText" dxfId="2660" priority="2825" stopIfTrue="1" operator="containsText" text="NW2561">
      <formula>NOT(ISERROR(SEARCH("NW2561",O4)))</formula>
    </cfRule>
    <cfRule type="containsText" dxfId="2659" priority="2826" stopIfTrue="1" operator="containsText" text="NW2348">
      <formula>NOT(ISERROR(SEARCH("NW2348",O4)))</formula>
    </cfRule>
    <cfRule type="containsText" dxfId="2658" priority="2827" stopIfTrue="1" operator="containsText" text="NW2762">
      <formula>NOT(ISERROR(SEARCH("NW2762",O4)))</formula>
    </cfRule>
    <cfRule type="containsText" dxfId="2657" priority="2828" stopIfTrue="1" operator="containsText" text="NW880">
      <formula>NOT(ISERROR(SEARCH("NW880",O4)))</formula>
    </cfRule>
    <cfRule type="containsText" dxfId="2656" priority="2829" stopIfTrue="1" operator="containsText" text="NW842">
      <formula>NOT(ISERROR(SEARCH("NW842",O4)))</formula>
    </cfRule>
    <cfRule type="containsText" dxfId="2655" priority="2830" stopIfTrue="1" operator="containsText" text="NW841">
      <formula>NOT(ISERROR(SEARCH("NW841",O4)))</formula>
    </cfRule>
    <cfRule type="containsText" dxfId="2654" priority="2831" stopIfTrue="1" operator="containsText" text="NW820">
      <formula>NOT(ISERROR(SEARCH("NW820",O4)))</formula>
    </cfRule>
    <cfRule type="containsText" dxfId="2653" priority="2832" stopIfTrue="1" operator="containsText" text="NW815">
      <formula>NOT(ISERROR(SEARCH("NW815",O4)))</formula>
    </cfRule>
    <cfRule type="containsText" dxfId="2652" priority="2833" stopIfTrue="1" operator="containsText" text="NW802">
      <formula>NOT(ISERROR(SEARCH("NW802",O4)))</formula>
    </cfRule>
    <cfRule type="containsText" dxfId="2651" priority="2834" stopIfTrue="1" operator="containsText" text="NW5610">
      <formula>NOT(ISERROR(SEARCH("NW5610",O4)))</formula>
    </cfRule>
    <cfRule type="containsText" dxfId="2650" priority="2835" stopIfTrue="1" operator="containsText" text="NW5334">
      <formula>NOT(ISERROR(SEARCH("NW5334",O4)))</formula>
    </cfRule>
    <cfRule type="containsText" dxfId="2649" priority="2836" stopIfTrue="1" operator="containsText" text="NW5333">
      <formula>NOT(ISERROR(SEARCH("NW5333",O4)))</formula>
    </cfRule>
    <cfRule type="containsText" dxfId="2648" priority="2837" stopIfTrue="1" operator="containsText" text="NW5083">
      <formula>NOT(ISERROR(SEARCH("NW5083",O4)))</formula>
    </cfRule>
    <cfRule type="containsText" dxfId="2647" priority="2838" stopIfTrue="1" operator="containsText" text="NW5070">
      <formula>NOT(ISERROR(SEARCH("NW5070",O4)))</formula>
    </cfRule>
    <cfRule type="containsText" dxfId="2646" priority="2839" stopIfTrue="1" operator="containsText" text="NW5080">
      <formula>NOT(ISERROR(SEARCH("NW5080",O4)))</formula>
    </cfRule>
    <cfRule type="containsText" dxfId="2645" priority="2840" stopIfTrue="1" operator="containsText" text="NW5049">
      <formula>NOT(ISERROR(SEARCH("NW5049",O4)))</formula>
    </cfRule>
    <cfRule type="containsText" dxfId="2644" priority="2841" stopIfTrue="1" operator="containsText" text="NW5048">
      <formula>NOT(ISERROR(SEARCH("NW5048",O4)))</formula>
    </cfRule>
    <cfRule type="containsText" dxfId="2643" priority="2842" stopIfTrue="1" operator="containsText" text="NW5020">
      <formula>NOT(ISERROR(SEARCH("NW5020",O4)))</formula>
    </cfRule>
    <cfRule type="containsText" dxfId="2642" priority="2843" stopIfTrue="1" operator="containsText" text="NW5010">
      <formula>NOT(ISERROR(SEARCH("NW5010",O4)))</formula>
    </cfRule>
    <cfRule type="containsText" dxfId="2641" priority="2844" stopIfTrue="1" operator="containsText" text="NW5002">
      <formula>NOT(ISERROR(SEARCH("NW5002",O4)))</formula>
    </cfRule>
    <cfRule type="containsText" dxfId="2640" priority="2845" stopIfTrue="1" operator="containsText" text="NW5001">
      <formula>NOT(ISERROR(SEARCH("NW5001",O4)))</formula>
    </cfRule>
    <cfRule type="containsText" dxfId="2639" priority="2846" stopIfTrue="1" operator="containsText" text="NW4281">
      <formula>NOT(ISERROR(SEARCH("NW4281",O4)))</formula>
    </cfRule>
    <cfRule type="containsText" dxfId="2638" priority="2847" stopIfTrue="1" operator="containsText" text="NW4280">
      <formula>NOT(ISERROR(SEARCH("NW4280",O4)))</formula>
    </cfRule>
    <cfRule type="containsText" dxfId="2637" priority="2848" stopIfTrue="1" operator="containsText" text="NW4272">
      <formula>NOT(ISERROR(SEARCH("NW4272",O4)))</formula>
    </cfRule>
    <cfRule type="containsText" dxfId="2636" priority="2849" stopIfTrue="1" operator="containsText" text="NW4271">
      <formula>NOT(ISERROR(SEARCH("NW4271",O4)))</formula>
    </cfRule>
    <cfRule type="containsText" dxfId="2635" priority="2850" stopIfTrue="1" operator="containsText" text="NW4270">
      <formula>NOT(ISERROR(SEARCH("NW4270",O4)))</formula>
    </cfRule>
    <cfRule type="containsText" dxfId="2634" priority="2851" stopIfTrue="1" operator="containsText" text="NW4269">
      <formula>NOT(ISERROR(SEARCH("NW4269",O4)))</formula>
    </cfRule>
    <cfRule type="containsText" dxfId="2633" priority="2852" stopIfTrue="1" operator="containsText" text="NW4268">
      <formula>NOT(ISERROR(SEARCH("NW4268",O4)))</formula>
    </cfRule>
    <cfRule type="containsText" dxfId="2632" priority="2853" stopIfTrue="1" operator="containsText" text="NW4238">
      <formula>NOT(ISERROR(SEARCH("NW4238",O4)))</formula>
    </cfRule>
    <cfRule type="containsText" dxfId="2631" priority="2854" stopIfTrue="1" operator="containsText" text="NW3752">
      <formula>NOT(ISERROR(SEARCH("NW3752",O4)))</formula>
    </cfRule>
    <cfRule type="containsText" dxfId="2630" priority="2855" stopIfTrue="1" operator="containsText" text="NW3726">
      <formula>NOT(ISERROR(SEARCH("NW3726",O4)))</formula>
    </cfRule>
    <cfRule type="containsText" dxfId="2629" priority="2856" stopIfTrue="1" operator="containsText" text="NW3567">
      <formula>NOT(ISERROR(SEARCH("NW3567",O4)))</formula>
    </cfRule>
    <cfRule type="containsText" dxfId="2628" priority="2857" stopIfTrue="1" operator="containsText" text="NW3356">
      <formula>NOT(ISERROR(SEARCH("NW3356",O4)))</formula>
    </cfRule>
    <cfRule type="containsText" dxfId="2627" priority="2858" stopIfTrue="1" operator="containsText" text="NW3352">
      <formula>NOT(ISERROR(SEARCH("NW3352",O4)))</formula>
    </cfRule>
    <cfRule type="containsText" dxfId="2626" priority="2859" stopIfTrue="1" operator="containsText" text="NW3318">
      <formula>NOT(ISERROR(SEARCH("NW3318",O4)))</formula>
    </cfRule>
    <cfRule type="containsText" dxfId="2625" priority="2860" stopIfTrue="1" operator="containsText" text="NW3317">
      <formula>NOT(ISERROR(SEARCH("NW3317",O4)))</formula>
    </cfRule>
    <cfRule type="containsText" dxfId="2624" priority="2861" stopIfTrue="1" operator="containsText" text="VP2401">
      <formula>NOT(ISERROR(SEARCH("VP2401",O4)))</formula>
    </cfRule>
    <cfRule type="containsText" dxfId="2623" priority="2862" stopIfTrue="1" operator="containsText" text="NW4048">
      <formula>NOT(ISERROR(SEARCH("NW4048",O4)))</formula>
    </cfRule>
    <cfRule type="containsText" dxfId="2622" priority="2863" stopIfTrue="1" operator="containsText" text="J936H">
      <formula>NOT(ISERROR(SEARCH("J936H",O4)))</formula>
    </cfRule>
    <cfRule type="containsText" dxfId="2621" priority="2864" stopIfTrue="1" operator="containsText" text="J947H">
      <formula>NOT(ISERROR(SEARCH("J947H",O4)))</formula>
    </cfRule>
    <cfRule type="containsText" dxfId="2620" priority="2865" stopIfTrue="1" operator="containsText" text="J946H">
      <formula>NOT(ISERROR(SEARCH("J946H",O4)))</formula>
    </cfRule>
    <cfRule type="containsText" dxfId="2619" priority="2866" stopIfTrue="1" operator="containsText" text="J945H">
      <formula>NOT(ISERROR(SEARCH("J945H",O4)))</formula>
    </cfRule>
    <cfRule type="containsText" dxfId="2618" priority="2867" stopIfTrue="1" operator="containsText" text="NW2936">
      <formula>NOT(ISERROR(SEARCH("NW2936",O4)))</formula>
    </cfRule>
    <cfRule type="containsText" priority="2868" stopIfTrue="1" operator="containsText" text="NW2936">
      <formula>NOT(ISERROR(SEARCH("NW2936",O4)))</formula>
    </cfRule>
    <cfRule type="containsText" dxfId="2617" priority="2869" stopIfTrue="1" operator="containsText" text="J947">
      <formula>NOT(ISERROR(SEARCH("J947",O4)))</formula>
    </cfRule>
    <cfRule type="containsText" dxfId="2616" priority="2870" stopIfTrue="1" operator="containsText" text="J946">
      <formula>NOT(ISERROR(SEARCH("J946",O4)))</formula>
    </cfRule>
    <cfRule type="containsText" dxfId="2615" priority="2871" stopIfTrue="1" operator="containsText" text="J945">
      <formula>NOT(ISERROR(SEARCH("J945",O4)))</formula>
    </cfRule>
    <cfRule type="containsText" dxfId="2614" priority="2872" stopIfTrue="1" operator="containsText" text="VCP945H">
      <formula>NOT(ISERROR(SEARCH("VCP945H",O4)))</formula>
    </cfRule>
    <cfRule type="containsText" dxfId="2613" priority="2873" stopIfTrue="1" operator="containsText" text="NW2478">
      <formula>NOT(ISERROR(SEARCH("NW2478",O4)))</formula>
    </cfRule>
    <cfRule type="containsText" priority="2874" stopIfTrue="1" operator="containsText" text="NW2478">
      <formula>NOT(ISERROR(SEARCH("NW2478",O4)))</formula>
    </cfRule>
    <cfRule type="containsText" dxfId="2612" priority="2875" stopIfTrue="1" operator="containsText" text="Z1013H">
      <formula>NOT(ISERROR(SEARCH("Z1013H",O4)))</formula>
    </cfRule>
    <cfRule type="containsText" dxfId="2611" priority="2876" stopIfTrue="1" operator="containsText" text="AHV6">
      <formula>NOT(ISERROR(SEARCH("AHV6",O4)))</formula>
    </cfRule>
    <cfRule type="containsText" dxfId="2610" priority="2877" stopIfTrue="1" operator="containsText" text="Z1711E">
      <formula>NOT(ISERROR(SEARCH("Z1711E",O4)))</formula>
    </cfRule>
    <cfRule type="containsText" dxfId="2609" priority="2878" stopIfTrue="1" operator="containsText" text="W9577">
      <formula>NOT(ISERROR(SEARCH("W9577",O4)))</formula>
    </cfRule>
    <cfRule type="containsText" dxfId="2608" priority="2879" stopIfTrue="1" operator="containsText" text="W9561">
      <formula>NOT(ISERROR(SEARCH("W9561",O4)))</formula>
    </cfRule>
    <cfRule type="containsText" dxfId="2607" priority="2880" stopIfTrue="1" operator="containsText" text="W9560">
      <formula>NOT(ISERROR(SEARCH("W9560",O4)))</formula>
    </cfRule>
    <cfRule type="containsText" dxfId="2606" priority="2881" stopIfTrue="1" operator="containsText" text="W9962">
      <formula>NOT(ISERROR(SEARCH("W9962",O4)))</formula>
    </cfRule>
    <cfRule type="containsText" dxfId="2605" priority="2882" stopIfTrue="1" operator="containsText" text="NW889">
      <formula>NOT(ISERROR(SEARCH("NW889",O4)))</formula>
    </cfRule>
    <cfRule type="containsText" dxfId="2604" priority="2883" stopIfTrue="1" operator="containsText" text="NW846">
      <formula>NOT(ISERROR(SEARCH("NW846",O4)))</formula>
    </cfRule>
    <cfRule type="containsText" dxfId="2603" priority="2884" stopIfTrue="1" operator="containsText" text="NW844">
      <formula>NOT(ISERROR(SEARCH("NW844",O4)))</formula>
    </cfRule>
    <cfRule type="containsText" dxfId="2602" priority="2885" stopIfTrue="1" operator="containsText" text="NW821">
      <formula>NOT(ISERROR(SEARCH("NW821",O4)))</formula>
    </cfRule>
    <cfRule type="containsText" dxfId="2601" priority="2886" stopIfTrue="1" operator="containsText" text="NW816">
      <formula>NOT(ISERROR(SEARCH("NW816",O4)))</formula>
    </cfRule>
    <cfRule type="containsText" dxfId="2600" priority="2887" stopIfTrue="1" operator="containsText" text="NW800">
      <formula>NOT(ISERROR(SEARCH("NW800",O4)))</formula>
    </cfRule>
    <cfRule type="containsText" dxfId="2599" priority="2888" stopIfTrue="1" operator="containsText" text="NW5611">
      <formula>NOT(ISERROR(SEARCH("NW5611",O4)))</formula>
    </cfRule>
    <cfRule type="containsText" dxfId="2598" priority="2889" stopIfTrue="1" operator="containsText" text="NW5332">
      <formula>NOT(ISERROR(SEARCH("NW5332",O4)))</formula>
    </cfRule>
    <cfRule type="containsText" dxfId="2597" priority="2890" stopIfTrue="1" operator="containsText" text="NW5331">
      <formula>NOT(ISERROR(SEARCH("NW5331",O4)))</formula>
    </cfRule>
    <cfRule type="containsText" dxfId="2596" priority="2891" stopIfTrue="1" operator="containsText" text="NW5100">
      <formula>NOT(ISERROR(SEARCH("NW5100",O4)))</formula>
    </cfRule>
    <cfRule type="containsText" dxfId="2595" priority="2892" stopIfTrue="1" operator="containsText" text="NW5085">
      <formula>NOT(ISERROR(SEARCH("NW5085",O4)))</formula>
    </cfRule>
    <cfRule type="containsText" dxfId="2594" priority="2893" stopIfTrue="1" operator="containsText" text="NW5079">
      <formula>NOT(ISERROR(SEARCH("NW5079",O4)))</formula>
    </cfRule>
    <cfRule type="containsText" dxfId="2593" priority="2894" stopIfTrue="1" operator="containsText" text="NW5050">
      <formula>NOT(ISERROR(SEARCH("NW5050",O4)))</formula>
    </cfRule>
    <cfRule type="containsText" dxfId="2592" priority="2895" stopIfTrue="1" operator="containsText" text="NW5018">
      <formula>NOT(ISERROR(SEARCH("NW5018",O4)))</formula>
    </cfRule>
    <cfRule type="containsText" dxfId="2591" priority="2896" stopIfTrue="1" operator="containsText" text="NW5011">
      <formula>NOT(ISERROR(SEARCH("NW5011",O4)))</formula>
    </cfRule>
    <cfRule type="containsText" dxfId="2590" priority="2897" stopIfTrue="1" operator="containsText" text="NW5003">
      <formula>NOT(ISERROR(SEARCH("NW5003",O4)))</formula>
    </cfRule>
    <cfRule type="containsText" dxfId="2589" priority="2898" stopIfTrue="1" operator="containsText" text="NW5000">
      <formula>NOT(ISERROR(SEARCH("NW5000",O4)))</formula>
    </cfRule>
    <cfRule type="containsText" dxfId="2588" priority="2899" stopIfTrue="1" operator="containsText" text="NW4289">
      <formula>NOT(ISERROR(SEARCH("NW4289",O4)))</formula>
    </cfRule>
    <cfRule type="containsText" dxfId="2587" priority="2900" stopIfTrue="1" operator="containsText" text="NW4287">
      <formula>NOT(ISERROR(SEARCH("NW4287",O4)))</formula>
    </cfRule>
    <cfRule type="containsText" dxfId="2586" priority="2901" stopIfTrue="1" operator="containsText" text="NW4286">
      <formula>NOT(ISERROR(SEARCH("NW4286",O4)))</formula>
    </cfRule>
    <cfRule type="containsText" dxfId="2585" priority="2902" stopIfTrue="1" operator="containsText" text="NW4285">
      <formula>NOT(ISERROR(SEARCH("NW4285",O4)))</formula>
    </cfRule>
    <cfRule type="containsText" dxfId="2584" priority="2903" stopIfTrue="1" operator="containsText" text="NW4283">
      <formula>NOT(ISERROR(SEARCH("NW4283",O4)))</formula>
    </cfRule>
    <cfRule type="containsText" dxfId="2583" priority="2904" stopIfTrue="1" operator="containsText" text="NW4282">
      <formula>NOT(ISERROR(SEARCH("NW4282",O4)))</formula>
    </cfRule>
    <cfRule type="containsText" dxfId="2582" priority="2905" stopIfTrue="1" operator="containsText" text="NW4276">
      <formula>NOT(ISERROR(SEARCH("NW4276",O4)))</formula>
    </cfRule>
    <cfRule type="containsText" dxfId="2581" priority="2906" stopIfTrue="1" operator="containsText" text="NW4236">
      <formula>NOT(ISERROR(SEARCH("NW4236",O4)))</formula>
    </cfRule>
    <cfRule type="containsText" dxfId="2580" priority="2907" stopIfTrue="1" operator="containsText" text="NW3757">
      <formula>NOT(ISERROR(SEARCH("NW3757",O4)))</formula>
    </cfRule>
    <cfRule type="containsText" dxfId="2579" priority="2908" stopIfTrue="1" operator="containsText" text="NW3727">
      <formula>NOT(ISERROR(SEARCH("NW3727",O4)))</formula>
    </cfRule>
    <cfRule type="containsText" dxfId="2578" priority="2909" stopIfTrue="1" operator="containsText" text="NW3568">
      <formula>NOT(ISERROR(SEARCH("NW3568",O4)))</formula>
    </cfRule>
    <cfRule type="containsText" dxfId="2577" priority="2910" stopIfTrue="1" operator="containsText" text="NW3357">
      <formula>NOT(ISERROR(SEARCH("NW3357",O4)))</formula>
    </cfRule>
    <cfRule type="containsText" dxfId="2576" priority="2911" stopIfTrue="1" operator="containsText" text="NW3353">
      <formula>NOT(ISERROR(SEARCH("NW3353",O4)))</formula>
    </cfRule>
    <cfRule type="containsText" dxfId="2575" priority="2912" stopIfTrue="1" operator="containsText" text="NW3319">
      <formula>NOT(ISERROR(SEARCH("NW3319",O4)))</formula>
    </cfRule>
    <cfRule type="containsText" dxfId="2574" priority="2913" stopIfTrue="1" operator="containsText" text="NW3316">
      <formula>NOT(ISERROR(SEARCH("NW3316",O4)))</formula>
    </cfRule>
    <cfRule type="containsText" dxfId="2573" priority="2914" stopIfTrue="1" operator="containsText" text="VP240102">
      <formula>NOT(ISERROR(SEARCH("VP240102",O4)))</formula>
    </cfRule>
    <cfRule type="containsText" dxfId="2572" priority="2915" stopIfTrue="1" operator="containsText" text="NW5048">
      <formula>NOT(ISERROR(SEARCH("NW5048",O4)))</formula>
    </cfRule>
    <cfRule type="containsText" dxfId="2571" priority="2916" stopIfTrue="1" operator="containsText" text="VCP936H">
      <formula>NOT(ISERROR(SEARCH("VCP936H",O4)))</formula>
    </cfRule>
    <cfRule type="containsText" dxfId="2570" priority="2917" stopIfTrue="1" operator="containsText" text="VCP947H">
      <formula>NOT(ISERROR(SEARCH("VCP947H",O4)))</formula>
    </cfRule>
    <cfRule type="containsText" dxfId="2569" priority="2918" stopIfTrue="1" operator="containsText" text="VCP946H">
      <formula>NOT(ISERROR(SEARCH("VCP946H",O4)))</formula>
    </cfRule>
    <cfRule type="containsText" dxfId="2568" priority="2919" stopIfTrue="1" operator="containsText" text="VCP945H">
      <formula>NOT(ISERROR(SEARCH("VCP945H",O4)))</formula>
    </cfRule>
    <cfRule type="containsText" dxfId="2567" priority="2920" stopIfTrue="1" operator="containsText" text="VCP2936">
      <formula>NOT(ISERROR(SEARCH("VCP2936",O4)))</formula>
    </cfRule>
    <cfRule type="containsText" dxfId="2566" priority="2921" stopIfTrue="1" operator="containsText" text="VCP947">
      <formula>NOT(ISERROR(SEARCH("VCP947",O4)))</formula>
    </cfRule>
    <cfRule type="containsText" dxfId="2565" priority="2922" stopIfTrue="1" operator="containsText" text="VCP946">
      <formula>NOT(ISERROR(SEARCH("VCP946",O4)))</formula>
    </cfRule>
    <cfRule type="containsText" dxfId="2564" priority="2923" stopIfTrue="1" operator="containsText" text="VCP945">
      <formula>NOT(ISERROR(SEARCH("VCP945",O4)))</formula>
    </cfRule>
    <cfRule type="containsText" dxfId="2563" priority="2924" stopIfTrue="1" operator="containsText" text="VCP719T">
      <formula>NOT(ISERROR(SEARCH("VCP719T",O4)))</formula>
    </cfRule>
    <cfRule type="containsText" dxfId="2562" priority="2925" stopIfTrue="1" operator="containsText" text="W9098H">
      <formula>NOT(ISERROR(SEARCH("W9098H",O4)))</formula>
    </cfRule>
    <cfRule type="containsText" dxfId="2561" priority="2926" stopIfTrue="1" operator="containsText" text="AD6">
      <formula>NOT(ISERROR(SEARCH("AD6",O4)))</formula>
    </cfRule>
    <cfRule type="containsText" dxfId="2560" priority="2927" stopIfTrue="1" operator="containsText" text="W9080T">
      <formula>NOT(ISERROR(SEARCH("W9080T",O4)))</formula>
    </cfRule>
    <cfRule type="containsText" dxfId="2559" priority="2928" stopIfTrue="1" operator="containsText" text="NW2301">
      <formula>NOT(ISERROR(SEARCH("NW2301",O4)))</formula>
    </cfRule>
    <cfRule type="containsText" dxfId="2558" priority="2929" stopIfTrue="1" operator="containsText" text="NW2561">
      <formula>NOT(ISERROR(SEARCH("NW2561",O4)))</formula>
    </cfRule>
    <cfRule type="containsText" dxfId="2557" priority="2930" stopIfTrue="1" operator="containsText" text="NW2348">
      <formula>NOT(ISERROR(SEARCH("NW2348",O4)))</formula>
    </cfRule>
    <cfRule type="containsText" dxfId="2556" priority="2931" stopIfTrue="1" operator="containsText" text="NW2762">
      <formula>NOT(ISERROR(SEARCH("NW2762",O4)))</formula>
    </cfRule>
    <cfRule type="containsText" dxfId="2555" priority="2932" stopIfTrue="1" operator="containsText" text="NW880">
      <formula>NOT(ISERROR(SEARCH("NW880",O4)))</formula>
    </cfRule>
    <cfRule type="containsText" dxfId="2554" priority="2933" stopIfTrue="1" operator="containsText" text="NW842">
      <formula>NOT(ISERROR(SEARCH("NW842",O4)))</formula>
    </cfRule>
    <cfRule type="containsText" dxfId="2553" priority="2934" stopIfTrue="1" operator="containsText" text="NW841">
      <formula>NOT(ISERROR(SEARCH("NW841",O4)))</formula>
    </cfRule>
    <cfRule type="containsText" dxfId="2552" priority="2935" stopIfTrue="1" operator="containsText" text="NW820">
      <formula>NOT(ISERROR(SEARCH("NW820",O4)))</formula>
    </cfRule>
    <cfRule type="containsText" dxfId="2551" priority="2936" stopIfTrue="1" operator="containsText" text="NW815">
      <formula>NOT(ISERROR(SEARCH("NW815",O4)))</formula>
    </cfRule>
    <cfRule type="containsText" dxfId="2550" priority="2937" stopIfTrue="1" operator="containsText" text="NW802">
      <formula>NOT(ISERROR(SEARCH("NW802",O4)))</formula>
    </cfRule>
    <cfRule type="containsText" dxfId="2549" priority="2938" stopIfTrue="1" operator="containsText" text="NW5610">
      <formula>NOT(ISERROR(SEARCH("NW5610",O4)))</formula>
    </cfRule>
    <cfRule type="containsText" dxfId="2548" priority="2939" stopIfTrue="1" operator="containsText" text="NW5334">
      <formula>NOT(ISERROR(SEARCH("NW5334",O4)))</formula>
    </cfRule>
    <cfRule type="containsText" dxfId="2547" priority="2940" stopIfTrue="1" operator="containsText" text="NW5333">
      <formula>NOT(ISERROR(SEARCH("NW5333",O4)))</formula>
    </cfRule>
    <cfRule type="containsText" dxfId="2546" priority="2941" stopIfTrue="1" operator="containsText" text="NW5083">
      <formula>NOT(ISERROR(SEARCH("NW5083",O4)))</formula>
    </cfRule>
    <cfRule type="containsText" dxfId="2545" priority="2942" stopIfTrue="1" operator="containsText" text="NW5070">
      <formula>NOT(ISERROR(SEARCH("NW5070",O4)))</formula>
    </cfRule>
    <cfRule type="containsText" dxfId="2544" priority="2943" stopIfTrue="1" operator="containsText" text="NW5080">
      <formula>NOT(ISERROR(SEARCH("NW5080",O4)))</formula>
    </cfRule>
    <cfRule type="containsText" dxfId="2543" priority="2944" stopIfTrue="1" operator="containsText" text="NW5049">
      <formula>NOT(ISERROR(SEARCH("NW5049",O4)))</formula>
    </cfRule>
    <cfRule type="containsText" dxfId="2542" priority="2945" stopIfTrue="1" operator="containsText" text="NW5048">
      <formula>NOT(ISERROR(SEARCH("NW5048",O4)))</formula>
    </cfRule>
    <cfRule type="containsText" dxfId="2541" priority="2946" stopIfTrue="1" operator="containsText" text="NW5020">
      <formula>NOT(ISERROR(SEARCH("NW5020",O4)))</formula>
    </cfRule>
    <cfRule type="containsText" dxfId="2540" priority="2947" stopIfTrue="1" operator="containsText" text="NW5010">
      <formula>NOT(ISERROR(SEARCH("NW5010",O4)))</formula>
    </cfRule>
    <cfRule type="containsText" dxfId="2539" priority="2948" stopIfTrue="1" operator="containsText" text="NW5002">
      <formula>NOT(ISERROR(SEARCH("NW5002",O4)))</formula>
    </cfRule>
    <cfRule type="containsText" dxfId="2538" priority="2949" stopIfTrue="1" operator="containsText" text="NW5001">
      <formula>NOT(ISERROR(SEARCH("NW5001",O4)))</formula>
    </cfRule>
    <cfRule type="containsText" dxfId="2537" priority="2950" stopIfTrue="1" operator="containsText" text="NW4281">
      <formula>NOT(ISERROR(SEARCH("NW4281",O4)))</formula>
    </cfRule>
    <cfRule type="containsText" dxfId="2536" priority="2951" stopIfTrue="1" operator="containsText" text="NW4280">
      <formula>NOT(ISERROR(SEARCH("NW4280",O4)))</formula>
    </cfRule>
    <cfRule type="containsText" dxfId="2535" priority="2952" stopIfTrue="1" operator="containsText" text="NW4272">
      <formula>NOT(ISERROR(SEARCH("NW4272",O4)))</formula>
    </cfRule>
    <cfRule type="containsText" dxfId="2534" priority="2953" stopIfTrue="1" operator="containsText" text="NW4271">
      <formula>NOT(ISERROR(SEARCH("NW4271",O4)))</formula>
    </cfRule>
    <cfRule type="containsText" dxfId="2533" priority="2954" stopIfTrue="1" operator="containsText" text="NW4270">
      <formula>NOT(ISERROR(SEARCH("NW4270",O4)))</formula>
    </cfRule>
    <cfRule type="containsText" dxfId="2532" priority="2955" stopIfTrue="1" operator="containsText" text="NW4269">
      <formula>NOT(ISERROR(SEARCH("NW4269",O4)))</formula>
    </cfRule>
    <cfRule type="containsText" dxfId="2531" priority="2956" stopIfTrue="1" operator="containsText" text="NW4268">
      <formula>NOT(ISERROR(SEARCH("NW4268",O4)))</formula>
    </cfRule>
    <cfRule type="containsText" dxfId="2530" priority="2957" stopIfTrue="1" operator="containsText" text="NW4238">
      <formula>NOT(ISERROR(SEARCH("NW4238",O4)))</formula>
    </cfRule>
    <cfRule type="containsText" dxfId="2529" priority="2958" stopIfTrue="1" operator="containsText" text="NW3752">
      <formula>NOT(ISERROR(SEARCH("NW3752",O4)))</formula>
    </cfRule>
    <cfRule type="containsText" dxfId="2528" priority="2959" stopIfTrue="1" operator="containsText" text="NW3726">
      <formula>NOT(ISERROR(SEARCH("NW3726",O4)))</formula>
    </cfRule>
    <cfRule type="containsText" dxfId="2527" priority="2960" stopIfTrue="1" operator="containsText" text="NW3567">
      <formula>NOT(ISERROR(SEARCH("NW3567",O4)))</formula>
    </cfRule>
    <cfRule type="containsText" dxfId="2526" priority="2961" stopIfTrue="1" operator="containsText" text="NW3356">
      <formula>NOT(ISERROR(SEARCH("NW3356",O4)))</formula>
    </cfRule>
    <cfRule type="containsText" dxfId="2525" priority="2962" stopIfTrue="1" operator="containsText" text="NW3352">
      <formula>NOT(ISERROR(SEARCH("NW3352",O4)))</formula>
    </cfRule>
    <cfRule type="containsText" dxfId="2524" priority="2963" stopIfTrue="1" operator="containsText" text="NW3318">
      <formula>NOT(ISERROR(SEARCH("NW3318",O4)))</formula>
    </cfRule>
    <cfRule type="containsText" dxfId="2523" priority="2964" stopIfTrue="1" operator="containsText" text="NW3317">
      <formula>NOT(ISERROR(SEARCH("NW3317",O4)))</formula>
    </cfRule>
    <cfRule type="containsText" dxfId="2522" priority="2965" stopIfTrue="1" operator="containsText" text="VP2401">
      <formula>NOT(ISERROR(SEARCH("VP2401",O4)))</formula>
    </cfRule>
    <cfRule type="containsText" dxfId="2521" priority="2966" stopIfTrue="1" operator="containsText" text="NW4048">
      <formula>NOT(ISERROR(SEARCH("NW4048",O4)))</formula>
    </cfRule>
    <cfRule type="containsText" dxfId="2520" priority="2967" stopIfTrue="1" operator="containsText" text="J936H">
      <formula>NOT(ISERROR(SEARCH("J936H",O4)))</formula>
    </cfRule>
    <cfRule type="containsText" dxfId="2519" priority="2968" stopIfTrue="1" operator="containsText" text="J947H">
      <formula>NOT(ISERROR(SEARCH("J947H",O4)))</formula>
    </cfRule>
    <cfRule type="containsText" dxfId="2518" priority="2969" stopIfTrue="1" operator="containsText" text="J946H">
      <formula>NOT(ISERROR(SEARCH("J946H",O4)))</formula>
    </cfRule>
    <cfRule type="containsText" dxfId="2517" priority="2970" stopIfTrue="1" operator="containsText" text="J945H">
      <formula>NOT(ISERROR(SEARCH("J945H",O4)))</formula>
    </cfRule>
    <cfRule type="containsText" dxfId="2516" priority="2971" stopIfTrue="1" operator="containsText" text="NW2936">
      <formula>NOT(ISERROR(SEARCH("NW2936",O4)))</formula>
    </cfRule>
    <cfRule type="containsText" priority="2972" stopIfTrue="1" operator="containsText" text="NW2936">
      <formula>NOT(ISERROR(SEARCH("NW2936",O4)))</formula>
    </cfRule>
    <cfRule type="containsText" dxfId="2515" priority="2973" stopIfTrue="1" operator="containsText" text="J947">
      <formula>NOT(ISERROR(SEARCH("J947",O4)))</formula>
    </cfRule>
    <cfRule type="containsText" dxfId="2514" priority="2974" stopIfTrue="1" operator="containsText" text="J946">
      <formula>NOT(ISERROR(SEARCH("J946",O4)))</formula>
    </cfRule>
    <cfRule type="containsText" dxfId="2513" priority="2975" stopIfTrue="1" operator="containsText" text="J945">
      <formula>NOT(ISERROR(SEARCH("J945",O4)))</formula>
    </cfRule>
    <cfRule type="containsText" dxfId="2512" priority="2976" stopIfTrue="1" operator="containsText" text="VCP945H">
      <formula>NOT(ISERROR(SEARCH("VCP945H",O4)))</formula>
    </cfRule>
    <cfRule type="containsText" dxfId="2511" priority="2977" stopIfTrue="1" operator="containsText" text="NW2478">
      <formula>NOT(ISERROR(SEARCH("NW2478",O4)))</formula>
    </cfRule>
    <cfRule type="containsText" priority="2978" stopIfTrue="1" operator="containsText" text="NW2478">
      <formula>NOT(ISERROR(SEARCH("NW2478",O4)))</formula>
    </cfRule>
    <cfRule type="containsText" dxfId="2510" priority="2979" stopIfTrue="1" operator="containsText" text="Z1013H">
      <formula>NOT(ISERROR(SEARCH("Z1013H",O4)))</formula>
    </cfRule>
    <cfRule type="containsText" dxfId="2509" priority="2980" stopIfTrue="1" operator="containsText" text="AHV6">
      <formula>NOT(ISERROR(SEARCH("AHV6",O4)))</formula>
    </cfRule>
    <cfRule type="containsText" dxfId="2508" priority="2981" stopIfTrue="1" operator="containsText" text="Z1711E">
      <formula>NOT(ISERROR(SEARCH("Z1711E",O4)))</formula>
    </cfRule>
  </conditionalFormatting>
  <conditionalFormatting sqref="X32:X55 U32:V55 S4:S10 O6:Q10 O11:S12 R13:S18 R31:X31 O19:X30 Z4:AE55 U4:X18 T28:T35 T11:T20">
    <cfRule type="expression" dxfId="2507" priority="2554" stopIfTrue="1">
      <formula>NOT(ISERROR(SEARCH("W9577",O4)))</formula>
    </cfRule>
    <cfRule type="expression" dxfId="2506" priority="2555" stopIfTrue="1">
      <formula>NOT(ISERROR(SEARCH("W9561",O4)))</formula>
    </cfRule>
    <cfRule type="expression" dxfId="2505" priority="2556" stopIfTrue="1">
      <formula>NOT(ISERROR(SEARCH("W9560",O4)))</formula>
    </cfRule>
  </conditionalFormatting>
  <conditionalFormatting sqref="O13:Q14">
    <cfRule type="expression" dxfId="2504" priority="2551" stopIfTrue="1">
      <formula>NOT(ISERROR(SEARCH("W9577",O13)))</formula>
    </cfRule>
    <cfRule type="expression" dxfId="2503" priority="2552" stopIfTrue="1">
      <formula>NOT(ISERROR(SEARCH("W9561",O13)))</formula>
    </cfRule>
    <cfRule type="expression" dxfId="2502" priority="2553" stopIfTrue="1">
      <formula>NOT(ISERROR(SEARCH("W9560",O13)))</formula>
    </cfRule>
  </conditionalFormatting>
  <conditionalFormatting sqref="T33:T35">
    <cfRule type="containsText" dxfId="2501" priority="2129" stopIfTrue="1" operator="containsText" text="NW5050">
      <formula>NOT(ISERROR(SEARCH("NW5050",T33)))</formula>
    </cfRule>
    <cfRule type="containsText" dxfId="2500" priority="2130" stopIfTrue="1" operator="containsText" text="NW5047">
      <formula>NOT(ISERROR(SEARCH("NW5047",T33)))</formula>
    </cfRule>
    <cfRule type="containsText" dxfId="2499" priority="2131" stopIfTrue="1" operator="containsText" text="VP2936">
      <formula>NOT(ISERROR(SEARCH("VP2936",T33)))</formula>
    </cfRule>
    <cfRule type="containsText" dxfId="2498" priority="2132" stopIfTrue="1" operator="containsText" text="W9577">
      <formula>NOT(ISERROR(SEARCH("W9577",T33)))</formula>
    </cfRule>
    <cfRule type="containsText" dxfId="2497" priority="2133" stopIfTrue="1" operator="containsText" text="W9561">
      <formula>NOT(ISERROR(SEARCH("W9561",T33)))</formula>
    </cfRule>
    <cfRule type="containsText" dxfId="2496" priority="2134" stopIfTrue="1" operator="containsText" text="W9560">
      <formula>NOT(ISERROR(SEARCH("W9560",T33)))</formula>
    </cfRule>
    <cfRule type="containsText" dxfId="2495" priority="2135" stopIfTrue="1" operator="containsText" text="W9962">
      <formula>NOT(ISERROR(SEARCH("W9962",T33)))</formula>
    </cfRule>
    <cfRule type="containsText" dxfId="2494" priority="2136" stopIfTrue="1" operator="containsText" text="NW889">
      <formula>NOT(ISERROR(SEARCH("NW889",T33)))</formula>
    </cfRule>
    <cfRule type="containsText" dxfId="2493" priority="2137" stopIfTrue="1" operator="containsText" text="NW846">
      <formula>NOT(ISERROR(SEARCH("NW846",T33)))</formula>
    </cfRule>
    <cfRule type="containsText" dxfId="2492" priority="2138" stopIfTrue="1" operator="containsText" text="NW844">
      <formula>NOT(ISERROR(SEARCH("NW844",T33)))</formula>
    </cfRule>
    <cfRule type="containsText" dxfId="2491" priority="2139" stopIfTrue="1" operator="containsText" text="NW821">
      <formula>NOT(ISERROR(SEARCH("NW821",T33)))</formula>
    </cfRule>
    <cfRule type="containsText" dxfId="2490" priority="2140" stopIfTrue="1" operator="containsText" text="NW816">
      <formula>NOT(ISERROR(SEARCH("NW816",T33)))</formula>
    </cfRule>
    <cfRule type="containsText" dxfId="2489" priority="2141" stopIfTrue="1" operator="containsText" text="NW800">
      <formula>NOT(ISERROR(SEARCH("NW800",T33)))</formula>
    </cfRule>
    <cfRule type="containsText" dxfId="2488" priority="2142" stopIfTrue="1" operator="containsText" text="NW5611">
      <formula>NOT(ISERROR(SEARCH("NW5611",T33)))</formula>
    </cfRule>
    <cfRule type="containsText" dxfId="2487" priority="2143" stopIfTrue="1" operator="containsText" text="NW5332">
      <formula>NOT(ISERROR(SEARCH("NW5332",T33)))</formula>
    </cfRule>
    <cfRule type="containsText" dxfId="2486" priority="2144" stopIfTrue="1" operator="containsText" text="NW5331">
      <formula>NOT(ISERROR(SEARCH("NW5331",T33)))</formula>
    </cfRule>
    <cfRule type="containsText" dxfId="2485" priority="2145" stopIfTrue="1" operator="containsText" text="NW5100">
      <formula>NOT(ISERROR(SEARCH("NW5100",T33)))</formula>
    </cfRule>
    <cfRule type="containsText" dxfId="2484" priority="2146" stopIfTrue="1" operator="containsText" text="NW5085">
      <formula>NOT(ISERROR(SEARCH("NW5085",T33)))</formula>
    </cfRule>
    <cfRule type="containsText" dxfId="2483" priority="2147" stopIfTrue="1" operator="containsText" text="NW5079">
      <formula>NOT(ISERROR(SEARCH("NW5079",T33)))</formula>
    </cfRule>
    <cfRule type="containsText" dxfId="2482" priority="2148" stopIfTrue="1" operator="containsText" text="NW5050">
      <formula>NOT(ISERROR(SEARCH("NW5050",T33)))</formula>
    </cfRule>
    <cfRule type="containsText" dxfId="2481" priority="2149" stopIfTrue="1" operator="containsText" text="NW5018">
      <formula>NOT(ISERROR(SEARCH("NW5018",T33)))</formula>
    </cfRule>
    <cfRule type="containsText" dxfId="2480" priority="2150" stopIfTrue="1" operator="containsText" text="NW5011">
      <formula>NOT(ISERROR(SEARCH("NW5011",T33)))</formula>
    </cfRule>
    <cfRule type="containsText" dxfId="2479" priority="2151" stopIfTrue="1" operator="containsText" text="NW5003">
      <formula>NOT(ISERROR(SEARCH("NW5003",T33)))</formula>
    </cfRule>
    <cfRule type="containsText" dxfId="2478" priority="2152" stopIfTrue="1" operator="containsText" text="NW5000">
      <formula>NOT(ISERROR(SEARCH("NW5000",T33)))</formula>
    </cfRule>
    <cfRule type="containsText" dxfId="2477" priority="2153" stopIfTrue="1" operator="containsText" text="NW4289">
      <formula>NOT(ISERROR(SEARCH("NW4289",T33)))</formula>
    </cfRule>
    <cfRule type="containsText" dxfId="2476" priority="2154" stopIfTrue="1" operator="containsText" text="NW4287">
      <formula>NOT(ISERROR(SEARCH("NW4287",T33)))</formula>
    </cfRule>
    <cfRule type="containsText" dxfId="2475" priority="2155" stopIfTrue="1" operator="containsText" text="NW4286">
      <formula>NOT(ISERROR(SEARCH("NW4286",T33)))</formula>
    </cfRule>
    <cfRule type="containsText" dxfId="2474" priority="2156" stopIfTrue="1" operator="containsText" text="NW4285">
      <formula>NOT(ISERROR(SEARCH("NW4285",T33)))</formula>
    </cfRule>
    <cfRule type="containsText" dxfId="2473" priority="2157" stopIfTrue="1" operator="containsText" text="NW4283">
      <formula>NOT(ISERROR(SEARCH("NW4283",T33)))</formula>
    </cfRule>
    <cfRule type="containsText" dxfId="2472" priority="2158" stopIfTrue="1" operator="containsText" text="NW4282">
      <formula>NOT(ISERROR(SEARCH("NW4282",T33)))</formula>
    </cfRule>
    <cfRule type="containsText" dxfId="2471" priority="2159" stopIfTrue="1" operator="containsText" text="NW4276">
      <formula>NOT(ISERROR(SEARCH("NW4276",T33)))</formula>
    </cfRule>
    <cfRule type="containsText" dxfId="2470" priority="2160" stopIfTrue="1" operator="containsText" text="NW4236">
      <formula>NOT(ISERROR(SEARCH("NW4236",T33)))</formula>
    </cfRule>
    <cfRule type="containsText" dxfId="2469" priority="2161" stopIfTrue="1" operator="containsText" text="NW3757">
      <formula>NOT(ISERROR(SEARCH("NW3757",T33)))</formula>
    </cfRule>
    <cfRule type="containsText" dxfId="2468" priority="2162" stopIfTrue="1" operator="containsText" text="NW3727">
      <formula>NOT(ISERROR(SEARCH("NW3727",T33)))</formula>
    </cfRule>
    <cfRule type="containsText" dxfId="2467" priority="2163" stopIfTrue="1" operator="containsText" text="NW3568">
      <formula>NOT(ISERROR(SEARCH("NW3568",T33)))</formula>
    </cfRule>
    <cfRule type="containsText" dxfId="2466" priority="2164" stopIfTrue="1" operator="containsText" text="NW3357">
      <formula>NOT(ISERROR(SEARCH("NW3357",T33)))</formula>
    </cfRule>
    <cfRule type="containsText" dxfId="2465" priority="2165" stopIfTrue="1" operator="containsText" text="NW3353">
      <formula>NOT(ISERROR(SEARCH("NW3353",T33)))</formula>
    </cfRule>
    <cfRule type="containsText" dxfId="2464" priority="2166" stopIfTrue="1" operator="containsText" text="NW3319">
      <formula>NOT(ISERROR(SEARCH("NW3319",T33)))</formula>
    </cfRule>
    <cfRule type="containsText" dxfId="2463" priority="2167" stopIfTrue="1" operator="containsText" text="NW3316">
      <formula>NOT(ISERROR(SEARCH("NW3316",T33)))</formula>
    </cfRule>
    <cfRule type="containsText" dxfId="2462" priority="2168" stopIfTrue="1" operator="containsText" text="VP240102">
      <formula>NOT(ISERROR(SEARCH("VP240102",T33)))</formula>
    </cfRule>
    <cfRule type="containsText" dxfId="2461" priority="2169" stopIfTrue="1" operator="containsText" text="NW5048">
      <formula>NOT(ISERROR(SEARCH("NW5048",T33)))</formula>
    </cfRule>
    <cfRule type="containsText" dxfId="2460" priority="2170" stopIfTrue="1" operator="containsText" text="VCP936H">
      <formula>NOT(ISERROR(SEARCH("VCP936H",T33)))</formula>
    </cfRule>
    <cfRule type="containsText" dxfId="2459" priority="2171" stopIfTrue="1" operator="containsText" text="VCP947H">
      <formula>NOT(ISERROR(SEARCH("VCP947H",T33)))</formula>
    </cfRule>
    <cfRule type="containsText" dxfId="2458" priority="2172" stopIfTrue="1" operator="containsText" text="VCP946H">
      <formula>NOT(ISERROR(SEARCH("VCP946H",T33)))</formula>
    </cfRule>
    <cfRule type="containsText" dxfId="2457" priority="2173" stopIfTrue="1" operator="containsText" text="VCP945H">
      <formula>NOT(ISERROR(SEARCH("VCP945H",T33)))</formula>
    </cfRule>
    <cfRule type="containsText" dxfId="2456" priority="2174" stopIfTrue="1" operator="containsText" text="VCP2936">
      <formula>NOT(ISERROR(SEARCH("VCP2936",T33)))</formula>
    </cfRule>
    <cfRule type="containsText" dxfId="2455" priority="2175" stopIfTrue="1" operator="containsText" text="VCP947">
      <formula>NOT(ISERROR(SEARCH("VCP947",T33)))</formula>
    </cfRule>
    <cfRule type="containsText" dxfId="2454" priority="2176" stopIfTrue="1" operator="containsText" text="VCP946">
      <formula>NOT(ISERROR(SEARCH("VCP946",T33)))</formula>
    </cfRule>
    <cfRule type="containsText" dxfId="2453" priority="2177" stopIfTrue="1" operator="containsText" text="VCP945">
      <formula>NOT(ISERROR(SEARCH("VCP945",T33)))</formula>
    </cfRule>
    <cfRule type="containsText" dxfId="2452" priority="2178" stopIfTrue="1" operator="containsText" text="VCP719T">
      <formula>NOT(ISERROR(SEARCH("VCP719T",T33)))</formula>
    </cfRule>
    <cfRule type="containsText" dxfId="2451" priority="2179" stopIfTrue="1" operator="containsText" text="W9098H">
      <formula>NOT(ISERROR(SEARCH("W9098H",T33)))</formula>
    </cfRule>
    <cfRule type="containsText" dxfId="2450" priority="2180" stopIfTrue="1" operator="containsText" text="AD6">
      <formula>NOT(ISERROR(SEARCH("AD6",T33)))</formula>
    </cfRule>
    <cfRule type="containsText" dxfId="2449" priority="2181" stopIfTrue="1" operator="containsText" text="W9080T">
      <formula>NOT(ISERROR(SEARCH("W9080T",T33)))</formula>
    </cfRule>
    <cfRule type="containsText" dxfId="2448" priority="2182" stopIfTrue="1" operator="containsText" text="NW2301">
      <formula>NOT(ISERROR(SEARCH("NW2301",T33)))</formula>
    </cfRule>
    <cfRule type="containsText" dxfId="2447" priority="2183" stopIfTrue="1" operator="containsText" text="NW2561">
      <formula>NOT(ISERROR(SEARCH("NW2561",T33)))</formula>
    </cfRule>
    <cfRule type="containsText" dxfId="2446" priority="2184" stopIfTrue="1" operator="containsText" text="NW2348">
      <formula>NOT(ISERROR(SEARCH("NW2348",T33)))</formula>
    </cfRule>
    <cfRule type="containsText" dxfId="2445" priority="2185" stopIfTrue="1" operator="containsText" text="NW2762">
      <formula>NOT(ISERROR(SEARCH("NW2762",T33)))</formula>
    </cfRule>
    <cfRule type="containsText" dxfId="2444" priority="2186" stopIfTrue="1" operator="containsText" text="NW880">
      <formula>NOT(ISERROR(SEARCH("NW880",T33)))</formula>
    </cfRule>
    <cfRule type="containsText" dxfId="2443" priority="2187" stopIfTrue="1" operator="containsText" text="NW842">
      <formula>NOT(ISERROR(SEARCH("NW842",T33)))</formula>
    </cfRule>
    <cfRule type="containsText" dxfId="2442" priority="2188" stopIfTrue="1" operator="containsText" text="NW841">
      <formula>NOT(ISERROR(SEARCH("NW841",T33)))</formula>
    </cfRule>
    <cfRule type="containsText" dxfId="2441" priority="2189" stopIfTrue="1" operator="containsText" text="NW820">
      <formula>NOT(ISERROR(SEARCH("NW820",T33)))</formula>
    </cfRule>
    <cfRule type="containsText" dxfId="2440" priority="2190" stopIfTrue="1" operator="containsText" text="NW815">
      <formula>NOT(ISERROR(SEARCH("NW815",T33)))</formula>
    </cfRule>
    <cfRule type="containsText" dxfId="2439" priority="2191" stopIfTrue="1" operator="containsText" text="NW802">
      <formula>NOT(ISERROR(SEARCH("NW802",T33)))</formula>
    </cfRule>
    <cfRule type="containsText" dxfId="2438" priority="2192" stopIfTrue="1" operator="containsText" text="NW5610">
      <formula>NOT(ISERROR(SEARCH("NW5610",T33)))</formula>
    </cfRule>
    <cfRule type="containsText" dxfId="2437" priority="2193" stopIfTrue="1" operator="containsText" text="NW5334">
      <formula>NOT(ISERROR(SEARCH("NW5334",T33)))</formula>
    </cfRule>
    <cfRule type="containsText" dxfId="2436" priority="2194" stopIfTrue="1" operator="containsText" text="NW5333">
      <formula>NOT(ISERROR(SEARCH("NW5333",T33)))</formula>
    </cfRule>
    <cfRule type="containsText" dxfId="2435" priority="2195" stopIfTrue="1" operator="containsText" text="NW5083">
      <formula>NOT(ISERROR(SEARCH("NW5083",T33)))</formula>
    </cfRule>
    <cfRule type="containsText" dxfId="2434" priority="2196" stopIfTrue="1" operator="containsText" text="NW5070">
      <formula>NOT(ISERROR(SEARCH("NW5070",T33)))</formula>
    </cfRule>
    <cfRule type="containsText" dxfId="2433" priority="2197" stopIfTrue="1" operator="containsText" text="NW5080">
      <formula>NOT(ISERROR(SEARCH("NW5080",T33)))</formula>
    </cfRule>
    <cfRule type="containsText" dxfId="2432" priority="2198" stopIfTrue="1" operator="containsText" text="NW5049">
      <formula>NOT(ISERROR(SEARCH("NW5049",T33)))</formula>
    </cfRule>
    <cfRule type="containsText" dxfId="2431" priority="2199" stopIfTrue="1" operator="containsText" text="NW5048">
      <formula>NOT(ISERROR(SEARCH("NW5048",T33)))</formula>
    </cfRule>
    <cfRule type="containsText" dxfId="2430" priority="2200" stopIfTrue="1" operator="containsText" text="NW5020">
      <formula>NOT(ISERROR(SEARCH("NW5020",T33)))</formula>
    </cfRule>
    <cfRule type="containsText" dxfId="2429" priority="2201" stopIfTrue="1" operator="containsText" text="NW5010">
      <formula>NOT(ISERROR(SEARCH("NW5010",T33)))</formula>
    </cfRule>
    <cfRule type="containsText" dxfId="2428" priority="2202" stopIfTrue="1" operator="containsText" text="NW5002">
      <formula>NOT(ISERROR(SEARCH("NW5002",T33)))</formula>
    </cfRule>
    <cfRule type="containsText" dxfId="2427" priority="2203" stopIfTrue="1" operator="containsText" text="NW5001">
      <formula>NOT(ISERROR(SEARCH("NW5001",T33)))</formula>
    </cfRule>
    <cfRule type="containsText" dxfId="2426" priority="2204" stopIfTrue="1" operator="containsText" text="NW4281">
      <formula>NOT(ISERROR(SEARCH("NW4281",T33)))</formula>
    </cfRule>
    <cfRule type="containsText" dxfId="2425" priority="2205" stopIfTrue="1" operator="containsText" text="NW4280">
      <formula>NOT(ISERROR(SEARCH("NW4280",T33)))</formula>
    </cfRule>
    <cfRule type="containsText" dxfId="2424" priority="2206" stopIfTrue="1" operator="containsText" text="NW4272">
      <formula>NOT(ISERROR(SEARCH("NW4272",T33)))</formula>
    </cfRule>
    <cfRule type="containsText" dxfId="2423" priority="2207" stopIfTrue="1" operator="containsText" text="NW4271">
      <formula>NOT(ISERROR(SEARCH("NW4271",T33)))</formula>
    </cfRule>
    <cfRule type="containsText" dxfId="2422" priority="2208" stopIfTrue="1" operator="containsText" text="NW4270">
      <formula>NOT(ISERROR(SEARCH("NW4270",T33)))</formula>
    </cfRule>
    <cfRule type="containsText" dxfId="2421" priority="2209" stopIfTrue="1" operator="containsText" text="NW4269">
      <formula>NOT(ISERROR(SEARCH("NW4269",T33)))</formula>
    </cfRule>
    <cfRule type="containsText" dxfId="2420" priority="2210" stopIfTrue="1" operator="containsText" text="NW4268">
      <formula>NOT(ISERROR(SEARCH("NW4268",T33)))</formula>
    </cfRule>
    <cfRule type="containsText" dxfId="2419" priority="2211" stopIfTrue="1" operator="containsText" text="NW4238">
      <formula>NOT(ISERROR(SEARCH("NW4238",T33)))</formula>
    </cfRule>
    <cfRule type="containsText" dxfId="2418" priority="2212" stopIfTrue="1" operator="containsText" text="NW3752">
      <formula>NOT(ISERROR(SEARCH("NW3752",T33)))</formula>
    </cfRule>
    <cfRule type="containsText" dxfId="2417" priority="2213" stopIfTrue="1" operator="containsText" text="NW3726">
      <formula>NOT(ISERROR(SEARCH("NW3726",T33)))</formula>
    </cfRule>
    <cfRule type="containsText" dxfId="2416" priority="2214" stopIfTrue="1" operator="containsText" text="NW3567">
      <formula>NOT(ISERROR(SEARCH("NW3567",T33)))</formula>
    </cfRule>
    <cfRule type="containsText" dxfId="2415" priority="2215" stopIfTrue="1" operator="containsText" text="NW3356">
      <formula>NOT(ISERROR(SEARCH("NW3356",T33)))</formula>
    </cfRule>
    <cfRule type="containsText" dxfId="2414" priority="2216" stopIfTrue="1" operator="containsText" text="NW3352">
      <formula>NOT(ISERROR(SEARCH("NW3352",T33)))</formula>
    </cfRule>
    <cfRule type="containsText" dxfId="2413" priority="2217" stopIfTrue="1" operator="containsText" text="NW3318">
      <formula>NOT(ISERROR(SEARCH("NW3318",T33)))</formula>
    </cfRule>
    <cfRule type="containsText" dxfId="2412" priority="2218" stopIfTrue="1" operator="containsText" text="NW3317">
      <formula>NOT(ISERROR(SEARCH("NW3317",T33)))</formula>
    </cfRule>
    <cfRule type="containsText" dxfId="2411" priority="2219" stopIfTrue="1" operator="containsText" text="VP2401">
      <formula>NOT(ISERROR(SEARCH("VP2401",T33)))</formula>
    </cfRule>
    <cfRule type="containsText" dxfId="2410" priority="2220" stopIfTrue="1" operator="containsText" text="NW4048">
      <formula>NOT(ISERROR(SEARCH("NW4048",T33)))</formula>
    </cfRule>
    <cfRule type="containsText" dxfId="2409" priority="2221" stopIfTrue="1" operator="containsText" text="J936H">
      <formula>NOT(ISERROR(SEARCH("J936H",T33)))</formula>
    </cfRule>
    <cfRule type="containsText" dxfId="2408" priority="2222" stopIfTrue="1" operator="containsText" text="J947H">
      <formula>NOT(ISERROR(SEARCH("J947H",T33)))</formula>
    </cfRule>
    <cfRule type="containsText" dxfId="2407" priority="2223" stopIfTrue="1" operator="containsText" text="J946H">
      <formula>NOT(ISERROR(SEARCH("J946H",T33)))</formula>
    </cfRule>
    <cfRule type="containsText" dxfId="2406" priority="2224" stopIfTrue="1" operator="containsText" text="J945H">
      <formula>NOT(ISERROR(SEARCH("J945H",T33)))</formula>
    </cfRule>
    <cfRule type="containsText" dxfId="2405" priority="2225" stopIfTrue="1" operator="containsText" text="NW2936">
      <formula>NOT(ISERROR(SEARCH("NW2936",T33)))</formula>
    </cfRule>
    <cfRule type="containsText" priority="2226" stopIfTrue="1" operator="containsText" text="NW2936">
      <formula>NOT(ISERROR(SEARCH("NW2936",T33)))</formula>
    </cfRule>
    <cfRule type="containsText" dxfId="2404" priority="2227" stopIfTrue="1" operator="containsText" text="J947">
      <formula>NOT(ISERROR(SEARCH("J947",T33)))</formula>
    </cfRule>
    <cfRule type="containsText" dxfId="2403" priority="2228" stopIfTrue="1" operator="containsText" text="J946">
      <formula>NOT(ISERROR(SEARCH("J946",T33)))</formula>
    </cfRule>
    <cfRule type="containsText" dxfId="2402" priority="2229" stopIfTrue="1" operator="containsText" text="J945">
      <formula>NOT(ISERROR(SEARCH("J945",T33)))</formula>
    </cfRule>
    <cfRule type="containsText" dxfId="2401" priority="2230" stopIfTrue="1" operator="containsText" text="VCP945H">
      <formula>NOT(ISERROR(SEARCH("VCP945H",T33)))</formula>
    </cfRule>
    <cfRule type="containsText" dxfId="2400" priority="2231" stopIfTrue="1" operator="containsText" text="NW2478">
      <formula>NOT(ISERROR(SEARCH("NW2478",T33)))</formula>
    </cfRule>
    <cfRule type="containsText" priority="2232" stopIfTrue="1" operator="containsText" text="NW2478">
      <formula>NOT(ISERROR(SEARCH("NW2478",T33)))</formula>
    </cfRule>
    <cfRule type="containsText" dxfId="2399" priority="2233" stopIfTrue="1" operator="containsText" text="Z1013H">
      <formula>NOT(ISERROR(SEARCH("Z1013H",T33)))</formula>
    </cfRule>
    <cfRule type="containsText" dxfId="2398" priority="2234" stopIfTrue="1" operator="containsText" text="AHV6">
      <formula>NOT(ISERROR(SEARCH("AHV6",T33)))</formula>
    </cfRule>
    <cfRule type="containsText" dxfId="2397" priority="2235" stopIfTrue="1" operator="containsText" text="Z1711E">
      <formula>NOT(ISERROR(SEARCH("Z1711E",T33)))</formula>
    </cfRule>
    <cfRule type="containsText" dxfId="2396" priority="2236" stopIfTrue="1" operator="containsText" text="NW5047">
      <formula>NOT(ISERROR(SEARCH("NW5047",T33)))</formula>
    </cfRule>
    <cfRule type="containsText" dxfId="2395" priority="2237" stopIfTrue="1" operator="containsText" text="VP2936">
      <formula>NOT(ISERROR(SEARCH("VP2936",T33)))</formula>
    </cfRule>
    <cfRule type="containsText" dxfId="2394" priority="2238" stopIfTrue="1" operator="containsText" text="W9577">
      <formula>NOT(ISERROR(SEARCH("W9577",T33)))</formula>
    </cfRule>
    <cfRule type="containsText" dxfId="2393" priority="2239" stopIfTrue="1" operator="containsText" text="W9561">
      <formula>NOT(ISERROR(SEARCH("W9561",T33)))</formula>
    </cfRule>
    <cfRule type="containsText" dxfId="2392" priority="2240" stopIfTrue="1" operator="containsText" text="W9560">
      <formula>NOT(ISERROR(SEARCH("W9560",T33)))</formula>
    </cfRule>
    <cfRule type="containsText" dxfId="2391" priority="2241" stopIfTrue="1" operator="containsText" text="W9962">
      <formula>NOT(ISERROR(SEARCH("W9962",T33)))</formula>
    </cfRule>
    <cfRule type="containsText" dxfId="2390" priority="2242" stopIfTrue="1" operator="containsText" text="NW889">
      <formula>NOT(ISERROR(SEARCH("NW889",T33)))</formula>
    </cfRule>
    <cfRule type="containsText" dxfId="2389" priority="2243" stopIfTrue="1" operator="containsText" text="NW846">
      <formula>NOT(ISERROR(SEARCH("NW846",T33)))</formula>
    </cfRule>
    <cfRule type="containsText" dxfId="2388" priority="2244" stopIfTrue="1" operator="containsText" text="NW844">
      <formula>NOT(ISERROR(SEARCH("NW844",T33)))</formula>
    </cfRule>
    <cfRule type="containsText" dxfId="2387" priority="2245" stopIfTrue="1" operator="containsText" text="NW821">
      <formula>NOT(ISERROR(SEARCH("NW821",T33)))</formula>
    </cfRule>
    <cfRule type="containsText" dxfId="2386" priority="2246" stopIfTrue="1" operator="containsText" text="NW816">
      <formula>NOT(ISERROR(SEARCH("NW816",T33)))</formula>
    </cfRule>
    <cfRule type="containsText" dxfId="2385" priority="2247" stopIfTrue="1" operator="containsText" text="NW800">
      <formula>NOT(ISERROR(SEARCH("NW800",T33)))</formula>
    </cfRule>
    <cfRule type="containsText" dxfId="2384" priority="2248" stopIfTrue="1" operator="containsText" text="NW5611">
      <formula>NOT(ISERROR(SEARCH("NW5611",T33)))</formula>
    </cfRule>
    <cfRule type="containsText" dxfId="2383" priority="2249" stopIfTrue="1" operator="containsText" text="NW5332">
      <formula>NOT(ISERROR(SEARCH("NW5332",T33)))</formula>
    </cfRule>
    <cfRule type="containsText" dxfId="2382" priority="2250" stopIfTrue="1" operator="containsText" text="NW5331">
      <formula>NOT(ISERROR(SEARCH("NW5331",T33)))</formula>
    </cfRule>
    <cfRule type="containsText" dxfId="2381" priority="2251" stopIfTrue="1" operator="containsText" text="NW5100">
      <formula>NOT(ISERROR(SEARCH("NW5100",T33)))</formula>
    </cfRule>
    <cfRule type="containsText" dxfId="2380" priority="2252" stopIfTrue="1" operator="containsText" text="NW5085">
      <formula>NOT(ISERROR(SEARCH("NW5085",T33)))</formula>
    </cfRule>
    <cfRule type="containsText" dxfId="2379" priority="2253" stopIfTrue="1" operator="containsText" text="NW5079">
      <formula>NOT(ISERROR(SEARCH("NW5079",T33)))</formula>
    </cfRule>
    <cfRule type="containsText" dxfId="2378" priority="2254" stopIfTrue="1" operator="containsText" text="NW5050">
      <formula>NOT(ISERROR(SEARCH("NW5050",T33)))</formula>
    </cfRule>
    <cfRule type="containsText" dxfId="2377" priority="2255" stopIfTrue="1" operator="containsText" text="NW5018">
      <formula>NOT(ISERROR(SEARCH("NW5018",T33)))</formula>
    </cfRule>
    <cfRule type="containsText" dxfId="2376" priority="2256" stopIfTrue="1" operator="containsText" text="NW5011">
      <formula>NOT(ISERROR(SEARCH("NW5011",T33)))</formula>
    </cfRule>
    <cfRule type="containsText" dxfId="2375" priority="2257" stopIfTrue="1" operator="containsText" text="NW5003">
      <formula>NOT(ISERROR(SEARCH("NW5003",T33)))</formula>
    </cfRule>
    <cfRule type="containsText" dxfId="2374" priority="2258" stopIfTrue="1" operator="containsText" text="NW5000">
      <formula>NOT(ISERROR(SEARCH("NW5000",T33)))</formula>
    </cfRule>
    <cfRule type="containsText" dxfId="2373" priority="2259" stopIfTrue="1" operator="containsText" text="NW4289">
      <formula>NOT(ISERROR(SEARCH("NW4289",T33)))</formula>
    </cfRule>
    <cfRule type="containsText" dxfId="2372" priority="2260" stopIfTrue="1" operator="containsText" text="NW4287">
      <formula>NOT(ISERROR(SEARCH("NW4287",T33)))</formula>
    </cfRule>
    <cfRule type="containsText" dxfId="2371" priority="2261" stopIfTrue="1" operator="containsText" text="NW4286">
      <formula>NOT(ISERROR(SEARCH("NW4286",T33)))</formula>
    </cfRule>
    <cfRule type="containsText" dxfId="2370" priority="2262" stopIfTrue="1" operator="containsText" text="NW4285">
      <formula>NOT(ISERROR(SEARCH("NW4285",T33)))</formula>
    </cfRule>
    <cfRule type="containsText" dxfId="2369" priority="2263" stopIfTrue="1" operator="containsText" text="NW4283">
      <formula>NOT(ISERROR(SEARCH("NW4283",T33)))</formula>
    </cfRule>
    <cfRule type="containsText" dxfId="2368" priority="2264" stopIfTrue="1" operator="containsText" text="NW4282">
      <formula>NOT(ISERROR(SEARCH("NW4282",T33)))</formula>
    </cfRule>
    <cfRule type="containsText" dxfId="2367" priority="2265" stopIfTrue="1" operator="containsText" text="NW4276">
      <formula>NOT(ISERROR(SEARCH("NW4276",T33)))</formula>
    </cfRule>
    <cfRule type="containsText" dxfId="2366" priority="2266" stopIfTrue="1" operator="containsText" text="NW4236">
      <formula>NOT(ISERROR(SEARCH("NW4236",T33)))</formula>
    </cfRule>
    <cfRule type="containsText" dxfId="2365" priority="2267" stopIfTrue="1" operator="containsText" text="NW3757">
      <formula>NOT(ISERROR(SEARCH("NW3757",T33)))</formula>
    </cfRule>
    <cfRule type="containsText" dxfId="2364" priority="2268" stopIfTrue="1" operator="containsText" text="NW3727">
      <formula>NOT(ISERROR(SEARCH("NW3727",T33)))</formula>
    </cfRule>
    <cfRule type="containsText" dxfId="2363" priority="2269" stopIfTrue="1" operator="containsText" text="NW3568">
      <formula>NOT(ISERROR(SEARCH("NW3568",T33)))</formula>
    </cfRule>
    <cfRule type="containsText" dxfId="2362" priority="2270" stopIfTrue="1" operator="containsText" text="NW3357">
      <formula>NOT(ISERROR(SEARCH("NW3357",T33)))</formula>
    </cfRule>
    <cfRule type="containsText" dxfId="2361" priority="2271" stopIfTrue="1" operator="containsText" text="NW3353">
      <formula>NOT(ISERROR(SEARCH("NW3353",T33)))</formula>
    </cfRule>
    <cfRule type="containsText" dxfId="2360" priority="2272" stopIfTrue="1" operator="containsText" text="NW3319">
      <formula>NOT(ISERROR(SEARCH("NW3319",T33)))</formula>
    </cfRule>
    <cfRule type="containsText" dxfId="2359" priority="2273" stopIfTrue="1" operator="containsText" text="NW3316">
      <formula>NOT(ISERROR(SEARCH("NW3316",T33)))</formula>
    </cfRule>
    <cfRule type="containsText" dxfId="2358" priority="2274" stopIfTrue="1" operator="containsText" text="VP240102">
      <formula>NOT(ISERROR(SEARCH("VP240102",T33)))</formula>
    </cfRule>
    <cfRule type="containsText" dxfId="2357" priority="2275" stopIfTrue="1" operator="containsText" text="NW5048">
      <formula>NOT(ISERROR(SEARCH("NW5048",T33)))</formula>
    </cfRule>
    <cfRule type="containsText" dxfId="2356" priority="2276" stopIfTrue="1" operator="containsText" text="VCP936H">
      <formula>NOT(ISERROR(SEARCH("VCP936H",T33)))</formula>
    </cfRule>
    <cfRule type="containsText" dxfId="2355" priority="2277" stopIfTrue="1" operator="containsText" text="VCP947H">
      <formula>NOT(ISERROR(SEARCH("VCP947H",T33)))</formula>
    </cfRule>
    <cfRule type="containsText" dxfId="2354" priority="2278" stopIfTrue="1" operator="containsText" text="VCP946H">
      <formula>NOT(ISERROR(SEARCH("VCP946H",T33)))</formula>
    </cfRule>
    <cfRule type="containsText" dxfId="2353" priority="2279" stopIfTrue="1" operator="containsText" text="VCP945H">
      <formula>NOT(ISERROR(SEARCH("VCP945H",T33)))</formula>
    </cfRule>
    <cfRule type="containsText" dxfId="2352" priority="2280" stopIfTrue="1" operator="containsText" text="VCP2936">
      <formula>NOT(ISERROR(SEARCH("VCP2936",T33)))</formula>
    </cfRule>
    <cfRule type="containsText" dxfId="2351" priority="2281" stopIfTrue="1" operator="containsText" text="VCP947">
      <formula>NOT(ISERROR(SEARCH("VCP947",T33)))</formula>
    </cfRule>
    <cfRule type="containsText" dxfId="2350" priority="2282" stopIfTrue="1" operator="containsText" text="VCP946">
      <formula>NOT(ISERROR(SEARCH("VCP946",T33)))</formula>
    </cfRule>
    <cfRule type="containsText" dxfId="2349" priority="2283" stopIfTrue="1" operator="containsText" text="VCP945">
      <formula>NOT(ISERROR(SEARCH("VCP945",T33)))</formula>
    </cfRule>
    <cfRule type="containsText" dxfId="2348" priority="2284" stopIfTrue="1" operator="containsText" text="VCP719T">
      <formula>NOT(ISERROR(SEARCH("VCP719T",T33)))</formula>
    </cfRule>
    <cfRule type="containsText" dxfId="2347" priority="2285" stopIfTrue="1" operator="containsText" text="W9098H">
      <formula>NOT(ISERROR(SEARCH("W9098H",T33)))</formula>
    </cfRule>
    <cfRule type="containsText" dxfId="2346" priority="2286" stopIfTrue="1" operator="containsText" text="AD6">
      <formula>NOT(ISERROR(SEARCH("AD6",T33)))</formula>
    </cfRule>
    <cfRule type="containsText" dxfId="2345" priority="2287" stopIfTrue="1" operator="containsText" text="W9080T">
      <formula>NOT(ISERROR(SEARCH("W9080T",T33)))</formula>
    </cfRule>
    <cfRule type="containsText" dxfId="2344" priority="2288" stopIfTrue="1" operator="containsText" text="NW2301">
      <formula>NOT(ISERROR(SEARCH("NW2301",T33)))</formula>
    </cfRule>
    <cfRule type="containsText" dxfId="2343" priority="2289" stopIfTrue="1" operator="containsText" text="NW2561">
      <formula>NOT(ISERROR(SEARCH("NW2561",T33)))</formula>
    </cfRule>
    <cfRule type="containsText" dxfId="2342" priority="2290" stopIfTrue="1" operator="containsText" text="NW2348">
      <formula>NOT(ISERROR(SEARCH("NW2348",T33)))</formula>
    </cfRule>
    <cfRule type="containsText" dxfId="2341" priority="2291" stopIfTrue="1" operator="containsText" text="NW2762">
      <formula>NOT(ISERROR(SEARCH("NW2762",T33)))</formula>
    </cfRule>
    <cfRule type="containsText" dxfId="2340" priority="2292" stopIfTrue="1" operator="containsText" text="NW880">
      <formula>NOT(ISERROR(SEARCH("NW880",T33)))</formula>
    </cfRule>
    <cfRule type="containsText" dxfId="2339" priority="2293" stopIfTrue="1" operator="containsText" text="NW842">
      <formula>NOT(ISERROR(SEARCH("NW842",T33)))</formula>
    </cfRule>
    <cfRule type="containsText" dxfId="2338" priority="2294" stopIfTrue="1" operator="containsText" text="NW841">
      <formula>NOT(ISERROR(SEARCH("NW841",T33)))</formula>
    </cfRule>
    <cfRule type="containsText" dxfId="2337" priority="2295" stopIfTrue="1" operator="containsText" text="NW820">
      <formula>NOT(ISERROR(SEARCH("NW820",T33)))</formula>
    </cfRule>
    <cfRule type="containsText" dxfId="2336" priority="2296" stopIfTrue="1" operator="containsText" text="NW815">
      <formula>NOT(ISERROR(SEARCH("NW815",T33)))</formula>
    </cfRule>
    <cfRule type="containsText" dxfId="2335" priority="2297" stopIfTrue="1" operator="containsText" text="NW802">
      <formula>NOT(ISERROR(SEARCH("NW802",T33)))</formula>
    </cfRule>
    <cfRule type="containsText" dxfId="2334" priority="2298" stopIfTrue="1" operator="containsText" text="NW5610">
      <formula>NOT(ISERROR(SEARCH("NW5610",T33)))</formula>
    </cfRule>
    <cfRule type="containsText" dxfId="2333" priority="2299" stopIfTrue="1" operator="containsText" text="NW5334">
      <formula>NOT(ISERROR(SEARCH("NW5334",T33)))</formula>
    </cfRule>
    <cfRule type="containsText" dxfId="2332" priority="2300" stopIfTrue="1" operator="containsText" text="NW5333">
      <formula>NOT(ISERROR(SEARCH("NW5333",T33)))</formula>
    </cfRule>
    <cfRule type="containsText" dxfId="2331" priority="2301" stopIfTrue="1" operator="containsText" text="NW5083">
      <formula>NOT(ISERROR(SEARCH("NW5083",T33)))</formula>
    </cfRule>
    <cfRule type="containsText" dxfId="2330" priority="2302" stopIfTrue="1" operator="containsText" text="NW5070">
      <formula>NOT(ISERROR(SEARCH("NW5070",T33)))</formula>
    </cfRule>
    <cfRule type="containsText" dxfId="2329" priority="2303" stopIfTrue="1" operator="containsText" text="NW5080">
      <formula>NOT(ISERROR(SEARCH("NW5080",T33)))</formula>
    </cfRule>
    <cfRule type="containsText" dxfId="2328" priority="2304" stopIfTrue="1" operator="containsText" text="NW5049">
      <formula>NOT(ISERROR(SEARCH("NW5049",T33)))</formula>
    </cfRule>
    <cfRule type="containsText" dxfId="2327" priority="2305" stopIfTrue="1" operator="containsText" text="NW5048">
      <formula>NOT(ISERROR(SEARCH("NW5048",T33)))</formula>
    </cfRule>
    <cfRule type="containsText" dxfId="2326" priority="2306" stopIfTrue="1" operator="containsText" text="NW5020">
      <formula>NOT(ISERROR(SEARCH("NW5020",T33)))</formula>
    </cfRule>
    <cfRule type="containsText" dxfId="2325" priority="2307" stopIfTrue="1" operator="containsText" text="NW5010">
      <formula>NOT(ISERROR(SEARCH("NW5010",T33)))</formula>
    </cfRule>
    <cfRule type="containsText" dxfId="2324" priority="2308" stopIfTrue="1" operator="containsText" text="NW5002">
      <formula>NOT(ISERROR(SEARCH("NW5002",T33)))</formula>
    </cfRule>
    <cfRule type="containsText" dxfId="2323" priority="2309" stopIfTrue="1" operator="containsText" text="NW5001">
      <formula>NOT(ISERROR(SEARCH("NW5001",T33)))</formula>
    </cfRule>
    <cfRule type="containsText" dxfId="2322" priority="2310" stopIfTrue="1" operator="containsText" text="NW4281">
      <formula>NOT(ISERROR(SEARCH("NW4281",T33)))</formula>
    </cfRule>
    <cfRule type="containsText" dxfId="2321" priority="2311" stopIfTrue="1" operator="containsText" text="NW4280">
      <formula>NOT(ISERROR(SEARCH("NW4280",T33)))</formula>
    </cfRule>
    <cfRule type="containsText" dxfId="2320" priority="2312" stopIfTrue="1" operator="containsText" text="NW4272">
      <formula>NOT(ISERROR(SEARCH("NW4272",T33)))</formula>
    </cfRule>
    <cfRule type="containsText" dxfId="2319" priority="2313" stopIfTrue="1" operator="containsText" text="NW4271">
      <formula>NOT(ISERROR(SEARCH("NW4271",T33)))</formula>
    </cfRule>
    <cfRule type="containsText" dxfId="2318" priority="2314" stopIfTrue="1" operator="containsText" text="NW4270">
      <formula>NOT(ISERROR(SEARCH("NW4270",T33)))</formula>
    </cfRule>
    <cfRule type="containsText" dxfId="2317" priority="2315" stopIfTrue="1" operator="containsText" text="NW4269">
      <formula>NOT(ISERROR(SEARCH("NW4269",T33)))</formula>
    </cfRule>
    <cfRule type="containsText" dxfId="2316" priority="2316" stopIfTrue="1" operator="containsText" text="NW4268">
      <formula>NOT(ISERROR(SEARCH("NW4268",T33)))</formula>
    </cfRule>
    <cfRule type="containsText" dxfId="2315" priority="2317" stopIfTrue="1" operator="containsText" text="NW4238">
      <formula>NOT(ISERROR(SEARCH("NW4238",T33)))</formula>
    </cfRule>
    <cfRule type="containsText" dxfId="2314" priority="2318" stopIfTrue="1" operator="containsText" text="NW3752">
      <formula>NOT(ISERROR(SEARCH("NW3752",T33)))</formula>
    </cfRule>
    <cfRule type="containsText" dxfId="2313" priority="2319" stopIfTrue="1" operator="containsText" text="NW3726">
      <formula>NOT(ISERROR(SEARCH("NW3726",T33)))</formula>
    </cfRule>
    <cfRule type="containsText" dxfId="2312" priority="2320" stopIfTrue="1" operator="containsText" text="NW3567">
      <formula>NOT(ISERROR(SEARCH("NW3567",T33)))</formula>
    </cfRule>
    <cfRule type="containsText" dxfId="2311" priority="2321" stopIfTrue="1" operator="containsText" text="NW3356">
      <formula>NOT(ISERROR(SEARCH("NW3356",T33)))</formula>
    </cfRule>
    <cfRule type="containsText" dxfId="2310" priority="2322" stopIfTrue="1" operator="containsText" text="NW3352">
      <formula>NOT(ISERROR(SEARCH("NW3352",T33)))</formula>
    </cfRule>
    <cfRule type="containsText" dxfId="2309" priority="2323" stopIfTrue="1" operator="containsText" text="NW3318">
      <formula>NOT(ISERROR(SEARCH("NW3318",T33)))</formula>
    </cfRule>
    <cfRule type="containsText" dxfId="2308" priority="2324" stopIfTrue="1" operator="containsText" text="NW3317">
      <formula>NOT(ISERROR(SEARCH("NW3317",T33)))</formula>
    </cfRule>
    <cfRule type="containsText" dxfId="2307" priority="2325" stopIfTrue="1" operator="containsText" text="VP2401">
      <formula>NOT(ISERROR(SEARCH("VP2401",T33)))</formula>
    </cfRule>
    <cfRule type="containsText" dxfId="2306" priority="2326" stopIfTrue="1" operator="containsText" text="NW4048">
      <formula>NOT(ISERROR(SEARCH("NW4048",T33)))</formula>
    </cfRule>
    <cfRule type="containsText" dxfId="2305" priority="2327" stopIfTrue="1" operator="containsText" text="J936H">
      <formula>NOT(ISERROR(SEARCH("J936H",T33)))</formula>
    </cfRule>
    <cfRule type="containsText" dxfId="2304" priority="2328" stopIfTrue="1" operator="containsText" text="J947H">
      <formula>NOT(ISERROR(SEARCH("J947H",T33)))</formula>
    </cfRule>
    <cfRule type="containsText" dxfId="2303" priority="2329" stopIfTrue="1" operator="containsText" text="J946H">
      <formula>NOT(ISERROR(SEARCH("J946H",T33)))</formula>
    </cfRule>
    <cfRule type="containsText" dxfId="2302" priority="2330" stopIfTrue="1" operator="containsText" text="J945H">
      <formula>NOT(ISERROR(SEARCH("J945H",T33)))</formula>
    </cfRule>
    <cfRule type="containsText" dxfId="2301" priority="2331" stopIfTrue="1" operator="containsText" text="NW2936">
      <formula>NOT(ISERROR(SEARCH("NW2936",T33)))</formula>
    </cfRule>
    <cfRule type="containsText" priority="2332" stopIfTrue="1" operator="containsText" text="NW2936">
      <formula>NOT(ISERROR(SEARCH("NW2936",T33)))</formula>
    </cfRule>
    <cfRule type="containsText" dxfId="2300" priority="2333" stopIfTrue="1" operator="containsText" text="J947">
      <formula>NOT(ISERROR(SEARCH("J947",T33)))</formula>
    </cfRule>
    <cfRule type="containsText" dxfId="2299" priority="2334" stopIfTrue="1" operator="containsText" text="J946">
      <formula>NOT(ISERROR(SEARCH("J946",T33)))</formula>
    </cfRule>
    <cfRule type="containsText" dxfId="2298" priority="2335" stopIfTrue="1" operator="containsText" text="J945">
      <formula>NOT(ISERROR(SEARCH("J945",T33)))</formula>
    </cfRule>
    <cfRule type="containsText" dxfId="2297" priority="2336" stopIfTrue="1" operator="containsText" text="VCP945H">
      <formula>NOT(ISERROR(SEARCH("VCP945H",T33)))</formula>
    </cfRule>
    <cfRule type="containsText" dxfId="2296" priority="2337" stopIfTrue="1" operator="containsText" text="NW2478">
      <formula>NOT(ISERROR(SEARCH("NW2478",T33)))</formula>
    </cfRule>
    <cfRule type="containsText" priority="2338" stopIfTrue="1" operator="containsText" text="NW2478">
      <formula>NOT(ISERROR(SEARCH("NW2478",T33)))</formula>
    </cfRule>
    <cfRule type="containsText" dxfId="2295" priority="2339" stopIfTrue="1" operator="containsText" text="Z1013H">
      <formula>NOT(ISERROR(SEARCH("Z1013H",T33)))</formula>
    </cfRule>
    <cfRule type="containsText" dxfId="2294" priority="2340" stopIfTrue="1" operator="containsText" text="AHV6">
      <formula>NOT(ISERROR(SEARCH("AHV6",T33)))</formula>
    </cfRule>
    <cfRule type="containsText" dxfId="2293" priority="2341" stopIfTrue="1" operator="containsText" text="Z1711E">
      <formula>NOT(ISERROR(SEARCH("Z1711E",T33)))</formula>
    </cfRule>
    <cfRule type="containsText" dxfId="2292" priority="2342" stopIfTrue="1" operator="containsText" text="VP2936">
      <formula>NOT(ISERROR(SEARCH("VP2936",T33)))</formula>
    </cfRule>
    <cfRule type="containsText" dxfId="2291" priority="2343" stopIfTrue="1" operator="containsText" text="W9577">
      <formula>NOT(ISERROR(SEARCH("W9577",T33)))</formula>
    </cfRule>
    <cfRule type="containsText" dxfId="2290" priority="2344" stopIfTrue="1" operator="containsText" text="W9561">
      <formula>NOT(ISERROR(SEARCH("W9561",T33)))</formula>
    </cfRule>
    <cfRule type="containsText" dxfId="2289" priority="2345" stopIfTrue="1" operator="containsText" text="W9560">
      <formula>NOT(ISERROR(SEARCH("W9560",T33)))</formula>
    </cfRule>
    <cfRule type="containsText" dxfId="2288" priority="2346" stopIfTrue="1" operator="containsText" text="W9962">
      <formula>NOT(ISERROR(SEARCH("W9962",T33)))</formula>
    </cfRule>
    <cfRule type="containsText" dxfId="2287" priority="2347" stopIfTrue="1" operator="containsText" text="NW889">
      <formula>NOT(ISERROR(SEARCH("NW889",T33)))</formula>
    </cfRule>
    <cfRule type="containsText" dxfId="2286" priority="2348" stopIfTrue="1" operator="containsText" text="NW846">
      <formula>NOT(ISERROR(SEARCH("NW846",T33)))</formula>
    </cfRule>
    <cfRule type="containsText" dxfId="2285" priority="2349" stopIfTrue="1" operator="containsText" text="NW844">
      <formula>NOT(ISERROR(SEARCH("NW844",T33)))</formula>
    </cfRule>
    <cfRule type="containsText" dxfId="2284" priority="2350" stopIfTrue="1" operator="containsText" text="NW821">
      <formula>NOT(ISERROR(SEARCH("NW821",T33)))</formula>
    </cfRule>
    <cfRule type="containsText" dxfId="2283" priority="2351" stopIfTrue="1" operator="containsText" text="NW816">
      <formula>NOT(ISERROR(SEARCH("NW816",T33)))</formula>
    </cfRule>
    <cfRule type="containsText" dxfId="2282" priority="2352" stopIfTrue="1" operator="containsText" text="NW800">
      <formula>NOT(ISERROR(SEARCH("NW800",T33)))</formula>
    </cfRule>
    <cfRule type="containsText" dxfId="2281" priority="2353" stopIfTrue="1" operator="containsText" text="NW5611">
      <formula>NOT(ISERROR(SEARCH("NW5611",T33)))</formula>
    </cfRule>
    <cfRule type="containsText" dxfId="2280" priority="2354" stopIfTrue="1" operator="containsText" text="NW5332">
      <formula>NOT(ISERROR(SEARCH("NW5332",T33)))</formula>
    </cfRule>
    <cfRule type="containsText" dxfId="2279" priority="2355" stopIfTrue="1" operator="containsText" text="NW5331">
      <formula>NOT(ISERROR(SEARCH("NW5331",T33)))</formula>
    </cfRule>
    <cfRule type="containsText" dxfId="2278" priority="2356" stopIfTrue="1" operator="containsText" text="NW5100">
      <formula>NOT(ISERROR(SEARCH("NW5100",T33)))</formula>
    </cfRule>
    <cfRule type="containsText" dxfId="2277" priority="2357" stopIfTrue="1" operator="containsText" text="NW5085">
      <formula>NOT(ISERROR(SEARCH("NW5085",T33)))</formula>
    </cfRule>
    <cfRule type="containsText" dxfId="2276" priority="2358" stopIfTrue="1" operator="containsText" text="NW5079">
      <formula>NOT(ISERROR(SEARCH("NW5079",T33)))</formula>
    </cfRule>
    <cfRule type="containsText" dxfId="2275" priority="2359" stopIfTrue="1" operator="containsText" text="NW5050">
      <formula>NOT(ISERROR(SEARCH("NW5050",T33)))</formula>
    </cfRule>
    <cfRule type="containsText" dxfId="2274" priority="2360" stopIfTrue="1" operator="containsText" text="NW5018">
      <formula>NOT(ISERROR(SEARCH("NW5018",T33)))</formula>
    </cfRule>
    <cfRule type="containsText" dxfId="2273" priority="2361" stopIfTrue="1" operator="containsText" text="NW5011">
      <formula>NOT(ISERROR(SEARCH("NW5011",T33)))</formula>
    </cfRule>
    <cfRule type="containsText" dxfId="2272" priority="2362" stopIfTrue="1" operator="containsText" text="NW5003">
      <formula>NOT(ISERROR(SEARCH("NW5003",T33)))</formula>
    </cfRule>
    <cfRule type="containsText" dxfId="2271" priority="2363" stopIfTrue="1" operator="containsText" text="NW5000">
      <formula>NOT(ISERROR(SEARCH("NW5000",T33)))</formula>
    </cfRule>
    <cfRule type="containsText" dxfId="2270" priority="2364" stopIfTrue="1" operator="containsText" text="NW4289">
      <formula>NOT(ISERROR(SEARCH("NW4289",T33)))</formula>
    </cfRule>
    <cfRule type="containsText" dxfId="2269" priority="2365" stopIfTrue="1" operator="containsText" text="NW4287">
      <formula>NOT(ISERROR(SEARCH("NW4287",T33)))</formula>
    </cfRule>
    <cfRule type="containsText" dxfId="2268" priority="2366" stopIfTrue="1" operator="containsText" text="NW4286">
      <formula>NOT(ISERROR(SEARCH("NW4286",T33)))</formula>
    </cfRule>
    <cfRule type="containsText" dxfId="2267" priority="2367" stopIfTrue="1" operator="containsText" text="NW4285">
      <formula>NOT(ISERROR(SEARCH("NW4285",T33)))</formula>
    </cfRule>
    <cfRule type="containsText" dxfId="2266" priority="2368" stopIfTrue="1" operator="containsText" text="NW4283">
      <formula>NOT(ISERROR(SEARCH("NW4283",T33)))</formula>
    </cfRule>
    <cfRule type="containsText" dxfId="2265" priority="2369" stopIfTrue="1" operator="containsText" text="NW4282">
      <formula>NOT(ISERROR(SEARCH("NW4282",T33)))</formula>
    </cfRule>
    <cfRule type="containsText" dxfId="2264" priority="2370" stopIfTrue="1" operator="containsText" text="NW4276">
      <formula>NOT(ISERROR(SEARCH("NW4276",T33)))</formula>
    </cfRule>
    <cfRule type="containsText" dxfId="2263" priority="2371" stopIfTrue="1" operator="containsText" text="NW4236">
      <formula>NOT(ISERROR(SEARCH("NW4236",T33)))</formula>
    </cfRule>
    <cfRule type="containsText" dxfId="2262" priority="2372" stopIfTrue="1" operator="containsText" text="NW3757">
      <formula>NOT(ISERROR(SEARCH("NW3757",T33)))</formula>
    </cfRule>
    <cfRule type="containsText" dxfId="2261" priority="2373" stopIfTrue="1" operator="containsText" text="NW3727">
      <formula>NOT(ISERROR(SEARCH("NW3727",T33)))</formula>
    </cfRule>
    <cfRule type="containsText" dxfId="2260" priority="2374" stopIfTrue="1" operator="containsText" text="NW3568">
      <formula>NOT(ISERROR(SEARCH("NW3568",T33)))</formula>
    </cfRule>
    <cfRule type="containsText" dxfId="2259" priority="2375" stopIfTrue="1" operator="containsText" text="NW3357">
      <formula>NOT(ISERROR(SEARCH("NW3357",T33)))</formula>
    </cfRule>
    <cfRule type="containsText" dxfId="2258" priority="2376" stopIfTrue="1" operator="containsText" text="NW3353">
      <formula>NOT(ISERROR(SEARCH("NW3353",T33)))</formula>
    </cfRule>
    <cfRule type="containsText" dxfId="2257" priority="2377" stopIfTrue="1" operator="containsText" text="NW3319">
      <formula>NOT(ISERROR(SEARCH("NW3319",T33)))</formula>
    </cfRule>
    <cfRule type="containsText" dxfId="2256" priority="2378" stopIfTrue="1" operator="containsText" text="NW3316">
      <formula>NOT(ISERROR(SEARCH("NW3316",T33)))</formula>
    </cfRule>
    <cfRule type="containsText" dxfId="2255" priority="2379" stopIfTrue="1" operator="containsText" text="VP240102">
      <formula>NOT(ISERROR(SEARCH("VP240102",T33)))</formula>
    </cfRule>
    <cfRule type="containsText" dxfId="2254" priority="2380" stopIfTrue="1" operator="containsText" text="NW5048">
      <formula>NOT(ISERROR(SEARCH("NW5048",T33)))</formula>
    </cfRule>
    <cfRule type="containsText" dxfId="2253" priority="2381" stopIfTrue="1" operator="containsText" text="VCP936H">
      <formula>NOT(ISERROR(SEARCH("VCP936H",T33)))</formula>
    </cfRule>
    <cfRule type="containsText" dxfId="2252" priority="2382" stopIfTrue="1" operator="containsText" text="VCP947H">
      <formula>NOT(ISERROR(SEARCH("VCP947H",T33)))</formula>
    </cfRule>
    <cfRule type="containsText" dxfId="2251" priority="2383" stopIfTrue="1" operator="containsText" text="VCP946H">
      <formula>NOT(ISERROR(SEARCH("VCP946H",T33)))</formula>
    </cfRule>
    <cfRule type="containsText" dxfId="2250" priority="2384" stopIfTrue="1" operator="containsText" text="VCP945H">
      <formula>NOT(ISERROR(SEARCH("VCP945H",T33)))</formula>
    </cfRule>
    <cfRule type="containsText" dxfId="2249" priority="2385" stopIfTrue="1" operator="containsText" text="VCP2936">
      <formula>NOT(ISERROR(SEARCH("VCP2936",T33)))</formula>
    </cfRule>
    <cfRule type="containsText" dxfId="2248" priority="2386" stopIfTrue="1" operator="containsText" text="VCP947">
      <formula>NOT(ISERROR(SEARCH("VCP947",T33)))</formula>
    </cfRule>
    <cfRule type="containsText" dxfId="2247" priority="2387" stopIfTrue="1" operator="containsText" text="VCP946">
      <formula>NOT(ISERROR(SEARCH("VCP946",T33)))</formula>
    </cfRule>
    <cfRule type="containsText" dxfId="2246" priority="2388" stopIfTrue="1" operator="containsText" text="VCP945">
      <formula>NOT(ISERROR(SEARCH("VCP945",T33)))</formula>
    </cfRule>
    <cfRule type="containsText" dxfId="2245" priority="2389" stopIfTrue="1" operator="containsText" text="VCP719T">
      <formula>NOT(ISERROR(SEARCH("VCP719T",T33)))</formula>
    </cfRule>
    <cfRule type="containsText" dxfId="2244" priority="2390" stopIfTrue="1" operator="containsText" text="W9098H">
      <formula>NOT(ISERROR(SEARCH("W9098H",T33)))</formula>
    </cfRule>
    <cfRule type="containsText" dxfId="2243" priority="2391" stopIfTrue="1" operator="containsText" text="AD6">
      <formula>NOT(ISERROR(SEARCH("AD6",T33)))</formula>
    </cfRule>
    <cfRule type="containsText" dxfId="2242" priority="2392" stopIfTrue="1" operator="containsText" text="W9080T">
      <formula>NOT(ISERROR(SEARCH("W9080T",T33)))</formula>
    </cfRule>
    <cfRule type="containsText" dxfId="2241" priority="2393" stopIfTrue="1" operator="containsText" text="NW2301">
      <formula>NOT(ISERROR(SEARCH("NW2301",T33)))</formula>
    </cfRule>
    <cfRule type="containsText" dxfId="2240" priority="2394" stopIfTrue="1" operator="containsText" text="NW2561">
      <formula>NOT(ISERROR(SEARCH("NW2561",T33)))</formula>
    </cfRule>
    <cfRule type="containsText" dxfId="2239" priority="2395" stopIfTrue="1" operator="containsText" text="NW2348">
      <formula>NOT(ISERROR(SEARCH("NW2348",T33)))</formula>
    </cfRule>
    <cfRule type="containsText" dxfId="2238" priority="2396" stopIfTrue="1" operator="containsText" text="NW2762">
      <formula>NOT(ISERROR(SEARCH("NW2762",T33)))</formula>
    </cfRule>
    <cfRule type="containsText" dxfId="2237" priority="2397" stopIfTrue="1" operator="containsText" text="NW880">
      <formula>NOT(ISERROR(SEARCH("NW880",T33)))</formula>
    </cfRule>
    <cfRule type="containsText" dxfId="2236" priority="2398" stopIfTrue="1" operator="containsText" text="NW842">
      <formula>NOT(ISERROR(SEARCH("NW842",T33)))</formula>
    </cfRule>
    <cfRule type="containsText" dxfId="2235" priority="2399" stopIfTrue="1" operator="containsText" text="NW841">
      <formula>NOT(ISERROR(SEARCH("NW841",T33)))</formula>
    </cfRule>
    <cfRule type="containsText" dxfId="2234" priority="2400" stopIfTrue="1" operator="containsText" text="NW820">
      <formula>NOT(ISERROR(SEARCH("NW820",T33)))</formula>
    </cfRule>
    <cfRule type="containsText" dxfId="2233" priority="2401" stopIfTrue="1" operator="containsText" text="NW815">
      <formula>NOT(ISERROR(SEARCH("NW815",T33)))</formula>
    </cfRule>
    <cfRule type="containsText" dxfId="2232" priority="2402" stopIfTrue="1" operator="containsText" text="NW802">
      <formula>NOT(ISERROR(SEARCH("NW802",T33)))</formula>
    </cfRule>
    <cfRule type="containsText" dxfId="2231" priority="2403" stopIfTrue="1" operator="containsText" text="NW5610">
      <formula>NOT(ISERROR(SEARCH("NW5610",T33)))</formula>
    </cfRule>
    <cfRule type="containsText" dxfId="2230" priority="2404" stopIfTrue="1" operator="containsText" text="NW5334">
      <formula>NOT(ISERROR(SEARCH("NW5334",T33)))</formula>
    </cfRule>
    <cfRule type="containsText" dxfId="2229" priority="2405" stopIfTrue="1" operator="containsText" text="NW5333">
      <formula>NOT(ISERROR(SEARCH("NW5333",T33)))</formula>
    </cfRule>
    <cfRule type="containsText" dxfId="2228" priority="2406" stopIfTrue="1" operator="containsText" text="NW5083">
      <formula>NOT(ISERROR(SEARCH("NW5083",T33)))</formula>
    </cfRule>
    <cfRule type="containsText" dxfId="2227" priority="2407" stopIfTrue="1" operator="containsText" text="NW5070">
      <formula>NOT(ISERROR(SEARCH("NW5070",T33)))</formula>
    </cfRule>
    <cfRule type="containsText" dxfId="2226" priority="2408" stopIfTrue="1" operator="containsText" text="NW5080">
      <formula>NOT(ISERROR(SEARCH("NW5080",T33)))</formula>
    </cfRule>
    <cfRule type="containsText" dxfId="2225" priority="2409" stopIfTrue="1" operator="containsText" text="NW5049">
      <formula>NOT(ISERROR(SEARCH("NW5049",T33)))</formula>
    </cfRule>
    <cfRule type="containsText" dxfId="2224" priority="2410" stopIfTrue="1" operator="containsText" text="NW5048">
      <formula>NOT(ISERROR(SEARCH("NW5048",T33)))</formula>
    </cfRule>
    <cfRule type="containsText" dxfId="2223" priority="2411" stopIfTrue="1" operator="containsText" text="NW5020">
      <formula>NOT(ISERROR(SEARCH("NW5020",T33)))</formula>
    </cfRule>
    <cfRule type="containsText" dxfId="2222" priority="2412" stopIfTrue="1" operator="containsText" text="NW5010">
      <formula>NOT(ISERROR(SEARCH("NW5010",T33)))</formula>
    </cfRule>
    <cfRule type="containsText" dxfId="2221" priority="2413" stopIfTrue="1" operator="containsText" text="NW5002">
      <formula>NOT(ISERROR(SEARCH("NW5002",T33)))</formula>
    </cfRule>
    <cfRule type="containsText" dxfId="2220" priority="2414" stopIfTrue="1" operator="containsText" text="NW5001">
      <formula>NOT(ISERROR(SEARCH("NW5001",T33)))</formula>
    </cfRule>
    <cfRule type="containsText" dxfId="2219" priority="2415" stopIfTrue="1" operator="containsText" text="NW4281">
      <formula>NOT(ISERROR(SEARCH("NW4281",T33)))</formula>
    </cfRule>
    <cfRule type="containsText" dxfId="2218" priority="2416" stopIfTrue="1" operator="containsText" text="NW4280">
      <formula>NOT(ISERROR(SEARCH("NW4280",T33)))</formula>
    </cfRule>
    <cfRule type="containsText" dxfId="2217" priority="2417" stopIfTrue="1" operator="containsText" text="NW4272">
      <formula>NOT(ISERROR(SEARCH("NW4272",T33)))</formula>
    </cfRule>
    <cfRule type="containsText" dxfId="2216" priority="2418" stopIfTrue="1" operator="containsText" text="NW4271">
      <formula>NOT(ISERROR(SEARCH("NW4271",T33)))</formula>
    </cfRule>
    <cfRule type="containsText" dxfId="2215" priority="2419" stopIfTrue="1" operator="containsText" text="NW4270">
      <formula>NOT(ISERROR(SEARCH("NW4270",T33)))</formula>
    </cfRule>
    <cfRule type="containsText" dxfId="2214" priority="2420" stopIfTrue="1" operator="containsText" text="NW4269">
      <formula>NOT(ISERROR(SEARCH("NW4269",T33)))</formula>
    </cfRule>
    <cfRule type="containsText" dxfId="2213" priority="2421" stopIfTrue="1" operator="containsText" text="NW4268">
      <formula>NOT(ISERROR(SEARCH("NW4268",T33)))</formula>
    </cfRule>
    <cfRule type="containsText" dxfId="2212" priority="2422" stopIfTrue="1" operator="containsText" text="NW4238">
      <formula>NOT(ISERROR(SEARCH("NW4238",T33)))</formula>
    </cfRule>
    <cfRule type="containsText" dxfId="2211" priority="2423" stopIfTrue="1" operator="containsText" text="NW3752">
      <formula>NOT(ISERROR(SEARCH("NW3752",T33)))</formula>
    </cfRule>
    <cfRule type="containsText" dxfId="2210" priority="2424" stopIfTrue="1" operator="containsText" text="NW3726">
      <formula>NOT(ISERROR(SEARCH("NW3726",T33)))</formula>
    </cfRule>
    <cfRule type="containsText" dxfId="2209" priority="2425" stopIfTrue="1" operator="containsText" text="NW3567">
      <formula>NOT(ISERROR(SEARCH("NW3567",T33)))</formula>
    </cfRule>
    <cfRule type="containsText" dxfId="2208" priority="2426" stopIfTrue="1" operator="containsText" text="NW3356">
      <formula>NOT(ISERROR(SEARCH("NW3356",T33)))</formula>
    </cfRule>
    <cfRule type="containsText" dxfId="2207" priority="2427" stopIfTrue="1" operator="containsText" text="NW3352">
      <formula>NOT(ISERROR(SEARCH("NW3352",T33)))</formula>
    </cfRule>
    <cfRule type="containsText" dxfId="2206" priority="2428" stopIfTrue="1" operator="containsText" text="NW3318">
      <formula>NOT(ISERROR(SEARCH("NW3318",T33)))</formula>
    </cfRule>
    <cfRule type="containsText" dxfId="2205" priority="2429" stopIfTrue="1" operator="containsText" text="NW3317">
      <formula>NOT(ISERROR(SEARCH("NW3317",T33)))</formula>
    </cfRule>
    <cfRule type="containsText" dxfId="2204" priority="2430" stopIfTrue="1" operator="containsText" text="VP2401">
      <formula>NOT(ISERROR(SEARCH("VP2401",T33)))</formula>
    </cfRule>
    <cfRule type="containsText" dxfId="2203" priority="2431" stopIfTrue="1" operator="containsText" text="NW4048">
      <formula>NOT(ISERROR(SEARCH("NW4048",T33)))</formula>
    </cfRule>
    <cfRule type="containsText" dxfId="2202" priority="2432" stopIfTrue="1" operator="containsText" text="J936H">
      <formula>NOT(ISERROR(SEARCH("J936H",T33)))</formula>
    </cfRule>
    <cfRule type="containsText" dxfId="2201" priority="2433" stopIfTrue="1" operator="containsText" text="J947H">
      <formula>NOT(ISERROR(SEARCH("J947H",T33)))</formula>
    </cfRule>
    <cfRule type="containsText" dxfId="2200" priority="2434" stopIfTrue="1" operator="containsText" text="J946H">
      <formula>NOT(ISERROR(SEARCH("J946H",T33)))</formula>
    </cfRule>
    <cfRule type="containsText" dxfId="2199" priority="2435" stopIfTrue="1" operator="containsText" text="J945H">
      <formula>NOT(ISERROR(SEARCH("J945H",T33)))</formula>
    </cfRule>
    <cfRule type="containsText" dxfId="2198" priority="2436" stopIfTrue="1" operator="containsText" text="NW2936">
      <formula>NOT(ISERROR(SEARCH("NW2936",T33)))</formula>
    </cfRule>
    <cfRule type="containsText" priority="2437" stopIfTrue="1" operator="containsText" text="NW2936">
      <formula>NOT(ISERROR(SEARCH("NW2936",T33)))</formula>
    </cfRule>
    <cfRule type="containsText" dxfId="2197" priority="2438" stopIfTrue="1" operator="containsText" text="J947">
      <formula>NOT(ISERROR(SEARCH("J947",T33)))</formula>
    </cfRule>
    <cfRule type="containsText" dxfId="2196" priority="2439" stopIfTrue="1" operator="containsText" text="J946">
      <formula>NOT(ISERROR(SEARCH("J946",T33)))</formula>
    </cfRule>
    <cfRule type="containsText" dxfId="2195" priority="2440" stopIfTrue="1" operator="containsText" text="J945">
      <formula>NOT(ISERROR(SEARCH("J945",T33)))</formula>
    </cfRule>
    <cfRule type="containsText" dxfId="2194" priority="2441" stopIfTrue="1" operator="containsText" text="VCP945H">
      <formula>NOT(ISERROR(SEARCH("VCP945H",T33)))</formula>
    </cfRule>
    <cfRule type="containsText" dxfId="2193" priority="2442" stopIfTrue="1" operator="containsText" text="NW2478">
      <formula>NOT(ISERROR(SEARCH("NW2478",T33)))</formula>
    </cfRule>
    <cfRule type="containsText" priority="2443" stopIfTrue="1" operator="containsText" text="NW2478">
      <formula>NOT(ISERROR(SEARCH("NW2478",T33)))</formula>
    </cfRule>
    <cfRule type="containsText" dxfId="2192" priority="2444" stopIfTrue="1" operator="containsText" text="Z1013H">
      <formula>NOT(ISERROR(SEARCH("Z1013H",T33)))</formula>
    </cfRule>
    <cfRule type="containsText" dxfId="2191" priority="2445" stopIfTrue="1" operator="containsText" text="AHV6">
      <formula>NOT(ISERROR(SEARCH("AHV6",T33)))</formula>
    </cfRule>
    <cfRule type="containsText" dxfId="2190" priority="2446" stopIfTrue="1" operator="containsText" text="Z1711E">
      <formula>NOT(ISERROR(SEARCH("Z1711E",T33)))</formula>
    </cfRule>
    <cfRule type="containsText" dxfId="2189" priority="2447" stopIfTrue="1" operator="containsText" text="W9577">
      <formula>NOT(ISERROR(SEARCH("W9577",T33)))</formula>
    </cfRule>
    <cfRule type="containsText" dxfId="2188" priority="2448" stopIfTrue="1" operator="containsText" text="W9561">
      <formula>NOT(ISERROR(SEARCH("W9561",T33)))</formula>
    </cfRule>
    <cfRule type="containsText" dxfId="2187" priority="2449" stopIfTrue="1" operator="containsText" text="W9560">
      <formula>NOT(ISERROR(SEARCH("W9560",T33)))</formula>
    </cfRule>
    <cfRule type="containsText" dxfId="2186" priority="2450" stopIfTrue="1" operator="containsText" text="W9962">
      <formula>NOT(ISERROR(SEARCH("W9962",T33)))</formula>
    </cfRule>
    <cfRule type="containsText" dxfId="2185" priority="2451" stopIfTrue="1" operator="containsText" text="NW889">
      <formula>NOT(ISERROR(SEARCH("NW889",T33)))</formula>
    </cfRule>
    <cfRule type="containsText" dxfId="2184" priority="2452" stopIfTrue="1" operator="containsText" text="NW846">
      <formula>NOT(ISERROR(SEARCH("NW846",T33)))</formula>
    </cfRule>
    <cfRule type="containsText" dxfId="2183" priority="2453" stopIfTrue="1" operator="containsText" text="NW844">
      <formula>NOT(ISERROR(SEARCH("NW844",T33)))</formula>
    </cfRule>
    <cfRule type="containsText" dxfId="2182" priority="2454" stopIfTrue="1" operator="containsText" text="NW821">
      <formula>NOT(ISERROR(SEARCH("NW821",T33)))</formula>
    </cfRule>
    <cfRule type="containsText" dxfId="2181" priority="2455" stopIfTrue="1" operator="containsText" text="NW816">
      <formula>NOT(ISERROR(SEARCH("NW816",T33)))</formula>
    </cfRule>
    <cfRule type="containsText" dxfId="2180" priority="2456" stopIfTrue="1" operator="containsText" text="NW800">
      <formula>NOT(ISERROR(SEARCH("NW800",T33)))</formula>
    </cfRule>
    <cfRule type="containsText" dxfId="2179" priority="2457" stopIfTrue="1" operator="containsText" text="NW5611">
      <formula>NOT(ISERROR(SEARCH("NW5611",T33)))</formula>
    </cfRule>
    <cfRule type="containsText" dxfId="2178" priority="2458" stopIfTrue="1" operator="containsText" text="NW5332">
      <formula>NOT(ISERROR(SEARCH("NW5332",T33)))</formula>
    </cfRule>
    <cfRule type="containsText" dxfId="2177" priority="2459" stopIfTrue="1" operator="containsText" text="NW5331">
      <formula>NOT(ISERROR(SEARCH("NW5331",T33)))</formula>
    </cfRule>
    <cfRule type="containsText" dxfId="2176" priority="2460" stopIfTrue="1" operator="containsText" text="NW5100">
      <formula>NOT(ISERROR(SEARCH("NW5100",T33)))</formula>
    </cfRule>
    <cfRule type="containsText" dxfId="2175" priority="2461" stopIfTrue="1" operator="containsText" text="NW5085">
      <formula>NOT(ISERROR(SEARCH("NW5085",T33)))</formula>
    </cfRule>
    <cfRule type="containsText" dxfId="2174" priority="2462" stopIfTrue="1" operator="containsText" text="NW5079">
      <formula>NOT(ISERROR(SEARCH("NW5079",T33)))</formula>
    </cfRule>
    <cfRule type="containsText" dxfId="2173" priority="2463" stopIfTrue="1" operator="containsText" text="NW5050">
      <formula>NOT(ISERROR(SEARCH("NW5050",T33)))</formula>
    </cfRule>
    <cfRule type="containsText" dxfId="2172" priority="2464" stopIfTrue="1" operator="containsText" text="NW5018">
      <formula>NOT(ISERROR(SEARCH("NW5018",T33)))</formula>
    </cfRule>
    <cfRule type="containsText" dxfId="2171" priority="2465" stopIfTrue="1" operator="containsText" text="NW5011">
      <formula>NOT(ISERROR(SEARCH("NW5011",T33)))</formula>
    </cfRule>
    <cfRule type="containsText" dxfId="2170" priority="2466" stopIfTrue="1" operator="containsText" text="NW5003">
      <formula>NOT(ISERROR(SEARCH("NW5003",T33)))</formula>
    </cfRule>
    <cfRule type="containsText" dxfId="2169" priority="2467" stopIfTrue="1" operator="containsText" text="NW5000">
      <formula>NOT(ISERROR(SEARCH("NW5000",T33)))</formula>
    </cfRule>
    <cfRule type="containsText" dxfId="2168" priority="2468" stopIfTrue="1" operator="containsText" text="NW4289">
      <formula>NOT(ISERROR(SEARCH("NW4289",T33)))</formula>
    </cfRule>
    <cfRule type="containsText" dxfId="2167" priority="2469" stopIfTrue="1" operator="containsText" text="NW4287">
      <formula>NOT(ISERROR(SEARCH("NW4287",T33)))</formula>
    </cfRule>
    <cfRule type="containsText" dxfId="2166" priority="2470" stopIfTrue="1" operator="containsText" text="NW4286">
      <formula>NOT(ISERROR(SEARCH("NW4286",T33)))</formula>
    </cfRule>
    <cfRule type="containsText" dxfId="2165" priority="2471" stopIfTrue="1" operator="containsText" text="NW4285">
      <formula>NOT(ISERROR(SEARCH("NW4285",T33)))</formula>
    </cfRule>
    <cfRule type="containsText" dxfId="2164" priority="2472" stopIfTrue="1" operator="containsText" text="NW4283">
      <formula>NOT(ISERROR(SEARCH("NW4283",T33)))</formula>
    </cfRule>
    <cfRule type="containsText" dxfId="2163" priority="2473" stopIfTrue="1" operator="containsText" text="NW4282">
      <formula>NOT(ISERROR(SEARCH("NW4282",T33)))</formula>
    </cfRule>
    <cfRule type="containsText" dxfId="2162" priority="2474" stopIfTrue="1" operator="containsText" text="NW4276">
      <formula>NOT(ISERROR(SEARCH("NW4276",T33)))</formula>
    </cfRule>
    <cfRule type="containsText" dxfId="2161" priority="2475" stopIfTrue="1" operator="containsText" text="NW4236">
      <formula>NOT(ISERROR(SEARCH("NW4236",T33)))</formula>
    </cfRule>
    <cfRule type="containsText" dxfId="2160" priority="2476" stopIfTrue="1" operator="containsText" text="NW3757">
      <formula>NOT(ISERROR(SEARCH("NW3757",T33)))</formula>
    </cfRule>
    <cfRule type="containsText" dxfId="2159" priority="2477" stopIfTrue="1" operator="containsText" text="NW3727">
      <formula>NOT(ISERROR(SEARCH("NW3727",T33)))</formula>
    </cfRule>
    <cfRule type="containsText" dxfId="2158" priority="2478" stopIfTrue="1" operator="containsText" text="NW3568">
      <formula>NOT(ISERROR(SEARCH("NW3568",T33)))</formula>
    </cfRule>
    <cfRule type="containsText" dxfId="2157" priority="2479" stopIfTrue="1" operator="containsText" text="NW3357">
      <formula>NOT(ISERROR(SEARCH("NW3357",T33)))</formula>
    </cfRule>
    <cfRule type="containsText" dxfId="2156" priority="2480" stopIfTrue="1" operator="containsText" text="NW3353">
      <formula>NOT(ISERROR(SEARCH("NW3353",T33)))</formula>
    </cfRule>
    <cfRule type="containsText" dxfId="2155" priority="2481" stopIfTrue="1" operator="containsText" text="NW3319">
      <formula>NOT(ISERROR(SEARCH("NW3319",T33)))</formula>
    </cfRule>
    <cfRule type="containsText" dxfId="2154" priority="2482" stopIfTrue="1" operator="containsText" text="NW3316">
      <formula>NOT(ISERROR(SEARCH("NW3316",T33)))</formula>
    </cfRule>
    <cfRule type="containsText" dxfId="2153" priority="2483" stopIfTrue="1" operator="containsText" text="VP240102">
      <formula>NOT(ISERROR(SEARCH("VP240102",T33)))</formula>
    </cfRule>
    <cfRule type="containsText" dxfId="2152" priority="2484" stopIfTrue="1" operator="containsText" text="NW5048">
      <formula>NOT(ISERROR(SEARCH("NW5048",T33)))</formula>
    </cfRule>
    <cfRule type="containsText" dxfId="2151" priority="2485" stopIfTrue="1" operator="containsText" text="VCP936H">
      <formula>NOT(ISERROR(SEARCH("VCP936H",T33)))</formula>
    </cfRule>
    <cfRule type="containsText" dxfId="2150" priority="2486" stopIfTrue="1" operator="containsText" text="VCP947H">
      <formula>NOT(ISERROR(SEARCH("VCP947H",T33)))</formula>
    </cfRule>
    <cfRule type="containsText" dxfId="2149" priority="2487" stopIfTrue="1" operator="containsText" text="VCP946H">
      <formula>NOT(ISERROR(SEARCH("VCP946H",T33)))</formula>
    </cfRule>
    <cfRule type="containsText" dxfId="2148" priority="2488" stopIfTrue="1" operator="containsText" text="VCP945H">
      <formula>NOT(ISERROR(SEARCH("VCP945H",T33)))</formula>
    </cfRule>
    <cfRule type="containsText" dxfId="2147" priority="2489" stopIfTrue="1" operator="containsText" text="VCP2936">
      <formula>NOT(ISERROR(SEARCH("VCP2936",T33)))</formula>
    </cfRule>
    <cfRule type="containsText" dxfId="2146" priority="2490" stopIfTrue="1" operator="containsText" text="VCP947">
      <formula>NOT(ISERROR(SEARCH("VCP947",T33)))</formula>
    </cfRule>
    <cfRule type="containsText" dxfId="2145" priority="2491" stopIfTrue="1" operator="containsText" text="VCP946">
      <formula>NOT(ISERROR(SEARCH("VCP946",T33)))</formula>
    </cfRule>
    <cfRule type="containsText" dxfId="2144" priority="2492" stopIfTrue="1" operator="containsText" text="VCP945">
      <formula>NOT(ISERROR(SEARCH("VCP945",T33)))</formula>
    </cfRule>
    <cfRule type="containsText" dxfId="2143" priority="2493" stopIfTrue="1" operator="containsText" text="VCP719T">
      <formula>NOT(ISERROR(SEARCH("VCP719T",T33)))</formula>
    </cfRule>
    <cfRule type="containsText" dxfId="2142" priority="2494" stopIfTrue="1" operator="containsText" text="W9098H">
      <formula>NOT(ISERROR(SEARCH("W9098H",T33)))</formula>
    </cfRule>
    <cfRule type="containsText" dxfId="2141" priority="2495" stopIfTrue="1" operator="containsText" text="AD6">
      <formula>NOT(ISERROR(SEARCH("AD6",T33)))</formula>
    </cfRule>
    <cfRule type="containsText" dxfId="2140" priority="2496" stopIfTrue="1" operator="containsText" text="W9080T">
      <formula>NOT(ISERROR(SEARCH("W9080T",T33)))</formula>
    </cfRule>
    <cfRule type="containsText" dxfId="2139" priority="2497" stopIfTrue="1" operator="containsText" text="NW2301">
      <formula>NOT(ISERROR(SEARCH("NW2301",T33)))</formula>
    </cfRule>
    <cfRule type="containsText" dxfId="2138" priority="2498" stopIfTrue="1" operator="containsText" text="NW2561">
      <formula>NOT(ISERROR(SEARCH("NW2561",T33)))</formula>
    </cfRule>
    <cfRule type="containsText" dxfId="2137" priority="2499" stopIfTrue="1" operator="containsText" text="NW2348">
      <formula>NOT(ISERROR(SEARCH("NW2348",T33)))</formula>
    </cfRule>
    <cfRule type="containsText" dxfId="2136" priority="2500" stopIfTrue="1" operator="containsText" text="NW2762">
      <formula>NOT(ISERROR(SEARCH("NW2762",T33)))</formula>
    </cfRule>
    <cfRule type="containsText" dxfId="2135" priority="2501" stopIfTrue="1" operator="containsText" text="NW880">
      <formula>NOT(ISERROR(SEARCH("NW880",T33)))</formula>
    </cfRule>
    <cfRule type="containsText" dxfId="2134" priority="2502" stopIfTrue="1" operator="containsText" text="NW842">
      <formula>NOT(ISERROR(SEARCH("NW842",T33)))</formula>
    </cfRule>
    <cfRule type="containsText" dxfId="2133" priority="2503" stopIfTrue="1" operator="containsText" text="NW841">
      <formula>NOT(ISERROR(SEARCH("NW841",T33)))</formula>
    </cfRule>
    <cfRule type="containsText" dxfId="2132" priority="2504" stopIfTrue="1" operator="containsText" text="NW820">
      <formula>NOT(ISERROR(SEARCH("NW820",T33)))</formula>
    </cfRule>
    <cfRule type="containsText" dxfId="2131" priority="2505" stopIfTrue="1" operator="containsText" text="NW815">
      <formula>NOT(ISERROR(SEARCH("NW815",T33)))</formula>
    </cfRule>
    <cfRule type="containsText" dxfId="2130" priority="2506" stopIfTrue="1" operator="containsText" text="NW802">
      <formula>NOT(ISERROR(SEARCH("NW802",T33)))</formula>
    </cfRule>
    <cfRule type="containsText" dxfId="2129" priority="2507" stopIfTrue="1" operator="containsText" text="NW5610">
      <formula>NOT(ISERROR(SEARCH("NW5610",T33)))</formula>
    </cfRule>
    <cfRule type="containsText" dxfId="2128" priority="2508" stopIfTrue="1" operator="containsText" text="NW5334">
      <formula>NOT(ISERROR(SEARCH("NW5334",T33)))</formula>
    </cfRule>
    <cfRule type="containsText" dxfId="2127" priority="2509" stopIfTrue="1" operator="containsText" text="NW5333">
      <formula>NOT(ISERROR(SEARCH("NW5333",T33)))</formula>
    </cfRule>
    <cfRule type="containsText" dxfId="2126" priority="2510" stopIfTrue="1" operator="containsText" text="NW5083">
      <formula>NOT(ISERROR(SEARCH("NW5083",T33)))</formula>
    </cfRule>
    <cfRule type="containsText" dxfId="2125" priority="2511" stopIfTrue="1" operator="containsText" text="NW5070">
      <formula>NOT(ISERROR(SEARCH("NW5070",T33)))</formula>
    </cfRule>
    <cfRule type="containsText" dxfId="2124" priority="2512" stopIfTrue="1" operator="containsText" text="NW5080">
      <formula>NOT(ISERROR(SEARCH("NW5080",T33)))</formula>
    </cfRule>
    <cfRule type="containsText" dxfId="2123" priority="2513" stopIfTrue="1" operator="containsText" text="NW5049">
      <formula>NOT(ISERROR(SEARCH("NW5049",T33)))</formula>
    </cfRule>
    <cfRule type="containsText" dxfId="2122" priority="2514" stopIfTrue="1" operator="containsText" text="NW5048">
      <formula>NOT(ISERROR(SEARCH("NW5048",T33)))</formula>
    </cfRule>
    <cfRule type="containsText" dxfId="2121" priority="2515" stopIfTrue="1" operator="containsText" text="NW5020">
      <formula>NOT(ISERROR(SEARCH("NW5020",T33)))</formula>
    </cfRule>
    <cfRule type="containsText" dxfId="2120" priority="2516" stopIfTrue="1" operator="containsText" text="NW5010">
      <formula>NOT(ISERROR(SEARCH("NW5010",T33)))</formula>
    </cfRule>
    <cfRule type="containsText" dxfId="2119" priority="2517" stopIfTrue="1" operator="containsText" text="NW5002">
      <formula>NOT(ISERROR(SEARCH("NW5002",T33)))</formula>
    </cfRule>
    <cfRule type="containsText" dxfId="2118" priority="2518" stopIfTrue="1" operator="containsText" text="NW5001">
      <formula>NOT(ISERROR(SEARCH("NW5001",T33)))</formula>
    </cfRule>
    <cfRule type="containsText" dxfId="2117" priority="2519" stopIfTrue="1" operator="containsText" text="NW4281">
      <formula>NOT(ISERROR(SEARCH("NW4281",T33)))</formula>
    </cfRule>
    <cfRule type="containsText" dxfId="2116" priority="2520" stopIfTrue="1" operator="containsText" text="NW4280">
      <formula>NOT(ISERROR(SEARCH("NW4280",T33)))</formula>
    </cfRule>
    <cfRule type="containsText" dxfId="2115" priority="2521" stopIfTrue="1" operator="containsText" text="NW4272">
      <formula>NOT(ISERROR(SEARCH("NW4272",T33)))</formula>
    </cfRule>
    <cfRule type="containsText" dxfId="2114" priority="2522" stopIfTrue="1" operator="containsText" text="NW4271">
      <formula>NOT(ISERROR(SEARCH("NW4271",T33)))</formula>
    </cfRule>
    <cfRule type="containsText" dxfId="2113" priority="2523" stopIfTrue="1" operator="containsText" text="NW4270">
      <formula>NOT(ISERROR(SEARCH("NW4270",T33)))</formula>
    </cfRule>
    <cfRule type="containsText" dxfId="2112" priority="2524" stopIfTrue="1" operator="containsText" text="NW4269">
      <formula>NOT(ISERROR(SEARCH("NW4269",T33)))</formula>
    </cfRule>
    <cfRule type="containsText" dxfId="2111" priority="2525" stopIfTrue="1" operator="containsText" text="NW4268">
      <formula>NOT(ISERROR(SEARCH("NW4268",T33)))</formula>
    </cfRule>
    <cfRule type="containsText" dxfId="2110" priority="2526" stopIfTrue="1" operator="containsText" text="NW4238">
      <formula>NOT(ISERROR(SEARCH("NW4238",T33)))</formula>
    </cfRule>
    <cfRule type="containsText" dxfId="2109" priority="2527" stopIfTrue="1" operator="containsText" text="NW3752">
      <formula>NOT(ISERROR(SEARCH("NW3752",T33)))</formula>
    </cfRule>
    <cfRule type="containsText" dxfId="2108" priority="2528" stopIfTrue="1" operator="containsText" text="NW3726">
      <formula>NOT(ISERROR(SEARCH("NW3726",T33)))</formula>
    </cfRule>
    <cfRule type="containsText" dxfId="2107" priority="2529" stopIfTrue="1" operator="containsText" text="NW3567">
      <formula>NOT(ISERROR(SEARCH("NW3567",T33)))</formula>
    </cfRule>
    <cfRule type="containsText" dxfId="2106" priority="2530" stopIfTrue="1" operator="containsText" text="NW3356">
      <formula>NOT(ISERROR(SEARCH("NW3356",T33)))</formula>
    </cfRule>
    <cfRule type="containsText" dxfId="2105" priority="2531" stopIfTrue="1" operator="containsText" text="NW3352">
      <formula>NOT(ISERROR(SEARCH("NW3352",T33)))</formula>
    </cfRule>
    <cfRule type="containsText" dxfId="2104" priority="2532" stopIfTrue="1" operator="containsText" text="NW3318">
      <formula>NOT(ISERROR(SEARCH("NW3318",T33)))</formula>
    </cfRule>
    <cfRule type="containsText" dxfId="2103" priority="2533" stopIfTrue="1" operator="containsText" text="NW3317">
      <formula>NOT(ISERROR(SEARCH("NW3317",T33)))</formula>
    </cfRule>
    <cfRule type="containsText" dxfId="2102" priority="2534" stopIfTrue="1" operator="containsText" text="VP2401">
      <formula>NOT(ISERROR(SEARCH("VP2401",T33)))</formula>
    </cfRule>
    <cfRule type="containsText" dxfId="2101" priority="2535" stopIfTrue="1" operator="containsText" text="NW4048">
      <formula>NOT(ISERROR(SEARCH("NW4048",T33)))</formula>
    </cfRule>
    <cfRule type="containsText" dxfId="2100" priority="2536" stopIfTrue="1" operator="containsText" text="J936H">
      <formula>NOT(ISERROR(SEARCH("J936H",T33)))</formula>
    </cfRule>
    <cfRule type="containsText" dxfId="2099" priority="2537" stopIfTrue="1" operator="containsText" text="J947H">
      <formula>NOT(ISERROR(SEARCH("J947H",T33)))</formula>
    </cfRule>
    <cfRule type="containsText" dxfId="2098" priority="2538" stopIfTrue="1" operator="containsText" text="J946H">
      <formula>NOT(ISERROR(SEARCH("J946H",T33)))</formula>
    </cfRule>
    <cfRule type="containsText" dxfId="2097" priority="2539" stopIfTrue="1" operator="containsText" text="J945H">
      <formula>NOT(ISERROR(SEARCH("J945H",T33)))</formula>
    </cfRule>
    <cfRule type="containsText" dxfId="2096" priority="2540" stopIfTrue="1" operator="containsText" text="NW2936">
      <formula>NOT(ISERROR(SEARCH("NW2936",T33)))</formula>
    </cfRule>
    <cfRule type="containsText" priority="2541" stopIfTrue="1" operator="containsText" text="NW2936">
      <formula>NOT(ISERROR(SEARCH("NW2936",T33)))</formula>
    </cfRule>
    <cfRule type="containsText" dxfId="2095" priority="2542" stopIfTrue="1" operator="containsText" text="J947">
      <formula>NOT(ISERROR(SEARCH("J947",T33)))</formula>
    </cfRule>
    <cfRule type="containsText" dxfId="2094" priority="2543" stopIfTrue="1" operator="containsText" text="J946">
      <formula>NOT(ISERROR(SEARCH("J946",T33)))</formula>
    </cfRule>
    <cfRule type="containsText" dxfId="2093" priority="2544" stopIfTrue="1" operator="containsText" text="J945">
      <formula>NOT(ISERROR(SEARCH("J945",T33)))</formula>
    </cfRule>
    <cfRule type="containsText" dxfId="2092" priority="2545" stopIfTrue="1" operator="containsText" text="VCP945H">
      <formula>NOT(ISERROR(SEARCH("VCP945H",T33)))</formula>
    </cfRule>
    <cfRule type="containsText" dxfId="2091" priority="2546" stopIfTrue="1" operator="containsText" text="NW2478">
      <formula>NOT(ISERROR(SEARCH("NW2478",T33)))</formula>
    </cfRule>
    <cfRule type="containsText" priority="2547" stopIfTrue="1" operator="containsText" text="NW2478">
      <formula>NOT(ISERROR(SEARCH("NW2478",T33)))</formula>
    </cfRule>
    <cfRule type="containsText" dxfId="2090" priority="2548" stopIfTrue="1" operator="containsText" text="Z1013H">
      <formula>NOT(ISERROR(SEARCH("Z1013H",T33)))</formula>
    </cfRule>
    <cfRule type="containsText" dxfId="2089" priority="2549" stopIfTrue="1" operator="containsText" text="AHV6">
      <formula>NOT(ISERROR(SEARCH("AHV6",T33)))</formula>
    </cfRule>
    <cfRule type="containsText" dxfId="2088" priority="2550" stopIfTrue="1" operator="containsText" text="Z1711E">
      <formula>NOT(ISERROR(SEARCH("Z1711E",T33)))</formula>
    </cfRule>
  </conditionalFormatting>
  <conditionalFormatting sqref="T33:T35">
    <cfRule type="expression" dxfId="2087" priority="2126" stopIfTrue="1">
      <formula>NOT(ISERROR(SEARCH("W9577",T33)))</formula>
    </cfRule>
    <cfRule type="expression" dxfId="2086" priority="2127" stopIfTrue="1">
      <formula>NOT(ISERROR(SEARCH("W9561",T33)))</formula>
    </cfRule>
    <cfRule type="expression" dxfId="2085" priority="2128" stopIfTrue="1">
      <formula>NOT(ISERROR(SEARCH("W9560",T33)))</formula>
    </cfRule>
  </conditionalFormatting>
  <conditionalFormatting sqref="O5:Q5">
    <cfRule type="containsText" dxfId="2084" priority="1704" stopIfTrue="1" operator="containsText" text="NW5050">
      <formula>NOT(ISERROR(SEARCH("NW5050",O5)))</formula>
    </cfRule>
    <cfRule type="containsText" dxfId="2083" priority="1705" stopIfTrue="1" operator="containsText" text="NW5047">
      <formula>NOT(ISERROR(SEARCH("NW5047",O5)))</formula>
    </cfRule>
    <cfRule type="containsText" dxfId="2082" priority="1706" stopIfTrue="1" operator="containsText" text="VP2936">
      <formula>NOT(ISERROR(SEARCH("VP2936",O5)))</formula>
    </cfRule>
    <cfRule type="containsText" dxfId="2081" priority="1707" stopIfTrue="1" operator="containsText" text="W9577">
      <formula>NOT(ISERROR(SEARCH("W9577",O5)))</formula>
    </cfRule>
    <cfRule type="containsText" dxfId="2080" priority="1708" stopIfTrue="1" operator="containsText" text="W9561">
      <formula>NOT(ISERROR(SEARCH("W9561",O5)))</formula>
    </cfRule>
    <cfRule type="containsText" dxfId="2079" priority="1709" stopIfTrue="1" operator="containsText" text="W9560">
      <formula>NOT(ISERROR(SEARCH("W9560",O5)))</formula>
    </cfRule>
    <cfRule type="containsText" dxfId="2078" priority="1710" stopIfTrue="1" operator="containsText" text="W9962">
      <formula>NOT(ISERROR(SEARCH("W9962",O5)))</formula>
    </cfRule>
    <cfRule type="containsText" dxfId="2077" priority="1711" stopIfTrue="1" operator="containsText" text="NW889">
      <formula>NOT(ISERROR(SEARCH("NW889",O5)))</formula>
    </cfRule>
    <cfRule type="containsText" dxfId="2076" priority="1712" stopIfTrue="1" operator="containsText" text="NW846">
      <formula>NOT(ISERROR(SEARCH("NW846",O5)))</formula>
    </cfRule>
    <cfRule type="containsText" dxfId="2075" priority="1713" stopIfTrue="1" operator="containsText" text="NW844">
      <formula>NOT(ISERROR(SEARCH("NW844",O5)))</formula>
    </cfRule>
    <cfRule type="containsText" dxfId="2074" priority="1714" stopIfTrue="1" operator="containsText" text="NW821">
      <formula>NOT(ISERROR(SEARCH("NW821",O5)))</formula>
    </cfRule>
    <cfRule type="containsText" dxfId="2073" priority="1715" stopIfTrue="1" operator="containsText" text="NW816">
      <formula>NOT(ISERROR(SEARCH("NW816",O5)))</formula>
    </cfRule>
    <cfRule type="containsText" dxfId="2072" priority="1716" stopIfTrue="1" operator="containsText" text="NW800">
      <formula>NOT(ISERROR(SEARCH("NW800",O5)))</formula>
    </cfRule>
    <cfRule type="containsText" dxfId="2071" priority="1717" stopIfTrue="1" operator="containsText" text="NW5611">
      <formula>NOT(ISERROR(SEARCH("NW5611",O5)))</formula>
    </cfRule>
    <cfRule type="containsText" dxfId="2070" priority="1718" stopIfTrue="1" operator="containsText" text="NW5332">
      <formula>NOT(ISERROR(SEARCH("NW5332",O5)))</formula>
    </cfRule>
    <cfRule type="containsText" dxfId="2069" priority="1719" stopIfTrue="1" operator="containsText" text="NW5331">
      <formula>NOT(ISERROR(SEARCH("NW5331",O5)))</formula>
    </cfRule>
    <cfRule type="containsText" dxfId="2068" priority="1720" stopIfTrue="1" operator="containsText" text="NW5100">
      <formula>NOT(ISERROR(SEARCH("NW5100",O5)))</formula>
    </cfRule>
    <cfRule type="containsText" dxfId="2067" priority="1721" stopIfTrue="1" operator="containsText" text="NW5085">
      <formula>NOT(ISERROR(SEARCH("NW5085",O5)))</formula>
    </cfRule>
    <cfRule type="containsText" dxfId="2066" priority="1722" stopIfTrue="1" operator="containsText" text="NW5079">
      <formula>NOT(ISERROR(SEARCH("NW5079",O5)))</formula>
    </cfRule>
    <cfRule type="containsText" dxfId="2065" priority="1723" stopIfTrue="1" operator="containsText" text="NW5050">
      <formula>NOT(ISERROR(SEARCH("NW5050",O5)))</formula>
    </cfRule>
    <cfRule type="containsText" dxfId="2064" priority="1724" stopIfTrue="1" operator="containsText" text="NW5018">
      <formula>NOT(ISERROR(SEARCH("NW5018",O5)))</formula>
    </cfRule>
    <cfRule type="containsText" dxfId="2063" priority="1725" stopIfTrue="1" operator="containsText" text="NW5011">
      <formula>NOT(ISERROR(SEARCH("NW5011",O5)))</formula>
    </cfRule>
    <cfRule type="containsText" dxfId="2062" priority="1726" stopIfTrue="1" operator="containsText" text="NW5003">
      <formula>NOT(ISERROR(SEARCH("NW5003",O5)))</formula>
    </cfRule>
    <cfRule type="containsText" dxfId="2061" priority="1727" stopIfTrue="1" operator="containsText" text="NW5000">
      <formula>NOT(ISERROR(SEARCH("NW5000",O5)))</formula>
    </cfRule>
    <cfRule type="containsText" dxfId="2060" priority="1728" stopIfTrue="1" operator="containsText" text="NW4289">
      <formula>NOT(ISERROR(SEARCH("NW4289",O5)))</formula>
    </cfRule>
    <cfRule type="containsText" dxfId="2059" priority="1729" stopIfTrue="1" operator="containsText" text="NW4287">
      <formula>NOT(ISERROR(SEARCH("NW4287",O5)))</formula>
    </cfRule>
    <cfRule type="containsText" dxfId="2058" priority="1730" stopIfTrue="1" operator="containsText" text="NW4286">
      <formula>NOT(ISERROR(SEARCH("NW4286",O5)))</formula>
    </cfRule>
    <cfRule type="containsText" dxfId="2057" priority="1731" stopIfTrue="1" operator="containsText" text="NW4285">
      <formula>NOT(ISERROR(SEARCH("NW4285",O5)))</formula>
    </cfRule>
    <cfRule type="containsText" dxfId="2056" priority="1732" stopIfTrue="1" operator="containsText" text="NW4283">
      <formula>NOT(ISERROR(SEARCH("NW4283",O5)))</formula>
    </cfRule>
    <cfRule type="containsText" dxfId="2055" priority="1733" stopIfTrue="1" operator="containsText" text="NW4282">
      <formula>NOT(ISERROR(SEARCH("NW4282",O5)))</formula>
    </cfRule>
    <cfRule type="containsText" dxfId="2054" priority="1734" stopIfTrue="1" operator="containsText" text="NW4276">
      <formula>NOT(ISERROR(SEARCH("NW4276",O5)))</formula>
    </cfRule>
    <cfRule type="containsText" dxfId="2053" priority="1735" stopIfTrue="1" operator="containsText" text="NW4236">
      <formula>NOT(ISERROR(SEARCH("NW4236",O5)))</formula>
    </cfRule>
    <cfRule type="containsText" dxfId="2052" priority="1736" stopIfTrue="1" operator="containsText" text="NW3757">
      <formula>NOT(ISERROR(SEARCH("NW3757",O5)))</formula>
    </cfRule>
    <cfRule type="containsText" dxfId="2051" priority="1737" stopIfTrue="1" operator="containsText" text="NW3727">
      <formula>NOT(ISERROR(SEARCH("NW3727",O5)))</formula>
    </cfRule>
    <cfRule type="containsText" dxfId="2050" priority="1738" stopIfTrue="1" operator="containsText" text="NW3568">
      <formula>NOT(ISERROR(SEARCH("NW3568",O5)))</formula>
    </cfRule>
    <cfRule type="containsText" dxfId="2049" priority="1739" stopIfTrue="1" operator="containsText" text="NW3357">
      <formula>NOT(ISERROR(SEARCH("NW3357",O5)))</formula>
    </cfRule>
    <cfRule type="containsText" dxfId="2048" priority="1740" stopIfTrue="1" operator="containsText" text="NW3353">
      <formula>NOT(ISERROR(SEARCH("NW3353",O5)))</formula>
    </cfRule>
    <cfRule type="containsText" dxfId="2047" priority="1741" stopIfTrue="1" operator="containsText" text="NW3319">
      <formula>NOT(ISERROR(SEARCH("NW3319",O5)))</formula>
    </cfRule>
    <cfRule type="containsText" dxfId="2046" priority="1742" stopIfTrue="1" operator="containsText" text="NW3316">
      <formula>NOT(ISERROR(SEARCH("NW3316",O5)))</formula>
    </cfRule>
    <cfRule type="containsText" dxfId="2045" priority="1743" stopIfTrue="1" operator="containsText" text="VP240102">
      <formula>NOT(ISERROR(SEARCH("VP240102",O5)))</formula>
    </cfRule>
    <cfRule type="containsText" dxfId="2044" priority="1744" stopIfTrue="1" operator="containsText" text="NW5048">
      <formula>NOT(ISERROR(SEARCH("NW5048",O5)))</formula>
    </cfRule>
    <cfRule type="containsText" dxfId="2043" priority="1745" stopIfTrue="1" operator="containsText" text="VCP936H">
      <formula>NOT(ISERROR(SEARCH("VCP936H",O5)))</formula>
    </cfRule>
    <cfRule type="containsText" dxfId="2042" priority="1746" stopIfTrue="1" operator="containsText" text="VCP947H">
      <formula>NOT(ISERROR(SEARCH("VCP947H",O5)))</formula>
    </cfRule>
    <cfRule type="containsText" dxfId="2041" priority="1747" stopIfTrue="1" operator="containsText" text="VCP946H">
      <formula>NOT(ISERROR(SEARCH("VCP946H",O5)))</formula>
    </cfRule>
    <cfRule type="containsText" dxfId="2040" priority="1748" stopIfTrue="1" operator="containsText" text="VCP945H">
      <formula>NOT(ISERROR(SEARCH("VCP945H",O5)))</formula>
    </cfRule>
    <cfRule type="containsText" dxfId="2039" priority="1749" stopIfTrue="1" operator="containsText" text="VCP2936">
      <formula>NOT(ISERROR(SEARCH("VCP2936",O5)))</formula>
    </cfRule>
    <cfRule type="containsText" dxfId="2038" priority="1750" stopIfTrue="1" operator="containsText" text="VCP947">
      <formula>NOT(ISERROR(SEARCH("VCP947",O5)))</formula>
    </cfRule>
    <cfRule type="containsText" dxfId="2037" priority="1751" stopIfTrue="1" operator="containsText" text="VCP946">
      <formula>NOT(ISERROR(SEARCH("VCP946",O5)))</formula>
    </cfRule>
    <cfRule type="containsText" dxfId="2036" priority="1752" stopIfTrue="1" operator="containsText" text="VCP945">
      <formula>NOT(ISERROR(SEARCH("VCP945",O5)))</formula>
    </cfRule>
    <cfRule type="containsText" dxfId="2035" priority="1753" stopIfTrue="1" operator="containsText" text="VCP719T">
      <formula>NOT(ISERROR(SEARCH("VCP719T",O5)))</formula>
    </cfRule>
    <cfRule type="containsText" dxfId="2034" priority="1754" stopIfTrue="1" operator="containsText" text="W9098H">
      <formula>NOT(ISERROR(SEARCH("W9098H",O5)))</formula>
    </cfRule>
    <cfRule type="containsText" dxfId="2033" priority="1755" stopIfTrue="1" operator="containsText" text="AD6">
      <formula>NOT(ISERROR(SEARCH("AD6",O5)))</formula>
    </cfRule>
    <cfRule type="containsText" dxfId="2032" priority="1756" stopIfTrue="1" operator="containsText" text="W9080T">
      <formula>NOT(ISERROR(SEARCH("W9080T",O5)))</formula>
    </cfRule>
    <cfRule type="containsText" dxfId="2031" priority="1757" stopIfTrue="1" operator="containsText" text="NW2301">
      <formula>NOT(ISERROR(SEARCH("NW2301",O5)))</formula>
    </cfRule>
    <cfRule type="containsText" dxfId="2030" priority="1758" stopIfTrue="1" operator="containsText" text="NW2561">
      <formula>NOT(ISERROR(SEARCH("NW2561",O5)))</formula>
    </cfRule>
    <cfRule type="containsText" dxfId="2029" priority="1759" stopIfTrue="1" operator="containsText" text="NW2348">
      <formula>NOT(ISERROR(SEARCH("NW2348",O5)))</formula>
    </cfRule>
    <cfRule type="containsText" dxfId="2028" priority="1760" stopIfTrue="1" operator="containsText" text="NW2762">
      <formula>NOT(ISERROR(SEARCH("NW2762",O5)))</formula>
    </cfRule>
    <cfRule type="containsText" dxfId="2027" priority="1761" stopIfTrue="1" operator="containsText" text="NW880">
      <formula>NOT(ISERROR(SEARCH("NW880",O5)))</formula>
    </cfRule>
    <cfRule type="containsText" dxfId="2026" priority="1762" stopIfTrue="1" operator="containsText" text="NW842">
      <formula>NOT(ISERROR(SEARCH("NW842",O5)))</formula>
    </cfRule>
    <cfRule type="containsText" dxfId="2025" priority="1763" stopIfTrue="1" operator="containsText" text="NW841">
      <formula>NOT(ISERROR(SEARCH("NW841",O5)))</formula>
    </cfRule>
    <cfRule type="containsText" dxfId="2024" priority="1764" stopIfTrue="1" operator="containsText" text="NW820">
      <formula>NOT(ISERROR(SEARCH("NW820",O5)))</formula>
    </cfRule>
    <cfRule type="containsText" dxfId="2023" priority="1765" stopIfTrue="1" operator="containsText" text="NW815">
      <formula>NOT(ISERROR(SEARCH("NW815",O5)))</formula>
    </cfRule>
    <cfRule type="containsText" dxfId="2022" priority="1766" stopIfTrue="1" operator="containsText" text="NW802">
      <formula>NOT(ISERROR(SEARCH("NW802",O5)))</formula>
    </cfRule>
    <cfRule type="containsText" dxfId="2021" priority="1767" stopIfTrue="1" operator="containsText" text="NW5610">
      <formula>NOT(ISERROR(SEARCH("NW5610",O5)))</formula>
    </cfRule>
    <cfRule type="containsText" dxfId="2020" priority="1768" stopIfTrue="1" operator="containsText" text="NW5334">
      <formula>NOT(ISERROR(SEARCH("NW5334",O5)))</formula>
    </cfRule>
    <cfRule type="containsText" dxfId="2019" priority="1769" stopIfTrue="1" operator="containsText" text="NW5333">
      <formula>NOT(ISERROR(SEARCH("NW5333",O5)))</formula>
    </cfRule>
    <cfRule type="containsText" dxfId="2018" priority="1770" stopIfTrue="1" operator="containsText" text="NW5083">
      <formula>NOT(ISERROR(SEARCH("NW5083",O5)))</formula>
    </cfRule>
    <cfRule type="containsText" dxfId="2017" priority="1771" stopIfTrue="1" operator="containsText" text="NW5070">
      <formula>NOT(ISERROR(SEARCH("NW5070",O5)))</formula>
    </cfRule>
    <cfRule type="containsText" dxfId="2016" priority="1772" stopIfTrue="1" operator="containsText" text="NW5080">
      <formula>NOT(ISERROR(SEARCH("NW5080",O5)))</formula>
    </cfRule>
    <cfRule type="containsText" dxfId="2015" priority="1773" stopIfTrue="1" operator="containsText" text="NW5049">
      <formula>NOT(ISERROR(SEARCH("NW5049",O5)))</formula>
    </cfRule>
    <cfRule type="containsText" dxfId="2014" priority="1774" stopIfTrue="1" operator="containsText" text="NW5048">
      <formula>NOT(ISERROR(SEARCH("NW5048",O5)))</formula>
    </cfRule>
    <cfRule type="containsText" dxfId="2013" priority="1775" stopIfTrue="1" operator="containsText" text="NW5020">
      <formula>NOT(ISERROR(SEARCH("NW5020",O5)))</formula>
    </cfRule>
    <cfRule type="containsText" dxfId="2012" priority="1776" stopIfTrue="1" operator="containsText" text="NW5010">
      <formula>NOT(ISERROR(SEARCH("NW5010",O5)))</formula>
    </cfRule>
    <cfRule type="containsText" dxfId="2011" priority="1777" stopIfTrue="1" operator="containsText" text="NW5002">
      <formula>NOT(ISERROR(SEARCH("NW5002",O5)))</formula>
    </cfRule>
    <cfRule type="containsText" dxfId="2010" priority="1778" stopIfTrue="1" operator="containsText" text="NW5001">
      <formula>NOT(ISERROR(SEARCH("NW5001",O5)))</formula>
    </cfRule>
    <cfRule type="containsText" dxfId="2009" priority="1779" stopIfTrue="1" operator="containsText" text="NW4281">
      <formula>NOT(ISERROR(SEARCH("NW4281",O5)))</formula>
    </cfRule>
    <cfRule type="containsText" dxfId="2008" priority="1780" stopIfTrue="1" operator="containsText" text="NW4280">
      <formula>NOT(ISERROR(SEARCH("NW4280",O5)))</formula>
    </cfRule>
    <cfRule type="containsText" dxfId="2007" priority="1781" stopIfTrue="1" operator="containsText" text="NW4272">
      <formula>NOT(ISERROR(SEARCH("NW4272",O5)))</formula>
    </cfRule>
    <cfRule type="containsText" dxfId="2006" priority="1782" stopIfTrue="1" operator="containsText" text="NW4271">
      <formula>NOT(ISERROR(SEARCH("NW4271",O5)))</formula>
    </cfRule>
    <cfRule type="containsText" dxfId="2005" priority="1783" stopIfTrue="1" operator="containsText" text="NW4270">
      <formula>NOT(ISERROR(SEARCH("NW4270",O5)))</formula>
    </cfRule>
    <cfRule type="containsText" dxfId="2004" priority="1784" stopIfTrue="1" operator="containsText" text="NW4269">
      <formula>NOT(ISERROR(SEARCH("NW4269",O5)))</formula>
    </cfRule>
    <cfRule type="containsText" dxfId="2003" priority="1785" stopIfTrue="1" operator="containsText" text="NW4268">
      <formula>NOT(ISERROR(SEARCH("NW4268",O5)))</formula>
    </cfRule>
    <cfRule type="containsText" dxfId="2002" priority="1786" stopIfTrue="1" operator="containsText" text="NW4238">
      <formula>NOT(ISERROR(SEARCH("NW4238",O5)))</formula>
    </cfRule>
    <cfRule type="containsText" dxfId="2001" priority="1787" stopIfTrue="1" operator="containsText" text="NW3752">
      <formula>NOT(ISERROR(SEARCH("NW3752",O5)))</formula>
    </cfRule>
    <cfRule type="containsText" dxfId="2000" priority="1788" stopIfTrue="1" operator="containsText" text="NW3726">
      <formula>NOT(ISERROR(SEARCH("NW3726",O5)))</formula>
    </cfRule>
    <cfRule type="containsText" dxfId="1999" priority="1789" stopIfTrue="1" operator="containsText" text="NW3567">
      <formula>NOT(ISERROR(SEARCH("NW3567",O5)))</formula>
    </cfRule>
    <cfRule type="containsText" dxfId="1998" priority="1790" stopIfTrue="1" operator="containsText" text="NW3356">
      <formula>NOT(ISERROR(SEARCH("NW3356",O5)))</formula>
    </cfRule>
    <cfRule type="containsText" dxfId="1997" priority="1791" stopIfTrue="1" operator="containsText" text="NW3352">
      <formula>NOT(ISERROR(SEARCH("NW3352",O5)))</formula>
    </cfRule>
    <cfRule type="containsText" dxfId="1996" priority="1792" stopIfTrue="1" operator="containsText" text="NW3318">
      <formula>NOT(ISERROR(SEARCH("NW3318",O5)))</formula>
    </cfRule>
    <cfRule type="containsText" dxfId="1995" priority="1793" stopIfTrue="1" operator="containsText" text="NW3317">
      <formula>NOT(ISERROR(SEARCH("NW3317",O5)))</formula>
    </cfRule>
    <cfRule type="containsText" dxfId="1994" priority="1794" stopIfTrue="1" operator="containsText" text="VP2401">
      <formula>NOT(ISERROR(SEARCH("VP2401",O5)))</formula>
    </cfRule>
    <cfRule type="containsText" dxfId="1993" priority="1795" stopIfTrue="1" operator="containsText" text="NW4048">
      <formula>NOT(ISERROR(SEARCH("NW4048",O5)))</formula>
    </cfRule>
    <cfRule type="containsText" dxfId="1992" priority="1796" stopIfTrue="1" operator="containsText" text="J936H">
      <formula>NOT(ISERROR(SEARCH("J936H",O5)))</formula>
    </cfRule>
    <cfRule type="containsText" dxfId="1991" priority="1797" stopIfTrue="1" operator="containsText" text="J947H">
      <formula>NOT(ISERROR(SEARCH("J947H",O5)))</formula>
    </cfRule>
    <cfRule type="containsText" dxfId="1990" priority="1798" stopIfTrue="1" operator="containsText" text="J946H">
      <formula>NOT(ISERROR(SEARCH("J946H",O5)))</formula>
    </cfRule>
    <cfRule type="containsText" dxfId="1989" priority="1799" stopIfTrue="1" operator="containsText" text="J945H">
      <formula>NOT(ISERROR(SEARCH("J945H",O5)))</formula>
    </cfRule>
    <cfRule type="containsText" dxfId="1988" priority="1800" stopIfTrue="1" operator="containsText" text="NW2936">
      <formula>NOT(ISERROR(SEARCH("NW2936",O5)))</formula>
    </cfRule>
    <cfRule type="containsText" priority="1801" stopIfTrue="1" operator="containsText" text="NW2936">
      <formula>NOT(ISERROR(SEARCH("NW2936",O5)))</formula>
    </cfRule>
    <cfRule type="containsText" dxfId="1987" priority="1802" stopIfTrue="1" operator="containsText" text="J947">
      <formula>NOT(ISERROR(SEARCH("J947",O5)))</formula>
    </cfRule>
    <cfRule type="containsText" dxfId="1986" priority="1803" stopIfTrue="1" operator="containsText" text="J946">
      <formula>NOT(ISERROR(SEARCH("J946",O5)))</formula>
    </cfRule>
    <cfRule type="containsText" dxfId="1985" priority="1804" stopIfTrue="1" operator="containsText" text="J945">
      <formula>NOT(ISERROR(SEARCH("J945",O5)))</formula>
    </cfRule>
    <cfRule type="containsText" dxfId="1984" priority="1805" stopIfTrue="1" operator="containsText" text="VCP945H">
      <formula>NOT(ISERROR(SEARCH("VCP945H",O5)))</formula>
    </cfRule>
    <cfRule type="containsText" dxfId="1983" priority="1806" stopIfTrue="1" operator="containsText" text="NW2478">
      <formula>NOT(ISERROR(SEARCH("NW2478",O5)))</formula>
    </cfRule>
    <cfRule type="containsText" priority="1807" stopIfTrue="1" operator="containsText" text="NW2478">
      <formula>NOT(ISERROR(SEARCH("NW2478",O5)))</formula>
    </cfRule>
    <cfRule type="containsText" dxfId="1982" priority="1808" stopIfTrue="1" operator="containsText" text="Z1013H">
      <formula>NOT(ISERROR(SEARCH("Z1013H",O5)))</formula>
    </cfRule>
    <cfRule type="containsText" dxfId="1981" priority="1809" stopIfTrue="1" operator="containsText" text="AHV6">
      <formula>NOT(ISERROR(SEARCH("AHV6",O5)))</formula>
    </cfRule>
    <cfRule type="containsText" dxfId="1980" priority="1810" stopIfTrue="1" operator="containsText" text="Z1711E">
      <formula>NOT(ISERROR(SEARCH("Z1711E",O5)))</formula>
    </cfRule>
    <cfRule type="containsText" dxfId="1979" priority="1811" stopIfTrue="1" operator="containsText" text="NW5047">
      <formula>NOT(ISERROR(SEARCH("NW5047",O5)))</formula>
    </cfRule>
    <cfRule type="containsText" dxfId="1978" priority="1812" stopIfTrue="1" operator="containsText" text="VP2936">
      <formula>NOT(ISERROR(SEARCH("VP2936",O5)))</formula>
    </cfRule>
    <cfRule type="containsText" dxfId="1977" priority="1813" stopIfTrue="1" operator="containsText" text="W9577">
      <formula>NOT(ISERROR(SEARCH("W9577",O5)))</formula>
    </cfRule>
    <cfRule type="containsText" dxfId="1976" priority="1814" stopIfTrue="1" operator="containsText" text="W9561">
      <formula>NOT(ISERROR(SEARCH("W9561",O5)))</formula>
    </cfRule>
    <cfRule type="containsText" dxfId="1975" priority="1815" stopIfTrue="1" operator="containsText" text="W9560">
      <formula>NOT(ISERROR(SEARCH("W9560",O5)))</formula>
    </cfRule>
    <cfRule type="containsText" dxfId="1974" priority="1816" stopIfTrue="1" operator="containsText" text="W9962">
      <formula>NOT(ISERROR(SEARCH("W9962",O5)))</formula>
    </cfRule>
    <cfRule type="containsText" dxfId="1973" priority="1817" stopIfTrue="1" operator="containsText" text="NW889">
      <formula>NOT(ISERROR(SEARCH("NW889",O5)))</formula>
    </cfRule>
    <cfRule type="containsText" dxfId="1972" priority="1818" stopIfTrue="1" operator="containsText" text="NW846">
      <formula>NOT(ISERROR(SEARCH("NW846",O5)))</formula>
    </cfRule>
    <cfRule type="containsText" dxfId="1971" priority="1819" stopIfTrue="1" operator="containsText" text="NW844">
      <formula>NOT(ISERROR(SEARCH("NW844",O5)))</formula>
    </cfRule>
    <cfRule type="containsText" dxfId="1970" priority="1820" stopIfTrue="1" operator="containsText" text="NW821">
      <formula>NOT(ISERROR(SEARCH("NW821",O5)))</formula>
    </cfRule>
    <cfRule type="containsText" dxfId="1969" priority="1821" stopIfTrue="1" operator="containsText" text="NW816">
      <formula>NOT(ISERROR(SEARCH("NW816",O5)))</formula>
    </cfRule>
    <cfRule type="containsText" dxfId="1968" priority="1822" stopIfTrue="1" operator="containsText" text="NW800">
      <formula>NOT(ISERROR(SEARCH("NW800",O5)))</formula>
    </cfRule>
    <cfRule type="containsText" dxfId="1967" priority="1823" stopIfTrue="1" operator="containsText" text="NW5611">
      <formula>NOT(ISERROR(SEARCH("NW5611",O5)))</formula>
    </cfRule>
    <cfRule type="containsText" dxfId="1966" priority="1824" stopIfTrue="1" operator="containsText" text="NW5332">
      <formula>NOT(ISERROR(SEARCH("NW5332",O5)))</formula>
    </cfRule>
    <cfRule type="containsText" dxfId="1965" priority="1825" stopIfTrue="1" operator="containsText" text="NW5331">
      <formula>NOT(ISERROR(SEARCH("NW5331",O5)))</formula>
    </cfRule>
    <cfRule type="containsText" dxfId="1964" priority="1826" stopIfTrue="1" operator="containsText" text="NW5100">
      <formula>NOT(ISERROR(SEARCH("NW5100",O5)))</formula>
    </cfRule>
    <cfRule type="containsText" dxfId="1963" priority="1827" stopIfTrue="1" operator="containsText" text="NW5085">
      <formula>NOT(ISERROR(SEARCH("NW5085",O5)))</formula>
    </cfRule>
    <cfRule type="containsText" dxfId="1962" priority="1828" stopIfTrue="1" operator="containsText" text="NW5079">
      <formula>NOT(ISERROR(SEARCH("NW5079",O5)))</formula>
    </cfRule>
    <cfRule type="containsText" dxfId="1961" priority="1829" stopIfTrue="1" operator="containsText" text="NW5050">
      <formula>NOT(ISERROR(SEARCH("NW5050",O5)))</formula>
    </cfRule>
    <cfRule type="containsText" dxfId="1960" priority="1830" stopIfTrue="1" operator="containsText" text="NW5018">
      <formula>NOT(ISERROR(SEARCH("NW5018",O5)))</formula>
    </cfRule>
    <cfRule type="containsText" dxfId="1959" priority="1831" stopIfTrue="1" operator="containsText" text="NW5011">
      <formula>NOT(ISERROR(SEARCH("NW5011",O5)))</formula>
    </cfRule>
    <cfRule type="containsText" dxfId="1958" priority="1832" stopIfTrue="1" operator="containsText" text="NW5003">
      <formula>NOT(ISERROR(SEARCH("NW5003",O5)))</formula>
    </cfRule>
    <cfRule type="containsText" dxfId="1957" priority="1833" stopIfTrue="1" operator="containsText" text="NW5000">
      <formula>NOT(ISERROR(SEARCH("NW5000",O5)))</formula>
    </cfRule>
    <cfRule type="containsText" dxfId="1956" priority="1834" stopIfTrue="1" operator="containsText" text="NW4289">
      <formula>NOT(ISERROR(SEARCH("NW4289",O5)))</formula>
    </cfRule>
    <cfRule type="containsText" dxfId="1955" priority="1835" stopIfTrue="1" operator="containsText" text="NW4287">
      <formula>NOT(ISERROR(SEARCH("NW4287",O5)))</formula>
    </cfRule>
    <cfRule type="containsText" dxfId="1954" priority="1836" stopIfTrue="1" operator="containsText" text="NW4286">
      <formula>NOT(ISERROR(SEARCH("NW4286",O5)))</formula>
    </cfRule>
    <cfRule type="containsText" dxfId="1953" priority="1837" stopIfTrue="1" operator="containsText" text="NW4285">
      <formula>NOT(ISERROR(SEARCH("NW4285",O5)))</formula>
    </cfRule>
    <cfRule type="containsText" dxfId="1952" priority="1838" stopIfTrue="1" operator="containsText" text="NW4283">
      <formula>NOT(ISERROR(SEARCH("NW4283",O5)))</formula>
    </cfRule>
    <cfRule type="containsText" dxfId="1951" priority="1839" stopIfTrue="1" operator="containsText" text="NW4282">
      <formula>NOT(ISERROR(SEARCH("NW4282",O5)))</formula>
    </cfRule>
    <cfRule type="containsText" dxfId="1950" priority="1840" stopIfTrue="1" operator="containsText" text="NW4276">
      <formula>NOT(ISERROR(SEARCH("NW4276",O5)))</formula>
    </cfRule>
    <cfRule type="containsText" dxfId="1949" priority="1841" stopIfTrue="1" operator="containsText" text="NW4236">
      <formula>NOT(ISERROR(SEARCH("NW4236",O5)))</formula>
    </cfRule>
    <cfRule type="containsText" dxfId="1948" priority="1842" stopIfTrue="1" operator="containsText" text="NW3757">
      <formula>NOT(ISERROR(SEARCH("NW3757",O5)))</formula>
    </cfRule>
    <cfRule type="containsText" dxfId="1947" priority="1843" stopIfTrue="1" operator="containsText" text="NW3727">
      <formula>NOT(ISERROR(SEARCH("NW3727",O5)))</formula>
    </cfRule>
    <cfRule type="containsText" dxfId="1946" priority="1844" stopIfTrue="1" operator="containsText" text="NW3568">
      <formula>NOT(ISERROR(SEARCH("NW3568",O5)))</formula>
    </cfRule>
    <cfRule type="containsText" dxfId="1945" priority="1845" stopIfTrue="1" operator="containsText" text="NW3357">
      <formula>NOT(ISERROR(SEARCH("NW3357",O5)))</formula>
    </cfRule>
    <cfRule type="containsText" dxfId="1944" priority="1846" stopIfTrue="1" operator="containsText" text="NW3353">
      <formula>NOT(ISERROR(SEARCH("NW3353",O5)))</formula>
    </cfRule>
    <cfRule type="containsText" dxfId="1943" priority="1847" stopIfTrue="1" operator="containsText" text="NW3319">
      <formula>NOT(ISERROR(SEARCH("NW3319",O5)))</formula>
    </cfRule>
    <cfRule type="containsText" dxfId="1942" priority="1848" stopIfTrue="1" operator="containsText" text="NW3316">
      <formula>NOT(ISERROR(SEARCH("NW3316",O5)))</formula>
    </cfRule>
    <cfRule type="containsText" dxfId="1941" priority="1849" stopIfTrue="1" operator="containsText" text="VP240102">
      <formula>NOT(ISERROR(SEARCH("VP240102",O5)))</formula>
    </cfRule>
    <cfRule type="containsText" dxfId="1940" priority="1850" stopIfTrue="1" operator="containsText" text="NW5048">
      <formula>NOT(ISERROR(SEARCH("NW5048",O5)))</formula>
    </cfRule>
    <cfRule type="containsText" dxfId="1939" priority="1851" stopIfTrue="1" operator="containsText" text="VCP936H">
      <formula>NOT(ISERROR(SEARCH("VCP936H",O5)))</formula>
    </cfRule>
    <cfRule type="containsText" dxfId="1938" priority="1852" stopIfTrue="1" operator="containsText" text="VCP947H">
      <formula>NOT(ISERROR(SEARCH("VCP947H",O5)))</formula>
    </cfRule>
    <cfRule type="containsText" dxfId="1937" priority="1853" stopIfTrue="1" operator="containsText" text="VCP946H">
      <formula>NOT(ISERROR(SEARCH("VCP946H",O5)))</formula>
    </cfRule>
    <cfRule type="containsText" dxfId="1936" priority="1854" stopIfTrue="1" operator="containsText" text="VCP945H">
      <formula>NOT(ISERROR(SEARCH("VCP945H",O5)))</formula>
    </cfRule>
    <cfRule type="containsText" dxfId="1935" priority="1855" stopIfTrue="1" operator="containsText" text="VCP2936">
      <formula>NOT(ISERROR(SEARCH("VCP2936",O5)))</formula>
    </cfRule>
    <cfRule type="containsText" dxfId="1934" priority="1856" stopIfTrue="1" operator="containsText" text="VCP947">
      <formula>NOT(ISERROR(SEARCH("VCP947",O5)))</formula>
    </cfRule>
    <cfRule type="containsText" dxfId="1933" priority="1857" stopIfTrue="1" operator="containsText" text="VCP946">
      <formula>NOT(ISERROR(SEARCH("VCP946",O5)))</formula>
    </cfRule>
    <cfRule type="containsText" dxfId="1932" priority="1858" stopIfTrue="1" operator="containsText" text="VCP945">
      <formula>NOT(ISERROR(SEARCH("VCP945",O5)))</formula>
    </cfRule>
    <cfRule type="containsText" dxfId="1931" priority="1859" stopIfTrue="1" operator="containsText" text="VCP719T">
      <formula>NOT(ISERROR(SEARCH("VCP719T",O5)))</formula>
    </cfRule>
    <cfRule type="containsText" dxfId="1930" priority="1860" stopIfTrue="1" operator="containsText" text="W9098H">
      <formula>NOT(ISERROR(SEARCH("W9098H",O5)))</formula>
    </cfRule>
    <cfRule type="containsText" dxfId="1929" priority="1861" stopIfTrue="1" operator="containsText" text="AD6">
      <formula>NOT(ISERROR(SEARCH("AD6",O5)))</formula>
    </cfRule>
    <cfRule type="containsText" dxfId="1928" priority="1862" stopIfTrue="1" operator="containsText" text="W9080T">
      <formula>NOT(ISERROR(SEARCH("W9080T",O5)))</formula>
    </cfRule>
    <cfRule type="containsText" dxfId="1927" priority="1863" stopIfTrue="1" operator="containsText" text="NW2301">
      <formula>NOT(ISERROR(SEARCH("NW2301",O5)))</formula>
    </cfRule>
    <cfRule type="containsText" dxfId="1926" priority="1864" stopIfTrue="1" operator="containsText" text="NW2561">
      <formula>NOT(ISERROR(SEARCH("NW2561",O5)))</formula>
    </cfRule>
    <cfRule type="containsText" dxfId="1925" priority="1865" stopIfTrue="1" operator="containsText" text="NW2348">
      <formula>NOT(ISERROR(SEARCH("NW2348",O5)))</formula>
    </cfRule>
    <cfRule type="containsText" dxfId="1924" priority="1866" stopIfTrue="1" operator="containsText" text="NW2762">
      <formula>NOT(ISERROR(SEARCH("NW2762",O5)))</formula>
    </cfRule>
    <cfRule type="containsText" dxfId="1923" priority="1867" stopIfTrue="1" operator="containsText" text="NW880">
      <formula>NOT(ISERROR(SEARCH("NW880",O5)))</formula>
    </cfRule>
    <cfRule type="containsText" dxfId="1922" priority="1868" stopIfTrue="1" operator="containsText" text="NW842">
      <formula>NOT(ISERROR(SEARCH("NW842",O5)))</formula>
    </cfRule>
    <cfRule type="containsText" dxfId="1921" priority="1869" stopIfTrue="1" operator="containsText" text="NW841">
      <formula>NOT(ISERROR(SEARCH("NW841",O5)))</formula>
    </cfRule>
    <cfRule type="containsText" dxfId="1920" priority="1870" stopIfTrue="1" operator="containsText" text="NW820">
      <formula>NOT(ISERROR(SEARCH("NW820",O5)))</formula>
    </cfRule>
    <cfRule type="containsText" dxfId="1919" priority="1871" stopIfTrue="1" operator="containsText" text="NW815">
      <formula>NOT(ISERROR(SEARCH("NW815",O5)))</formula>
    </cfRule>
    <cfRule type="containsText" dxfId="1918" priority="1872" stopIfTrue="1" operator="containsText" text="NW802">
      <formula>NOT(ISERROR(SEARCH("NW802",O5)))</formula>
    </cfRule>
    <cfRule type="containsText" dxfId="1917" priority="1873" stopIfTrue="1" operator="containsText" text="NW5610">
      <formula>NOT(ISERROR(SEARCH("NW5610",O5)))</formula>
    </cfRule>
    <cfRule type="containsText" dxfId="1916" priority="1874" stopIfTrue="1" operator="containsText" text="NW5334">
      <formula>NOT(ISERROR(SEARCH("NW5334",O5)))</formula>
    </cfRule>
    <cfRule type="containsText" dxfId="1915" priority="1875" stopIfTrue="1" operator="containsText" text="NW5333">
      <formula>NOT(ISERROR(SEARCH("NW5333",O5)))</formula>
    </cfRule>
    <cfRule type="containsText" dxfId="1914" priority="1876" stopIfTrue="1" operator="containsText" text="NW5083">
      <formula>NOT(ISERROR(SEARCH("NW5083",O5)))</formula>
    </cfRule>
    <cfRule type="containsText" dxfId="1913" priority="1877" stopIfTrue="1" operator="containsText" text="NW5070">
      <formula>NOT(ISERROR(SEARCH("NW5070",O5)))</formula>
    </cfRule>
    <cfRule type="containsText" dxfId="1912" priority="1878" stopIfTrue="1" operator="containsText" text="NW5080">
      <formula>NOT(ISERROR(SEARCH("NW5080",O5)))</formula>
    </cfRule>
    <cfRule type="containsText" dxfId="1911" priority="1879" stopIfTrue="1" operator="containsText" text="NW5049">
      <formula>NOT(ISERROR(SEARCH("NW5049",O5)))</formula>
    </cfRule>
    <cfRule type="containsText" dxfId="1910" priority="1880" stopIfTrue="1" operator="containsText" text="NW5048">
      <formula>NOT(ISERROR(SEARCH("NW5048",O5)))</formula>
    </cfRule>
    <cfRule type="containsText" dxfId="1909" priority="1881" stopIfTrue="1" operator="containsText" text="NW5020">
      <formula>NOT(ISERROR(SEARCH("NW5020",O5)))</formula>
    </cfRule>
    <cfRule type="containsText" dxfId="1908" priority="1882" stopIfTrue="1" operator="containsText" text="NW5010">
      <formula>NOT(ISERROR(SEARCH("NW5010",O5)))</formula>
    </cfRule>
    <cfRule type="containsText" dxfId="1907" priority="1883" stopIfTrue="1" operator="containsText" text="NW5002">
      <formula>NOT(ISERROR(SEARCH("NW5002",O5)))</formula>
    </cfRule>
    <cfRule type="containsText" dxfId="1906" priority="1884" stopIfTrue="1" operator="containsText" text="NW5001">
      <formula>NOT(ISERROR(SEARCH("NW5001",O5)))</formula>
    </cfRule>
    <cfRule type="containsText" dxfId="1905" priority="1885" stopIfTrue="1" operator="containsText" text="NW4281">
      <formula>NOT(ISERROR(SEARCH("NW4281",O5)))</formula>
    </cfRule>
    <cfRule type="containsText" dxfId="1904" priority="1886" stopIfTrue="1" operator="containsText" text="NW4280">
      <formula>NOT(ISERROR(SEARCH("NW4280",O5)))</formula>
    </cfRule>
    <cfRule type="containsText" dxfId="1903" priority="1887" stopIfTrue="1" operator="containsText" text="NW4272">
      <formula>NOT(ISERROR(SEARCH("NW4272",O5)))</formula>
    </cfRule>
    <cfRule type="containsText" dxfId="1902" priority="1888" stopIfTrue="1" operator="containsText" text="NW4271">
      <formula>NOT(ISERROR(SEARCH("NW4271",O5)))</formula>
    </cfRule>
    <cfRule type="containsText" dxfId="1901" priority="1889" stopIfTrue="1" operator="containsText" text="NW4270">
      <formula>NOT(ISERROR(SEARCH("NW4270",O5)))</formula>
    </cfRule>
    <cfRule type="containsText" dxfId="1900" priority="1890" stopIfTrue="1" operator="containsText" text="NW4269">
      <formula>NOT(ISERROR(SEARCH("NW4269",O5)))</formula>
    </cfRule>
    <cfRule type="containsText" dxfId="1899" priority="1891" stopIfTrue="1" operator="containsText" text="NW4268">
      <formula>NOT(ISERROR(SEARCH("NW4268",O5)))</formula>
    </cfRule>
    <cfRule type="containsText" dxfId="1898" priority="1892" stopIfTrue="1" operator="containsText" text="NW4238">
      <formula>NOT(ISERROR(SEARCH("NW4238",O5)))</formula>
    </cfRule>
    <cfRule type="containsText" dxfId="1897" priority="1893" stopIfTrue="1" operator="containsText" text="NW3752">
      <formula>NOT(ISERROR(SEARCH("NW3752",O5)))</formula>
    </cfRule>
    <cfRule type="containsText" dxfId="1896" priority="1894" stopIfTrue="1" operator="containsText" text="NW3726">
      <formula>NOT(ISERROR(SEARCH("NW3726",O5)))</formula>
    </cfRule>
    <cfRule type="containsText" dxfId="1895" priority="1895" stopIfTrue="1" operator="containsText" text="NW3567">
      <formula>NOT(ISERROR(SEARCH("NW3567",O5)))</formula>
    </cfRule>
    <cfRule type="containsText" dxfId="1894" priority="1896" stopIfTrue="1" operator="containsText" text="NW3356">
      <formula>NOT(ISERROR(SEARCH("NW3356",O5)))</formula>
    </cfRule>
    <cfRule type="containsText" dxfId="1893" priority="1897" stopIfTrue="1" operator="containsText" text="NW3352">
      <formula>NOT(ISERROR(SEARCH("NW3352",O5)))</formula>
    </cfRule>
    <cfRule type="containsText" dxfId="1892" priority="1898" stopIfTrue="1" operator="containsText" text="NW3318">
      <formula>NOT(ISERROR(SEARCH("NW3318",O5)))</formula>
    </cfRule>
    <cfRule type="containsText" dxfId="1891" priority="1899" stopIfTrue="1" operator="containsText" text="NW3317">
      <formula>NOT(ISERROR(SEARCH("NW3317",O5)))</formula>
    </cfRule>
    <cfRule type="containsText" dxfId="1890" priority="1900" stopIfTrue="1" operator="containsText" text="VP2401">
      <formula>NOT(ISERROR(SEARCH("VP2401",O5)))</formula>
    </cfRule>
    <cfRule type="containsText" dxfId="1889" priority="1901" stopIfTrue="1" operator="containsText" text="NW4048">
      <formula>NOT(ISERROR(SEARCH("NW4048",O5)))</formula>
    </cfRule>
    <cfRule type="containsText" dxfId="1888" priority="1902" stopIfTrue="1" operator="containsText" text="J936H">
      <formula>NOT(ISERROR(SEARCH("J936H",O5)))</formula>
    </cfRule>
    <cfRule type="containsText" dxfId="1887" priority="1903" stopIfTrue="1" operator="containsText" text="J947H">
      <formula>NOT(ISERROR(SEARCH("J947H",O5)))</formula>
    </cfRule>
    <cfRule type="containsText" dxfId="1886" priority="1904" stopIfTrue="1" operator="containsText" text="J946H">
      <formula>NOT(ISERROR(SEARCH("J946H",O5)))</formula>
    </cfRule>
    <cfRule type="containsText" dxfId="1885" priority="1905" stopIfTrue="1" operator="containsText" text="J945H">
      <formula>NOT(ISERROR(SEARCH("J945H",O5)))</formula>
    </cfRule>
    <cfRule type="containsText" dxfId="1884" priority="1906" stopIfTrue="1" operator="containsText" text="NW2936">
      <formula>NOT(ISERROR(SEARCH("NW2936",O5)))</formula>
    </cfRule>
    <cfRule type="containsText" priority="1907" stopIfTrue="1" operator="containsText" text="NW2936">
      <formula>NOT(ISERROR(SEARCH("NW2936",O5)))</formula>
    </cfRule>
    <cfRule type="containsText" dxfId="1883" priority="1908" stopIfTrue="1" operator="containsText" text="J947">
      <formula>NOT(ISERROR(SEARCH("J947",O5)))</formula>
    </cfRule>
    <cfRule type="containsText" dxfId="1882" priority="1909" stopIfTrue="1" operator="containsText" text="J946">
      <formula>NOT(ISERROR(SEARCH("J946",O5)))</formula>
    </cfRule>
    <cfRule type="containsText" dxfId="1881" priority="1910" stopIfTrue="1" operator="containsText" text="J945">
      <formula>NOT(ISERROR(SEARCH("J945",O5)))</formula>
    </cfRule>
    <cfRule type="containsText" dxfId="1880" priority="1911" stopIfTrue="1" operator="containsText" text="VCP945H">
      <formula>NOT(ISERROR(SEARCH("VCP945H",O5)))</formula>
    </cfRule>
    <cfRule type="containsText" dxfId="1879" priority="1912" stopIfTrue="1" operator="containsText" text="NW2478">
      <formula>NOT(ISERROR(SEARCH("NW2478",O5)))</formula>
    </cfRule>
    <cfRule type="containsText" priority="1913" stopIfTrue="1" operator="containsText" text="NW2478">
      <formula>NOT(ISERROR(SEARCH("NW2478",O5)))</formula>
    </cfRule>
    <cfRule type="containsText" dxfId="1878" priority="1914" stopIfTrue="1" operator="containsText" text="Z1013H">
      <formula>NOT(ISERROR(SEARCH("Z1013H",O5)))</formula>
    </cfRule>
    <cfRule type="containsText" dxfId="1877" priority="1915" stopIfTrue="1" operator="containsText" text="AHV6">
      <formula>NOT(ISERROR(SEARCH("AHV6",O5)))</formula>
    </cfRule>
    <cfRule type="containsText" dxfId="1876" priority="1916" stopIfTrue="1" operator="containsText" text="Z1711E">
      <formula>NOT(ISERROR(SEARCH("Z1711E",O5)))</formula>
    </cfRule>
    <cfRule type="containsText" dxfId="1875" priority="1917" stopIfTrue="1" operator="containsText" text="VP2936">
      <formula>NOT(ISERROR(SEARCH("VP2936",O5)))</formula>
    </cfRule>
    <cfRule type="containsText" dxfId="1874" priority="1918" stopIfTrue="1" operator="containsText" text="W9577">
      <formula>NOT(ISERROR(SEARCH("W9577",O5)))</formula>
    </cfRule>
    <cfRule type="containsText" dxfId="1873" priority="1919" stopIfTrue="1" operator="containsText" text="W9561">
      <formula>NOT(ISERROR(SEARCH("W9561",O5)))</formula>
    </cfRule>
    <cfRule type="containsText" dxfId="1872" priority="1920" stopIfTrue="1" operator="containsText" text="W9560">
      <formula>NOT(ISERROR(SEARCH("W9560",O5)))</formula>
    </cfRule>
    <cfRule type="containsText" dxfId="1871" priority="1921" stopIfTrue="1" operator="containsText" text="W9962">
      <formula>NOT(ISERROR(SEARCH("W9962",O5)))</formula>
    </cfRule>
    <cfRule type="containsText" dxfId="1870" priority="1922" stopIfTrue="1" operator="containsText" text="NW889">
      <formula>NOT(ISERROR(SEARCH("NW889",O5)))</formula>
    </cfRule>
    <cfRule type="containsText" dxfId="1869" priority="1923" stopIfTrue="1" operator="containsText" text="NW846">
      <formula>NOT(ISERROR(SEARCH("NW846",O5)))</formula>
    </cfRule>
    <cfRule type="containsText" dxfId="1868" priority="1924" stopIfTrue="1" operator="containsText" text="NW844">
      <formula>NOT(ISERROR(SEARCH("NW844",O5)))</formula>
    </cfRule>
    <cfRule type="containsText" dxfId="1867" priority="1925" stopIfTrue="1" operator="containsText" text="NW821">
      <formula>NOT(ISERROR(SEARCH("NW821",O5)))</formula>
    </cfRule>
    <cfRule type="containsText" dxfId="1866" priority="1926" stopIfTrue="1" operator="containsText" text="NW816">
      <formula>NOT(ISERROR(SEARCH("NW816",O5)))</formula>
    </cfRule>
    <cfRule type="containsText" dxfId="1865" priority="1927" stopIfTrue="1" operator="containsText" text="NW800">
      <formula>NOT(ISERROR(SEARCH("NW800",O5)))</formula>
    </cfRule>
    <cfRule type="containsText" dxfId="1864" priority="1928" stopIfTrue="1" operator="containsText" text="NW5611">
      <formula>NOT(ISERROR(SEARCH("NW5611",O5)))</formula>
    </cfRule>
    <cfRule type="containsText" dxfId="1863" priority="1929" stopIfTrue="1" operator="containsText" text="NW5332">
      <formula>NOT(ISERROR(SEARCH("NW5332",O5)))</formula>
    </cfRule>
    <cfRule type="containsText" dxfId="1862" priority="1930" stopIfTrue="1" operator="containsText" text="NW5331">
      <formula>NOT(ISERROR(SEARCH("NW5331",O5)))</formula>
    </cfRule>
    <cfRule type="containsText" dxfId="1861" priority="1931" stopIfTrue="1" operator="containsText" text="NW5100">
      <formula>NOT(ISERROR(SEARCH("NW5100",O5)))</formula>
    </cfRule>
    <cfRule type="containsText" dxfId="1860" priority="1932" stopIfTrue="1" operator="containsText" text="NW5085">
      <formula>NOT(ISERROR(SEARCH("NW5085",O5)))</formula>
    </cfRule>
    <cfRule type="containsText" dxfId="1859" priority="1933" stopIfTrue="1" operator="containsText" text="NW5079">
      <formula>NOT(ISERROR(SEARCH("NW5079",O5)))</formula>
    </cfRule>
    <cfRule type="containsText" dxfId="1858" priority="1934" stopIfTrue="1" operator="containsText" text="NW5050">
      <formula>NOT(ISERROR(SEARCH("NW5050",O5)))</formula>
    </cfRule>
    <cfRule type="containsText" dxfId="1857" priority="1935" stopIfTrue="1" operator="containsText" text="NW5018">
      <formula>NOT(ISERROR(SEARCH("NW5018",O5)))</formula>
    </cfRule>
    <cfRule type="containsText" dxfId="1856" priority="1936" stopIfTrue="1" operator="containsText" text="NW5011">
      <formula>NOT(ISERROR(SEARCH("NW5011",O5)))</formula>
    </cfRule>
    <cfRule type="containsText" dxfId="1855" priority="1937" stopIfTrue="1" operator="containsText" text="NW5003">
      <formula>NOT(ISERROR(SEARCH("NW5003",O5)))</formula>
    </cfRule>
    <cfRule type="containsText" dxfId="1854" priority="1938" stopIfTrue="1" operator="containsText" text="NW5000">
      <formula>NOT(ISERROR(SEARCH("NW5000",O5)))</formula>
    </cfRule>
    <cfRule type="containsText" dxfId="1853" priority="1939" stopIfTrue="1" operator="containsText" text="NW4289">
      <formula>NOT(ISERROR(SEARCH("NW4289",O5)))</formula>
    </cfRule>
    <cfRule type="containsText" dxfId="1852" priority="1940" stopIfTrue="1" operator="containsText" text="NW4287">
      <formula>NOT(ISERROR(SEARCH("NW4287",O5)))</formula>
    </cfRule>
    <cfRule type="containsText" dxfId="1851" priority="1941" stopIfTrue="1" operator="containsText" text="NW4286">
      <formula>NOT(ISERROR(SEARCH("NW4286",O5)))</formula>
    </cfRule>
    <cfRule type="containsText" dxfId="1850" priority="1942" stopIfTrue="1" operator="containsText" text="NW4285">
      <formula>NOT(ISERROR(SEARCH("NW4285",O5)))</formula>
    </cfRule>
    <cfRule type="containsText" dxfId="1849" priority="1943" stopIfTrue="1" operator="containsText" text="NW4283">
      <formula>NOT(ISERROR(SEARCH("NW4283",O5)))</formula>
    </cfRule>
    <cfRule type="containsText" dxfId="1848" priority="1944" stopIfTrue="1" operator="containsText" text="NW4282">
      <formula>NOT(ISERROR(SEARCH("NW4282",O5)))</formula>
    </cfRule>
    <cfRule type="containsText" dxfId="1847" priority="1945" stopIfTrue="1" operator="containsText" text="NW4276">
      <formula>NOT(ISERROR(SEARCH("NW4276",O5)))</formula>
    </cfRule>
    <cfRule type="containsText" dxfId="1846" priority="1946" stopIfTrue="1" operator="containsText" text="NW4236">
      <formula>NOT(ISERROR(SEARCH("NW4236",O5)))</formula>
    </cfRule>
    <cfRule type="containsText" dxfId="1845" priority="1947" stopIfTrue="1" operator="containsText" text="NW3757">
      <formula>NOT(ISERROR(SEARCH("NW3757",O5)))</formula>
    </cfRule>
    <cfRule type="containsText" dxfId="1844" priority="1948" stopIfTrue="1" operator="containsText" text="NW3727">
      <formula>NOT(ISERROR(SEARCH("NW3727",O5)))</formula>
    </cfRule>
    <cfRule type="containsText" dxfId="1843" priority="1949" stopIfTrue="1" operator="containsText" text="NW3568">
      <formula>NOT(ISERROR(SEARCH("NW3568",O5)))</formula>
    </cfRule>
    <cfRule type="containsText" dxfId="1842" priority="1950" stopIfTrue="1" operator="containsText" text="NW3357">
      <formula>NOT(ISERROR(SEARCH("NW3357",O5)))</formula>
    </cfRule>
    <cfRule type="containsText" dxfId="1841" priority="1951" stopIfTrue="1" operator="containsText" text="NW3353">
      <formula>NOT(ISERROR(SEARCH("NW3353",O5)))</formula>
    </cfRule>
    <cfRule type="containsText" dxfId="1840" priority="1952" stopIfTrue="1" operator="containsText" text="NW3319">
      <formula>NOT(ISERROR(SEARCH("NW3319",O5)))</formula>
    </cfRule>
    <cfRule type="containsText" dxfId="1839" priority="1953" stopIfTrue="1" operator="containsText" text="NW3316">
      <formula>NOT(ISERROR(SEARCH("NW3316",O5)))</formula>
    </cfRule>
    <cfRule type="containsText" dxfId="1838" priority="1954" stopIfTrue="1" operator="containsText" text="VP240102">
      <formula>NOT(ISERROR(SEARCH("VP240102",O5)))</formula>
    </cfRule>
    <cfRule type="containsText" dxfId="1837" priority="1955" stopIfTrue="1" operator="containsText" text="NW5048">
      <formula>NOT(ISERROR(SEARCH("NW5048",O5)))</formula>
    </cfRule>
    <cfRule type="containsText" dxfId="1836" priority="1956" stopIfTrue="1" operator="containsText" text="VCP936H">
      <formula>NOT(ISERROR(SEARCH("VCP936H",O5)))</formula>
    </cfRule>
    <cfRule type="containsText" dxfId="1835" priority="1957" stopIfTrue="1" operator="containsText" text="VCP947H">
      <formula>NOT(ISERROR(SEARCH("VCP947H",O5)))</formula>
    </cfRule>
    <cfRule type="containsText" dxfId="1834" priority="1958" stopIfTrue="1" operator="containsText" text="VCP946H">
      <formula>NOT(ISERROR(SEARCH("VCP946H",O5)))</formula>
    </cfRule>
    <cfRule type="containsText" dxfId="1833" priority="1959" stopIfTrue="1" operator="containsText" text="VCP945H">
      <formula>NOT(ISERROR(SEARCH("VCP945H",O5)))</formula>
    </cfRule>
    <cfRule type="containsText" dxfId="1832" priority="1960" stopIfTrue="1" operator="containsText" text="VCP2936">
      <formula>NOT(ISERROR(SEARCH("VCP2936",O5)))</formula>
    </cfRule>
    <cfRule type="containsText" dxfId="1831" priority="1961" stopIfTrue="1" operator="containsText" text="VCP947">
      <formula>NOT(ISERROR(SEARCH("VCP947",O5)))</formula>
    </cfRule>
    <cfRule type="containsText" dxfId="1830" priority="1962" stopIfTrue="1" operator="containsText" text="VCP946">
      <formula>NOT(ISERROR(SEARCH("VCP946",O5)))</formula>
    </cfRule>
    <cfRule type="containsText" dxfId="1829" priority="1963" stopIfTrue="1" operator="containsText" text="VCP945">
      <formula>NOT(ISERROR(SEARCH("VCP945",O5)))</formula>
    </cfRule>
    <cfRule type="containsText" dxfId="1828" priority="1964" stopIfTrue="1" operator="containsText" text="VCP719T">
      <formula>NOT(ISERROR(SEARCH("VCP719T",O5)))</formula>
    </cfRule>
    <cfRule type="containsText" dxfId="1827" priority="1965" stopIfTrue="1" operator="containsText" text="W9098H">
      <formula>NOT(ISERROR(SEARCH("W9098H",O5)))</formula>
    </cfRule>
    <cfRule type="containsText" dxfId="1826" priority="1966" stopIfTrue="1" operator="containsText" text="AD6">
      <formula>NOT(ISERROR(SEARCH("AD6",O5)))</formula>
    </cfRule>
    <cfRule type="containsText" dxfId="1825" priority="1967" stopIfTrue="1" operator="containsText" text="W9080T">
      <formula>NOT(ISERROR(SEARCH("W9080T",O5)))</formula>
    </cfRule>
    <cfRule type="containsText" dxfId="1824" priority="1968" stopIfTrue="1" operator="containsText" text="NW2301">
      <formula>NOT(ISERROR(SEARCH("NW2301",O5)))</formula>
    </cfRule>
    <cfRule type="containsText" dxfId="1823" priority="1969" stopIfTrue="1" operator="containsText" text="NW2561">
      <formula>NOT(ISERROR(SEARCH("NW2561",O5)))</formula>
    </cfRule>
    <cfRule type="containsText" dxfId="1822" priority="1970" stopIfTrue="1" operator="containsText" text="NW2348">
      <formula>NOT(ISERROR(SEARCH("NW2348",O5)))</formula>
    </cfRule>
    <cfRule type="containsText" dxfId="1821" priority="1971" stopIfTrue="1" operator="containsText" text="NW2762">
      <formula>NOT(ISERROR(SEARCH("NW2762",O5)))</formula>
    </cfRule>
    <cfRule type="containsText" dxfId="1820" priority="1972" stopIfTrue="1" operator="containsText" text="NW880">
      <formula>NOT(ISERROR(SEARCH("NW880",O5)))</formula>
    </cfRule>
    <cfRule type="containsText" dxfId="1819" priority="1973" stopIfTrue="1" operator="containsText" text="NW842">
      <formula>NOT(ISERROR(SEARCH("NW842",O5)))</formula>
    </cfRule>
    <cfRule type="containsText" dxfId="1818" priority="1974" stopIfTrue="1" operator="containsText" text="NW841">
      <formula>NOT(ISERROR(SEARCH("NW841",O5)))</formula>
    </cfRule>
    <cfRule type="containsText" dxfId="1817" priority="1975" stopIfTrue="1" operator="containsText" text="NW820">
      <formula>NOT(ISERROR(SEARCH("NW820",O5)))</formula>
    </cfRule>
    <cfRule type="containsText" dxfId="1816" priority="1976" stopIfTrue="1" operator="containsText" text="NW815">
      <formula>NOT(ISERROR(SEARCH("NW815",O5)))</formula>
    </cfRule>
    <cfRule type="containsText" dxfId="1815" priority="1977" stopIfTrue="1" operator="containsText" text="NW802">
      <formula>NOT(ISERROR(SEARCH("NW802",O5)))</formula>
    </cfRule>
    <cfRule type="containsText" dxfId="1814" priority="1978" stopIfTrue="1" operator="containsText" text="NW5610">
      <formula>NOT(ISERROR(SEARCH("NW5610",O5)))</formula>
    </cfRule>
    <cfRule type="containsText" dxfId="1813" priority="1979" stopIfTrue="1" operator="containsText" text="NW5334">
      <formula>NOT(ISERROR(SEARCH("NW5334",O5)))</formula>
    </cfRule>
    <cfRule type="containsText" dxfId="1812" priority="1980" stopIfTrue="1" operator="containsText" text="NW5333">
      <formula>NOT(ISERROR(SEARCH("NW5333",O5)))</formula>
    </cfRule>
    <cfRule type="containsText" dxfId="1811" priority="1981" stopIfTrue="1" operator="containsText" text="NW5083">
      <formula>NOT(ISERROR(SEARCH("NW5083",O5)))</formula>
    </cfRule>
    <cfRule type="containsText" dxfId="1810" priority="1982" stopIfTrue="1" operator="containsText" text="NW5070">
      <formula>NOT(ISERROR(SEARCH("NW5070",O5)))</formula>
    </cfRule>
    <cfRule type="containsText" dxfId="1809" priority="1983" stopIfTrue="1" operator="containsText" text="NW5080">
      <formula>NOT(ISERROR(SEARCH("NW5080",O5)))</formula>
    </cfRule>
    <cfRule type="containsText" dxfId="1808" priority="1984" stopIfTrue="1" operator="containsText" text="NW5049">
      <formula>NOT(ISERROR(SEARCH("NW5049",O5)))</formula>
    </cfRule>
    <cfRule type="containsText" dxfId="1807" priority="1985" stopIfTrue="1" operator="containsText" text="NW5048">
      <formula>NOT(ISERROR(SEARCH("NW5048",O5)))</formula>
    </cfRule>
    <cfRule type="containsText" dxfId="1806" priority="1986" stopIfTrue="1" operator="containsText" text="NW5020">
      <formula>NOT(ISERROR(SEARCH("NW5020",O5)))</formula>
    </cfRule>
    <cfRule type="containsText" dxfId="1805" priority="1987" stopIfTrue="1" operator="containsText" text="NW5010">
      <formula>NOT(ISERROR(SEARCH("NW5010",O5)))</formula>
    </cfRule>
    <cfRule type="containsText" dxfId="1804" priority="1988" stopIfTrue="1" operator="containsText" text="NW5002">
      <formula>NOT(ISERROR(SEARCH("NW5002",O5)))</formula>
    </cfRule>
    <cfRule type="containsText" dxfId="1803" priority="1989" stopIfTrue="1" operator="containsText" text="NW5001">
      <formula>NOT(ISERROR(SEARCH("NW5001",O5)))</formula>
    </cfRule>
    <cfRule type="containsText" dxfId="1802" priority="1990" stopIfTrue="1" operator="containsText" text="NW4281">
      <formula>NOT(ISERROR(SEARCH("NW4281",O5)))</formula>
    </cfRule>
    <cfRule type="containsText" dxfId="1801" priority="1991" stopIfTrue="1" operator="containsText" text="NW4280">
      <formula>NOT(ISERROR(SEARCH("NW4280",O5)))</formula>
    </cfRule>
    <cfRule type="containsText" dxfId="1800" priority="1992" stopIfTrue="1" operator="containsText" text="NW4272">
      <formula>NOT(ISERROR(SEARCH("NW4272",O5)))</formula>
    </cfRule>
    <cfRule type="containsText" dxfId="1799" priority="1993" stopIfTrue="1" operator="containsText" text="NW4271">
      <formula>NOT(ISERROR(SEARCH("NW4271",O5)))</formula>
    </cfRule>
    <cfRule type="containsText" dxfId="1798" priority="1994" stopIfTrue="1" operator="containsText" text="NW4270">
      <formula>NOT(ISERROR(SEARCH("NW4270",O5)))</formula>
    </cfRule>
    <cfRule type="containsText" dxfId="1797" priority="1995" stopIfTrue="1" operator="containsText" text="NW4269">
      <formula>NOT(ISERROR(SEARCH("NW4269",O5)))</formula>
    </cfRule>
    <cfRule type="containsText" dxfId="1796" priority="1996" stopIfTrue="1" operator="containsText" text="NW4268">
      <formula>NOT(ISERROR(SEARCH("NW4268",O5)))</formula>
    </cfRule>
    <cfRule type="containsText" dxfId="1795" priority="1997" stopIfTrue="1" operator="containsText" text="NW4238">
      <formula>NOT(ISERROR(SEARCH("NW4238",O5)))</formula>
    </cfRule>
    <cfRule type="containsText" dxfId="1794" priority="1998" stopIfTrue="1" operator="containsText" text="NW3752">
      <formula>NOT(ISERROR(SEARCH("NW3752",O5)))</formula>
    </cfRule>
    <cfRule type="containsText" dxfId="1793" priority="1999" stopIfTrue="1" operator="containsText" text="NW3726">
      <formula>NOT(ISERROR(SEARCH("NW3726",O5)))</formula>
    </cfRule>
    <cfRule type="containsText" dxfId="1792" priority="2000" stopIfTrue="1" operator="containsText" text="NW3567">
      <formula>NOT(ISERROR(SEARCH("NW3567",O5)))</formula>
    </cfRule>
    <cfRule type="containsText" dxfId="1791" priority="2001" stopIfTrue="1" operator="containsText" text="NW3356">
      <formula>NOT(ISERROR(SEARCH("NW3356",O5)))</formula>
    </cfRule>
    <cfRule type="containsText" dxfId="1790" priority="2002" stopIfTrue="1" operator="containsText" text="NW3352">
      <formula>NOT(ISERROR(SEARCH("NW3352",O5)))</formula>
    </cfRule>
    <cfRule type="containsText" dxfId="1789" priority="2003" stopIfTrue="1" operator="containsText" text="NW3318">
      <formula>NOT(ISERROR(SEARCH("NW3318",O5)))</formula>
    </cfRule>
    <cfRule type="containsText" dxfId="1788" priority="2004" stopIfTrue="1" operator="containsText" text="NW3317">
      <formula>NOT(ISERROR(SEARCH("NW3317",O5)))</formula>
    </cfRule>
    <cfRule type="containsText" dxfId="1787" priority="2005" stopIfTrue="1" operator="containsText" text="VP2401">
      <formula>NOT(ISERROR(SEARCH("VP2401",O5)))</formula>
    </cfRule>
    <cfRule type="containsText" dxfId="1786" priority="2006" stopIfTrue="1" operator="containsText" text="NW4048">
      <formula>NOT(ISERROR(SEARCH("NW4048",O5)))</formula>
    </cfRule>
    <cfRule type="containsText" dxfId="1785" priority="2007" stopIfTrue="1" operator="containsText" text="J936H">
      <formula>NOT(ISERROR(SEARCH("J936H",O5)))</formula>
    </cfRule>
    <cfRule type="containsText" dxfId="1784" priority="2008" stopIfTrue="1" operator="containsText" text="J947H">
      <formula>NOT(ISERROR(SEARCH("J947H",O5)))</formula>
    </cfRule>
    <cfRule type="containsText" dxfId="1783" priority="2009" stopIfTrue="1" operator="containsText" text="J946H">
      <formula>NOT(ISERROR(SEARCH("J946H",O5)))</formula>
    </cfRule>
    <cfRule type="containsText" dxfId="1782" priority="2010" stopIfTrue="1" operator="containsText" text="J945H">
      <formula>NOT(ISERROR(SEARCH("J945H",O5)))</formula>
    </cfRule>
    <cfRule type="containsText" dxfId="1781" priority="2011" stopIfTrue="1" operator="containsText" text="NW2936">
      <formula>NOT(ISERROR(SEARCH("NW2936",O5)))</formula>
    </cfRule>
    <cfRule type="containsText" priority="2012" stopIfTrue="1" operator="containsText" text="NW2936">
      <formula>NOT(ISERROR(SEARCH("NW2936",O5)))</formula>
    </cfRule>
    <cfRule type="containsText" dxfId="1780" priority="2013" stopIfTrue="1" operator="containsText" text="J947">
      <formula>NOT(ISERROR(SEARCH("J947",O5)))</formula>
    </cfRule>
    <cfRule type="containsText" dxfId="1779" priority="2014" stopIfTrue="1" operator="containsText" text="J946">
      <formula>NOT(ISERROR(SEARCH("J946",O5)))</formula>
    </cfRule>
    <cfRule type="containsText" dxfId="1778" priority="2015" stopIfTrue="1" operator="containsText" text="J945">
      <formula>NOT(ISERROR(SEARCH("J945",O5)))</formula>
    </cfRule>
    <cfRule type="containsText" dxfId="1777" priority="2016" stopIfTrue="1" operator="containsText" text="VCP945H">
      <formula>NOT(ISERROR(SEARCH("VCP945H",O5)))</formula>
    </cfRule>
    <cfRule type="containsText" dxfId="1776" priority="2017" stopIfTrue="1" operator="containsText" text="NW2478">
      <formula>NOT(ISERROR(SEARCH("NW2478",O5)))</formula>
    </cfRule>
    <cfRule type="containsText" priority="2018" stopIfTrue="1" operator="containsText" text="NW2478">
      <formula>NOT(ISERROR(SEARCH("NW2478",O5)))</formula>
    </cfRule>
    <cfRule type="containsText" dxfId="1775" priority="2019" stopIfTrue="1" operator="containsText" text="Z1013H">
      <formula>NOT(ISERROR(SEARCH("Z1013H",O5)))</formula>
    </cfRule>
    <cfRule type="containsText" dxfId="1774" priority="2020" stopIfTrue="1" operator="containsText" text="AHV6">
      <formula>NOT(ISERROR(SEARCH("AHV6",O5)))</formula>
    </cfRule>
    <cfRule type="containsText" dxfId="1773" priority="2021" stopIfTrue="1" operator="containsText" text="Z1711E">
      <formula>NOT(ISERROR(SEARCH("Z1711E",O5)))</formula>
    </cfRule>
    <cfRule type="containsText" dxfId="1772" priority="2022" stopIfTrue="1" operator="containsText" text="W9577">
      <formula>NOT(ISERROR(SEARCH("W9577",O5)))</formula>
    </cfRule>
    <cfRule type="containsText" dxfId="1771" priority="2023" stopIfTrue="1" operator="containsText" text="W9561">
      <formula>NOT(ISERROR(SEARCH("W9561",O5)))</formula>
    </cfRule>
    <cfRule type="containsText" dxfId="1770" priority="2024" stopIfTrue="1" operator="containsText" text="W9560">
      <formula>NOT(ISERROR(SEARCH("W9560",O5)))</formula>
    </cfRule>
    <cfRule type="containsText" dxfId="1769" priority="2025" stopIfTrue="1" operator="containsText" text="W9962">
      <formula>NOT(ISERROR(SEARCH("W9962",O5)))</formula>
    </cfRule>
    <cfRule type="containsText" dxfId="1768" priority="2026" stopIfTrue="1" operator="containsText" text="NW889">
      <formula>NOT(ISERROR(SEARCH("NW889",O5)))</formula>
    </cfRule>
    <cfRule type="containsText" dxfId="1767" priority="2027" stopIfTrue="1" operator="containsText" text="NW846">
      <formula>NOT(ISERROR(SEARCH("NW846",O5)))</formula>
    </cfRule>
    <cfRule type="containsText" dxfId="1766" priority="2028" stopIfTrue="1" operator="containsText" text="NW844">
      <formula>NOT(ISERROR(SEARCH("NW844",O5)))</formula>
    </cfRule>
    <cfRule type="containsText" dxfId="1765" priority="2029" stopIfTrue="1" operator="containsText" text="NW821">
      <formula>NOT(ISERROR(SEARCH("NW821",O5)))</formula>
    </cfRule>
    <cfRule type="containsText" dxfId="1764" priority="2030" stopIfTrue="1" operator="containsText" text="NW816">
      <formula>NOT(ISERROR(SEARCH("NW816",O5)))</formula>
    </cfRule>
    <cfRule type="containsText" dxfId="1763" priority="2031" stopIfTrue="1" operator="containsText" text="NW800">
      <formula>NOT(ISERROR(SEARCH("NW800",O5)))</formula>
    </cfRule>
    <cfRule type="containsText" dxfId="1762" priority="2032" stopIfTrue="1" operator="containsText" text="NW5611">
      <formula>NOT(ISERROR(SEARCH("NW5611",O5)))</formula>
    </cfRule>
    <cfRule type="containsText" dxfId="1761" priority="2033" stopIfTrue="1" operator="containsText" text="NW5332">
      <formula>NOT(ISERROR(SEARCH("NW5332",O5)))</formula>
    </cfRule>
    <cfRule type="containsText" dxfId="1760" priority="2034" stopIfTrue="1" operator="containsText" text="NW5331">
      <formula>NOT(ISERROR(SEARCH("NW5331",O5)))</formula>
    </cfRule>
    <cfRule type="containsText" dxfId="1759" priority="2035" stopIfTrue="1" operator="containsText" text="NW5100">
      <formula>NOT(ISERROR(SEARCH("NW5100",O5)))</formula>
    </cfRule>
    <cfRule type="containsText" dxfId="1758" priority="2036" stopIfTrue="1" operator="containsText" text="NW5085">
      <formula>NOT(ISERROR(SEARCH("NW5085",O5)))</formula>
    </cfRule>
    <cfRule type="containsText" dxfId="1757" priority="2037" stopIfTrue="1" operator="containsText" text="NW5079">
      <formula>NOT(ISERROR(SEARCH("NW5079",O5)))</formula>
    </cfRule>
    <cfRule type="containsText" dxfId="1756" priority="2038" stopIfTrue="1" operator="containsText" text="NW5050">
      <formula>NOT(ISERROR(SEARCH("NW5050",O5)))</formula>
    </cfRule>
    <cfRule type="containsText" dxfId="1755" priority="2039" stopIfTrue="1" operator="containsText" text="NW5018">
      <formula>NOT(ISERROR(SEARCH("NW5018",O5)))</formula>
    </cfRule>
    <cfRule type="containsText" dxfId="1754" priority="2040" stopIfTrue="1" operator="containsText" text="NW5011">
      <formula>NOT(ISERROR(SEARCH("NW5011",O5)))</formula>
    </cfRule>
    <cfRule type="containsText" dxfId="1753" priority="2041" stopIfTrue="1" operator="containsText" text="NW5003">
      <formula>NOT(ISERROR(SEARCH("NW5003",O5)))</formula>
    </cfRule>
    <cfRule type="containsText" dxfId="1752" priority="2042" stopIfTrue="1" operator="containsText" text="NW5000">
      <formula>NOT(ISERROR(SEARCH("NW5000",O5)))</formula>
    </cfRule>
    <cfRule type="containsText" dxfId="1751" priority="2043" stopIfTrue="1" operator="containsText" text="NW4289">
      <formula>NOT(ISERROR(SEARCH("NW4289",O5)))</formula>
    </cfRule>
    <cfRule type="containsText" dxfId="1750" priority="2044" stopIfTrue="1" operator="containsText" text="NW4287">
      <formula>NOT(ISERROR(SEARCH("NW4287",O5)))</formula>
    </cfRule>
    <cfRule type="containsText" dxfId="1749" priority="2045" stopIfTrue="1" operator="containsText" text="NW4286">
      <formula>NOT(ISERROR(SEARCH("NW4286",O5)))</formula>
    </cfRule>
    <cfRule type="containsText" dxfId="1748" priority="2046" stopIfTrue="1" operator="containsText" text="NW4285">
      <formula>NOT(ISERROR(SEARCH("NW4285",O5)))</formula>
    </cfRule>
    <cfRule type="containsText" dxfId="1747" priority="2047" stopIfTrue="1" operator="containsText" text="NW4283">
      <formula>NOT(ISERROR(SEARCH("NW4283",O5)))</formula>
    </cfRule>
    <cfRule type="containsText" dxfId="1746" priority="2048" stopIfTrue="1" operator="containsText" text="NW4282">
      <formula>NOT(ISERROR(SEARCH("NW4282",O5)))</formula>
    </cfRule>
    <cfRule type="containsText" dxfId="1745" priority="2049" stopIfTrue="1" operator="containsText" text="NW4276">
      <formula>NOT(ISERROR(SEARCH("NW4276",O5)))</formula>
    </cfRule>
    <cfRule type="containsText" dxfId="1744" priority="2050" stopIfTrue="1" operator="containsText" text="NW4236">
      <formula>NOT(ISERROR(SEARCH("NW4236",O5)))</formula>
    </cfRule>
    <cfRule type="containsText" dxfId="1743" priority="2051" stopIfTrue="1" operator="containsText" text="NW3757">
      <formula>NOT(ISERROR(SEARCH("NW3757",O5)))</formula>
    </cfRule>
    <cfRule type="containsText" dxfId="1742" priority="2052" stopIfTrue="1" operator="containsText" text="NW3727">
      <formula>NOT(ISERROR(SEARCH("NW3727",O5)))</formula>
    </cfRule>
    <cfRule type="containsText" dxfId="1741" priority="2053" stopIfTrue="1" operator="containsText" text="NW3568">
      <formula>NOT(ISERROR(SEARCH("NW3568",O5)))</formula>
    </cfRule>
    <cfRule type="containsText" dxfId="1740" priority="2054" stopIfTrue="1" operator="containsText" text="NW3357">
      <formula>NOT(ISERROR(SEARCH("NW3357",O5)))</formula>
    </cfRule>
    <cfRule type="containsText" dxfId="1739" priority="2055" stopIfTrue="1" operator="containsText" text="NW3353">
      <formula>NOT(ISERROR(SEARCH("NW3353",O5)))</formula>
    </cfRule>
    <cfRule type="containsText" dxfId="1738" priority="2056" stopIfTrue="1" operator="containsText" text="NW3319">
      <formula>NOT(ISERROR(SEARCH("NW3319",O5)))</formula>
    </cfRule>
    <cfRule type="containsText" dxfId="1737" priority="2057" stopIfTrue="1" operator="containsText" text="NW3316">
      <formula>NOT(ISERROR(SEARCH("NW3316",O5)))</formula>
    </cfRule>
    <cfRule type="containsText" dxfId="1736" priority="2058" stopIfTrue="1" operator="containsText" text="VP240102">
      <formula>NOT(ISERROR(SEARCH("VP240102",O5)))</formula>
    </cfRule>
    <cfRule type="containsText" dxfId="1735" priority="2059" stopIfTrue="1" operator="containsText" text="NW5048">
      <formula>NOT(ISERROR(SEARCH("NW5048",O5)))</formula>
    </cfRule>
    <cfRule type="containsText" dxfId="1734" priority="2060" stopIfTrue="1" operator="containsText" text="VCP936H">
      <formula>NOT(ISERROR(SEARCH("VCP936H",O5)))</formula>
    </cfRule>
    <cfRule type="containsText" dxfId="1733" priority="2061" stopIfTrue="1" operator="containsText" text="VCP947H">
      <formula>NOT(ISERROR(SEARCH("VCP947H",O5)))</formula>
    </cfRule>
    <cfRule type="containsText" dxfId="1732" priority="2062" stopIfTrue="1" operator="containsText" text="VCP946H">
      <formula>NOT(ISERROR(SEARCH("VCP946H",O5)))</formula>
    </cfRule>
    <cfRule type="containsText" dxfId="1731" priority="2063" stopIfTrue="1" operator="containsText" text="VCP945H">
      <formula>NOT(ISERROR(SEARCH("VCP945H",O5)))</formula>
    </cfRule>
    <cfRule type="containsText" dxfId="1730" priority="2064" stopIfTrue="1" operator="containsText" text="VCP2936">
      <formula>NOT(ISERROR(SEARCH("VCP2936",O5)))</formula>
    </cfRule>
    <cfRule type="containsText" dxfId="1729" priority="2065" stopIfTrue="1" operator="containsText" text="VCP947">
      <formula>NOT(ISERROR(SEARCH("VCP947",O5)))</formula>
    </cfRule>
    <cfRule type="containsText" dxfId="1728" priority="2066" stopIfTrue="1" operator="containsText" text="VCP946">
      <formula>NOT(ISERROR(SEARCH("VCP946",O5)))</formula>
    </cfRule>
    <cfRule type="containsText" dxfId="1727" priority="2067" stopIfTrue="1" operator="containsText" text="VCP945">
      <formula>NOT(ISERROR(SEARCH("VCP945",O5)))</formula>
    </cfRule>
    <cfRule type="containsText" dxfId="1726" priority="2068" stopIfTrue="1" operator="containsText" text="VCP719T">
      <formula>NOT(ISERROR(SEARCH("VCP719T",O5)))</formula>
    </cfRule>
    <cfRule type="containsText" dxfId="1725" priority="2069" stopIfTrue="1" operator="containsText" text="W9098H">
      <formula>NOT(ISERROR(SEARCH("W9098H",O5)))</formula>
    </cfRule>
    <cfRule type="containsText" dxfId="1724" priority="2070" stopIfTrue="1" operator="containsText" text="AD6">
      <formula>NOT(ISERROR(SEARCH("AD6",O5)))</formula>
    </cfRule>
    <cfRule type="containsText" dxfId="1723" priority="2071" stopIfTrue="1" operator="containsText" text="W9080T">
      <formula>NOT(ISERROR(SEARCH("W9080T",O5)))</formula>
    </cfRule>
    <cfRule type="containsText" dxfId="1722" priority="2072" stopIfTrue="1" operator="containsText" text="NW2301">
      <formula>NOT(ISERROR(SEARCH("NW2301",O5)))</formula>
    </cfRule>
    <cfRule type="containsText" dxfId="1721" priority="2073" stopIfTrue="1" operator="containsText" text="NW2561">
      <formula>NOT(ISERROR(SEARCH("NW2561",O5)))</formula>
    </cfRule>
    <cfRule type="containsText" dxfId="1720" priority="2074" stopIfTrue="1" operator="containsText" text="NW2348">
      <formula>NOT(ISERROR(SEARCH("NW2348",O5)))</formula>
    </cfRule>
    <cfRule type="containsText" dxfId="1719" priority="2075" stopIfTrue="1" operator="containsText" text="NW2762">
      <formula>NOT(ISERROR(SEARCH("NW2762",O5)))</formula>
    </cfRule>
    <cfRule type="containsText" dxfId="1718" priority="2076" stopIfTrue="1" operator="containsText" text="NW880">
      <formula>NOT(ISERROR(SEARCH("NW880",O5)))</formula>
    </cfRule>
    <cfRule type="containsText" dxfId="1717" priority="2077" stopIfTrue="1" operator="containsText" text="NW842">
      <formula>NOT(ISERROR(SEARCH("NW842",O5)))</formula>
    </cfRule>
    <cfRule type="containsText" dxfId="1716" priority="2078" stopIfTrue="1" operator="containsText" text="NW841">
      <formula>NOT(ISERROR(SEARCH("NW841",O5)))</formula>
    </cfRule>
    <cfRule type="containsText" dxfId="1715" priority="2079" stopIfTrue="1" operator="containsText" text="NW820">
      <formula>NOT(ISERROR(SEARCH("NW820",O5)))</formula>
    </cfRule>
    <cfRule type="containsText" dxfId="1714" priority="2080" stopIfTrue="1" operator="containsText" text="NW815">
      <formula>NOT(ISERROR(SEARCH("NW815",O5)))</formula>
    </cfRule>
    <cfRule type="containsText" dxfId="1713" priority="2081" stopIfTrue="1" operator="containsText" text="NW802">
      <formula>NOT(ISERROR(SEARCH("NW802",O5)))</formula>
    </cfRule>
    <cfRule type="containsText" dxfId="1712" priority="2082" stopIfTrue="1" operator="containsText" text="NW5610">
      <formula>NOT(ISERROR(SEARCH("NW5610",O5)))</formula>
    </cfRule>
    <cfRule type="containsText" dxfId="1711" priority="2083" stopIfTrue="1" operator="containsText" text="NW5334">
      <formula>NOT(ISERROR(SEARCH("NW5334",O5)))</formula>
    </cfRule>
    <cfRule type="containsText" dxfId="1710" priority="2084" stopIfTrue="1" operator="containsText" text="NW5333">
      <formula>NOT(ISERROR(SEARCH("NW5333",O5)))</formula>
    </cfRule>
    <cfRule type="containsText" dxfId="1709" priority="2085" stopIfTrue="1" operator="containsText" text="NW5083">
      <formula>NOT(ISERROR(SEARCH("NW5083",O5)))</formula>
    </cfRule>
    <cfRule type="containsText" dxfId="1708" priority="2086" stopIfTrue="1" operator="containsText" text="NW5070">
      <formula>NOT(ISERROR(SEARCH("NW5070",O5)))</formula>
    </cfRule>
    <cfRule type="containsText" dxfId="1707" priority="2087" stopIfTrue="1" operator="containsText" text="NW5080">
      <formula>NOT(ISERROR(SEARCH("NW5080",O5)))</formula>
    </cfRule>
    <cfRule type="containsText" dxfId="1706" priority="2088" stopIfTrue="1" operator="containsText" text="NW5049">
      <formula>NOT(ISERROR(SEARCH("NW5049",O5)))</formula>
    </cfRule>
    <cfRule type="containsText" dxfId="1705" priority="2089" stopIfTrue="1" operator="containsText" text="NW5048">
      <formula>NOT(ISERROR(SEARCH("NW5048",O5)))</formula>
    </cfRule>
    <cfRule type="containsText" dxfId="1704" priority="2090" stopIfTrue="1" operator="containsText" text="NW5020">
      <formula>NOT(ISERROR(SEARCH("NW5020",O5)))</formula>
    </cfRule>
    <cfRule type="containsText" dxfId="1703" priority="2091" stopIfTrue="1" operator="containsText" text="NW5010">
      <formula>NOT(ISERROR(SEARCH("NW5010",O5)))</formula>
    </cfRule>
    <cfRule type="containsText" dxfId="1702" priority="2092" stopIfTrue="1" operator="containsText" text="NW5002">
      <formula>NOT(ISERROR(SEARCH("NW5002",O5)))</formula>
    </cfRule>
    <cfRule type="containsText" dxfId="1701" priority="2093" stopIfTrue="1" operator="containsText" text="NW5001">
      <formula>NOT(ISERROR(SEARCH("NW5001",O5)))</formula>
    </cfRule>
    <cfRule type="containsText" dxfId="1700" priority="2094" stopIfTrue="1" operator="containsText" text="NW4281">
      <formula>NOT(ISERROR(SEARCH("NW4281",O5)))</formula>
    </cfRule>
    <cfRule type="containsText" dxfId="1699" priority="2095" stopIfTrue="1" operator="containsText" text="NW4280">
      <formula>NOT(ISERROR(SEARCH("NW4280",O5)))</formula>
    </cfRule>
    <cfRule type="containsText" dxfId="1698" priority="2096" stopIfTrue="1" operator="containsText" text="NW4272">
      <formula>NOT(ISERROR(SEARCH("NW4272",O5)))</formula>
    </cfRule>
    <cfRule type="containsText" dxfId="1697" priority="2097" stopIfTrue="1" operator="containsText" text="NW4271">
      <formula>NOT(ISERROR(SEARCH("NW4271",O5)))</formula>
    </cfRule>
    <cfRule type="containsText" dxfId="1696" priority="2098" stopIfTrue="1" operator="containsText" text="NW4270">
      <formula>NOT(ISERROR(SEARCH("NW4270",O5)))</formula>
    </cfRule>
    <cfRule type="containsText" dxfId="1695" priority="2099" stopIfTrue="1" operator="containsText" text="NW4269">
      <formula>NOT(ISERROR(SEARCH("NW4269",O5)))</formula>
    </cfRule>
    <cfRule type="containsText" dxfId="1694" priority="2100" stopIfTrue="1" operator="containsText" text="NW4268">
      <formula>NOT(ISERROR(SEARCH("NW4268",O5)))</formula>
    </cfRule>
    <cfRule type="containsText" dxfId="1693" priority="2101" stopIfTrue="1" operator="containsText" text="NW4238">
      <formula>NOT(ISERROR(SEARCH("NW4238",O5)))</formula>
    </cfRule>
    <cfRule type="containsText" dxfId="1692" priority="2102" stopIfTrue="1" operator="containsText" text="NW3752">
      <formula>NOT(ISERROR(SEARCH("NW3752",O5)))</formula>
    </cfRule>
    <cfRule type="containsText" dxfId="1691" priority="2103" stopIfTrue="1" operator="containsText" text="NW3726">
      <formula>NOT(ISERROR(SEARCH("NW3726",O5)))</formula>
    </cfRule>
    <cfRule type="containsText" dxfId="1690" priority="2104" stopIfTrue="1" operator="containsText" text="NW3567">
      <formula>NOT(ISERROR(SEARCH("NW3567",O5)))</formula>
    </cfRule>
    <cfRule type="containsText" dxfId="1689" priority="2105" stopIfTrue="1" operator="containsText" text="NW3356">
      <formula>NOT(ISERROR(SEARCH("NW3356",O5)))</formula>
    </cfRule>
    <cfRule type="containsText" dxfId="1688" priority="2106" stopIfTrue="1" operator="containsText" text="NW3352">
      <formula>NOT(ISERROR(SEARCH("NW3352",O5)))</formula>
    </cfRule>
    <cfRule type="containsText" dxfId="1687" priority="2107" stopIfTrue="1" operator="containsText" text="NW3318">
      <formula>NOT(ISERROR(SEARCH("NW3318",O5)))</formula>
    </cfRule>
    <cfRule type="containsText" dxfId="1686" priority="2108" stopIfTrue="1" operator="containsText" text="NW3317">
      <formula>NOT(ISERROR(SEARCH("NW3317",O5)))</formula>
    </cfRule>
    <cfRule type="containsText" dxfId="1685" priority="2109" stopIfTrue="1" operator="containsText" text="VP2401">
      <formula>NOT(ISERROR(SEARCH("VP2401",O5)))</formula>
    </cfRule>
    <cfRule type="containsText" dxfId="1684" priority="2110" stopIfTrue="1" operator="containsText" text="NW4048">
      <formula>NOT(ISERROR(SEARCH("NW4048",O5)))</formula>
    </cfRule>
    <cfRule type="containsText" dxfId="1683" priority="2111" stopIfTrue="1" operator="containsText" text="J936H">
      <formula>NOT(ISERROR(SEARCH("J936H",O5)))</formula>
    </cfRule>
    <cfRule type="containsText" dxfId="1682" priority="2112" stopIfTrue="1" operator="containsText" text="J947H">
      <formula>NOT(ISERROR(SEARCH("J947H",O5)))</formula>
    </cfRule>
    <cfRule type="containsText" dxfId="1681" priority="2113" stopIfTrue="1" operator="containsText" text="J946H">
      <formula>NOT(ISERROR(SEARCH("J946H",O5)))</formula>
    </cfRule>
    <cfRule type="containsText" dxfId="1680" priority="2114" stopIfTrue="1" operator="containsText" text="J945H">
      <formula>NOT(ISERROR(SEARCH("J945H",O5)))</formula>
    </cfRule>
    <cfRule type="containsText" dxfId="1679" priority="2115" stopIfTrue="1" operator="containsText" text="NW2936">
      <formula>NOT(ISERROR(SEARCH("NW2936",O5)))</formula>
    </cfRule>
    <cfRule type="containsText" priority="2116" stopIfTrue="1" operator="containsText" text="NW2936">
      <formula>NOT(ISERROR(SEARCH("NW2936",O5)))</formula>
    </cfRule>
    <cfRule type="containsText" dxfId="1678" priority="2117" stopIfTrue="1" operator="containsText" text="J947">
      <formula>NOT(ISERROR(SEARCH("J947",O5)))</formula>
    </cfRule>
    <cfRule type="containsText" dxfId="1677" priority="2118" stopIfTrue="1" operator="containsText" text="J946">
      <formula>NOT(ISERROR(SEARCH("J946",O5)))</formula>
    </cfRule>
    <cfRule type="containsText" dxfId="1676" priority="2119" stopIfTrue="1" operator="containsText" text="J945">
      <formula>NOT(ISERROR(SEARCH("J945",O5)))</formula>
    </cfRule>
    <cfRule type="containsText" dxfId="1675" priority="2120" stopIfTrue="1" operator="containsText" text="VCP945H">
      <formula>NOT(ISERROR(SEARCH("VCP945H",O5)))</formula>
    </cfRule>
    <cfRule type="containsText" dxfId="1674" priority="2121" stopIfTrue="1" operator="containsText" text="NW2478">
      <formula>NOT(ISERROR(SEARCH("NW2478",O5)))</formula>
    </cfRule>
    <cfRule type="containsText" priority="2122" stopIfTrue="1" operator="containsText" text="NW2478">
      <formula>NOT(ISERROR(SEARCH("NW2478",O5)))</formula>
    </cfRule>
    <cfRule type="containsText" dxfId="1673" priority="2123" stopIfTrue="1" operator="containsText" text="Z1013H">
      <formula>NOT(ISERROR(SEARCH("Z1013H",O5)))</formula>
    </cfRule>
    <cfRule type="containsText" dxfId="1672" priority="2124" stopIfTrue="1" operator="containsText" text="AHV6">
      <formula>NOT(ISERROR(SEARCH("AHV6",O5)))</formula>
    </cfRule>
    <cfRule type="containsText" dxfId="1671" priority="2125" stopIfTrue="1" operator="containsText" text="Z1711E">
      <formula>NOT(ISERROR(SEARCH("Z1711E",O5)))</formula>
    </cfRule>
  </conditionalFormatting>
  <conditionalFormatting sqref="O5:Q5">
    <cfRule type="expression" dxfId="1670" priority="1701" stopIfTrue="1">
      <formula>NOT(ISERROR(SEARCH("W9577",O5)))</formula>
    </cfRule>
    <cfRule type="expression" dxfId="1669" priority="1702" stopIfTrue="1">
      <formula>NOT(ISERROR(SEARCH("W9561",O5)))</formula>
    </cfRule>
    <cfRule type="expression" dxfId="1668" priority="1703" stopIfTrue="1">
      <formula>NOT(ISERROR(SEARCH("W9560",O5)))</formula>
    </cfRule>
  </conditionalFormatting>
  <conditionalFormatting sqref="T7 T24">
    <cfRule type="expression" dxfId="1667" priority="1276" stopIfTrue="1">
      <formula>NOT(ISERROR(SEARCH("W9577",T7)))</formula>
    </cfRule>
    <cfRule type="expression" dxfId="1666" priority="1277" stopIfTrue="1">
      <formula>NOT(ISERROR(SEARCH("W9561",T7)))</formula>
    </cfRule>
    <cfRule type="expression" dxfId="1665" priority="1278" stopIfTrue="1">
      <formula>NOT(ISERROR(SEARCH("W9560",T7)))</formula>
    </cfRule>
    <cfRule type="containsText" dxfId="1664" priority="1279" stopIfTrue="1" operator="containsText" text="NW5050">
      <formula>NOT(ISERROR(SEARCH("NW5050",T7)))</formula>
    </cfRule>
    <cfRule type="containsText" dxfId="1663" priority="1280" stopIfTrue="1" operator="containsText" text="NW5047">
      <formula>NOT(ISERROR(SEARCH("NW5047",T7)))</formula>
    </cfRule>
    <cfRule type="containsText" dxfId="1662" priority="1281" stopIfTrue="1" operator="containsText" text="VP2936">
      <formula>NOT(ISERROR(SEARCH("VP2936",T7)))</formula>
    </cfRule>
    <cfRule type="containsText" dxfId="1661" priority="1282" stopIfTrue="1" operator="containsText" text="W9577">
      <formula>NOT(ISERROR(SEARCH("W9577",T7)))</formula>
    </cfRule>
    <cfRule type="containsText" dxfId="1660" priority="1283" stopIfTrue="1" operator="containsText" text="W9561">
      <formula>NOT(ISERROR(SEARCH("W9561",T7)))</formula>
    </cfRule>
    <cfRule type="containsText" dxfId="1659" priority="1284" stopIfTrue="1" operator="containsText" text="W9560">
      <formula>NOT(ISERROR(SEARCH("W9560",T7)))</formula>
    </cfRule>
    <cfRule type="containsText" dxfId="1658" priority="1285" stopIfTrue="1" operator="containsText" text="W9962">
      <formula>NOT(ISERROR(SEARCH("W9962",T7)))</formula>
    </cfRule>
    <cfRule type="containsText" dxfId="1657" priority="1286" stopIfTrue="1" operator="containsText" text="NW889">
      <formula>NOT(ISERROR(SEARCH("NW889",T7)))</formula>
    </cfRule>
    <cfRule type="containsText" dxfId="1656" priority="1287" stopIfTrue="1" operator="containsText" text="NW846">
      <formula>NOT(ISERROR(SEARCH("NW846",T7)))</formula>
    </cfRule>
    <cfRule type="containsText" dxfId="1655" priority="1288" stopIfTrue="1" operator="containsText" text="NW844">
      <formula>NOT(ISERROR(SEARCH("NW844",T7)))</formula>
    </cfRule>
    <cfRule type="containsText" dxfId="1654" priority="1289" stopIfTrue="1" operator="containsText" text="NW821">
      <formula>NOT(ISERROR(SEARCH("NW821",T7)))</formula>
    </cfRule>
    <cfRule type="containsText" dxfId="1653" priority="1290" stopIfTrue="1" operator="containsText" text="NW816">
      <formula>NOT(ISERROR(SEARCH("NW816",T7)))</formula>
    </cfRule>
    <cfRule type="containsText" dxfId="1652" priority="1291" stopIfTrue="1" operator="containsText" text="NW800">
      <formula>NOT(ISERROR(SEARCH("NW800",T7)))</formula>
    </cfRule>
    <cfRule type="containsText" dxfId="1651" priority="1292" stopIfTrue="1" operator="containsText" text="NW5611">
      <formula>NOT(ISERROR(SEARCH("NW5611",T7)))</formula>
    </cfRule>
    <cfRule type="containsText" dxfId="1650" priority="1293" stopIfTrue="1" operator="containsText" text="NW5332">
      <formula>NOT(ISERROR(SEARCH("NW5332",T7)))</formula>
    </cfRule>
    <cfRule type="containsText" dxfId="1649" priority="1294" stopIfTrue="1" operator="containsText" text="NW5331">
      <formula>NOT(ISERROR(SEARCH("NW5331",T7)))</formula>
    </cfRule>
    <cfRule type="containsText" dxfId="1648" priority="1295" stopIfTrue="1" operator="containsText" text="NW5100">
      <formula>NOT(ISERROR(SEARCH("NW5100",T7)))</formula>
    </cfRule>
    <cfRule type="containsText" dxfId="1647" priority="1296" stopIfTrue="1" operator="containsText" text="NW5085">
      <formula>NOT(ISERROR(SEARCH("NW5085",T7)))</formula>
    </cfRule>
    <cfRule type="containsText" dxfId="1646" priority="1297" stopIfTrue="1" operator="containsText" text="NW5079">
      <formula>NOT(ISERROR(SEARCH("NW5079",T7)))</formula>
    </cfRule>
    <cfRule type="containsText" dxfId="1645" priority="1298" stopIfTrue="1" operator="containsText" text="NW5050">
      <formula>NOT(ISERROR(SEARCH("NW5050",T7)))</formula>
    </cfRule>
    <cfRule type="containsText" dxfId="1644" priority="1299" stopIfTrue="1" operator="containsText" text="NW5018">
      <formula>NOT(ISERROR(SEARCH("NW5018",T7)))</formula>
    </cfRule>
    <cfRule type="containsText" dxfId="1643" priority="1300" stopIfTrue="1" operator="containsText" text="NW5011">
      <formula>NOT(ISERROR(SEARCH("NW5011",T7)))</formula>
    </cfRule>
    <cfRule type="containsText" dxfId="1642" priority="1301" stopIfTrue="1" operator="containsText" text="NW5003">
      <formula>NOT(ISERROR(SEARCH("NW5003",T7)))</formula>
    </cfRule>
    <cfRule type="containsText" dxfId="1641" priority="1302" stopIfTrue="1" operator="containsText" text="NW5000">
      <formula>NOT(ISERROR(SEARCH("NW5000",T7)))</formula>
    </cfRule>
    <cfRule type="containsText" dxfId="1640" priority="1303" stopIfTrue="1" operator="containsText" text="NW4289">
      <formula>NOT(ISERROR(SEARCH("NW4289",T7)))</formula>
    </cfRule>
    <cfRule type="containsText" dxfId="1639" priority="1304" stopIfTrue="1" operator="containsText" text="NW4287">
      <formula>NOT(ISERROR(SEARCH("NW4287",T7)))</formula>
    </cfRule>
    <cfRule type="containsText" dxfId="1638" priority="1305" stopIfTrue="1" operator="containsText" text="NW4286">
      <formula>NOT(ISERROR(SEARCH("NW4286",T7)))</formula>
    </cfRule>
    <cfRule type="containsText" dxfId="1637" priority="1306" stopIfTrue="1" operator="containsText" text="NW4285">
      <formula>NOT(ISERROR(SEARCH("NW4285",T7)))</formula>
    </cfRule>
    <cfRule type="containsText" dxfId="1636" priority="1307" stopIfTrue="1" operator="containsText" text="NW4283">
      <formula>NOT(ISERROR(SEARCH("NW4283",T7)))</formula>
    </cfRule>
    <cfRule type="containsText" dxfId="1635" priority="1308" stopIfTrue="1" operator="containsText" text="NW4282">
      <formula>NOT(ISERROR(SEARCH("NW4282",T7)))</formula>
    </cfRule>
    <cfRule type="containsText" dxfId="1634" priority="1309" stopIfTrue="1" operator="containsText" text="NW4276">
      <formula>NOT(ISERROR(SEARCH("NW4276",T7)))</formula>
    </cfRule>
    <cfRule type="containsText" dxfId="1633" priority="1310" stopIfTrue="1" operator="containsText" text="NW4236">
      <formula>NOT(ISERROR(SEARCH("NW4236",T7)))</formula>
    </cfRule>
    <cfRule type="containsText" dxfId="1632" priority="1311" stopIfTrue="1" operator="containsText" text="NW3757">
      <formula>NOT(ISERROR(SEARCH("NW3757",T7)))</formula>
    </cfRule>
    <cfRule type="containsText" dxfId="1631" priority="1312" stopIfTrue="1" operator="containsText" text="NW3727">
      <formula>NOT(ISERROR(SEARCH("NW3727",T7)))</formula>
    </cfRule>
    <cfRule type="containsText" dxfId="1630" priority="1313" stopIfTrue="1" operator="containsText" text="NW3568">
      <formula>NOT(ISERROR(SEARCH("NW3568",T7)))</formula>
    </cfRule>
    <cfRule type="containsText" dxfId="1629" priority="1314" stopIfTrue="1" operator="containsText" text="NW3357">
      <formula>NOT(ISERROR(SEARCH("NW3357",T7)))</formula>
    </cfRule>
    <cfRule type="containsText" dxfId="1628" priority="1315" stopIfTrue="1" operator="containsText" text="NW3353">
      <formula>NOT(ISERROR(SEARCH("NW3353",T7)))</formula>
    </cfRule>
    <cfRule type="containsText" dxfId="1627" priority="1316" stopIfTrue="1" operator="containsText" text="NW3319">
      <formula>NOT(ISERROR(SEARCH("NW3319",T7)))</formula>
    </cfRule>
    <cfRule type="containsText" dxfId="1626" priority="1317" stopIfTrue="1" operator="containsText" text="NW3316">
      <formula>NOT(ISERROR(SEARCH("NW3316",T7)))</formula>
    </cfRule>
    <cfRule type="containsText" dxfId="1625" priority="1318" stopIfTrue="1" operator="containsText" text="VP240102">
      <formula>NOT(ISERROR(SEARCH("VP240102",T7)))</formula>
    </cfRule>
    <cfRule type="containsText" dxfId="1624" priority="1319" stopIfTrue="1" operator="containsText" text="NW5048">
      <formula>NOT(ISERROR(SEARCH("NW5048",T7)))</formula>
    </cfRule>
    <cfRule type="containsText" dxfId="1623" priority="1320" stopIfTrue="1" operator="containsText" text="VCP936H">
      <formula>NOT(ISERROR(SEARCH("VCP936H",T7)))</formula>
    </cfRule>
    <cfRule type="containsText" dxfId="1622" priority="1321" stopIfTrue="1" operator="containsText" text="VCP947H">
      <formula>NOT(ISERROR(SEARCH("VCP947H",T7)))</formula>
    </cfRule>
    <cfRule type="containsText" dxfId="1621" priority="1322" stopIfTrue="1" operator="containsText" text="VCP946H">
      <formula>NOT(ISERROR(SEARCH("VCP946H",T7)))</formula>
    </cfRule>
    <cfRule type="containsText" dxfId="1620" priority="1323" stopIfTrue="1" operator="containsText" text="VCP945H">
      <formula>NOT(ISERROR(SEARCH("VCP945H",T7)))</formula>
    </cfRule>
    <cfRule type="containsText" dxfId="1619" priority="1324" stopIfTrue="1" operator="containsText" text="VCP2936">
      <formula>NOT(ISERROR(SEARCH("VCP2936",T7)))</formula>
    </cfRule>
    <cfRule type="containsText" dxfId="1618" priority="1325" stopIfTrue="1" operator="containsText" text="VCP947">
      <formula>NOT(ISERROR(SEARCH("VCP947",T7)))</formula>
    </cfRule>
    <cfRule type="containsText" dxfId="1617" priority="1326" stopIfTrue="1" operator="containsText" text="VCP946">
      <formula>NOT(ISERROR(SEARCH("VCP946",T7)))</formula>
    </cfRule>
    <cfRule type="containsText" dxfId="1616" priority="1327" stopIfTrue="1" operator="containsText" text="VCP945">
      <formula>NOT(ISERROR(SEARCH("VCP945",T7)))</formula>
    </cfRule>
    <cfRule type="containsText" dxfId="1615" priority="1328" stopIfTrue="1" operator="containsText" text="VCP719T">
      <formula>NOT(ISERROR(SEARCH("VCP719T",T7)))</formula>
    </cfRule>
    <cfRule type="containsText" dxfId="1614" priority="1329" stopIfTrue="1" operator="containsText" text="W9098H">
      <formula>NOT(ISERROR(SEARCH("W9098H",T7)))</formula>
    </cfRule>
    <cfRule type="containsText" dxfId="1613" priority="1330" stopIfTrue="1" operator="containsText" text="AD6">
      <formula>NOT(ISERROR(SEARCH("AD6",T7)))</formula>
    </cfRule>
    <cfRule type="containsText" dxfId="1612" priority="1331" stopIfTrue="1" operator="containsText" text="W9080T">
      <formula>NOT(ISERROR(SEARCH("W9080T",T7)))</formula>
    </cfRule>
    <cfRule type="containsText" dxfId="1611" priority="1332" stopIfTrue="1" operator="containsText" text="NW2301">
      <formula>NOT(ISERROR(SEARCH("NW2301",T7)))</formula>
    </cfRule>
    <cfRule type="containsText" dxfId="1610" priority="1333" stopIfTrue="1" operator="containsText" text="NW2561">
      <formula>NOT(ISERROR(SEARCH("NW2561",T7)))</formula>
    </cfRule>
    <cfRule type="containsText" dxfId="1609" priority="1334" stopIfTrue="1" operator="containsText" text="NW2348">
      <formula>NOT(ISERROR(SEARCH("NW2348",T7)))</formula>
    </cfRule>
    <cfRule type="containsText" dxfId="1608" priority="1335" stopIfTrue="1" operator="containsText" text="NW2762">
      <formula>NOT(ISERROR(SEARCH("NW2762",T7)))</formula>
    </cfRule>
    <cfRule type="containsText" dxfId="1607" priority="1336" stopIfTrue="1" operator="containsText" text="NW880">
      <formula>NOT(ISERROR(SEARCH("NW880",T7)))</formula>
    </cfRule>
    <cfRule type="containsText" dxfId="1606" priority="1337" stopIfTrue="1" operator="containsText" text="NW842">
      <formula>NOT(ISERROR(SEARCH("NW842",T7)))</formula>
    </cfRule>
    <cfRule type="containsText" dxfId="1605" priority="1338" stopIfTrue="1" operator="containsText" text="NW841">
      <formula>NOT(ISERROR(SEARCH("NW841",T7)))</formula>
    </cfRule>
    <cfRule type="containsText" dxfId="1604" priority="1339" stopIfTrue="1" operator="containsText" text="NW820">
      <formula>NOT(ISERROR(SEARCH("NW820",T7)))</formula>
    </cfRule>
    <cfRule type="containsText" dxfId="1603" priority="1340" stopIfTrue="1" operator="containsText" text="NW815">
      <formula>NOT(ISERROR(SEARCH("NW815",T7)))</formula>
    </cfRule>
    <cfRule type="containsText" dxfId="1602" priority="1341" stopIfTrue="1" operator="containsText" text="NW802">
      <formula>NOT(ISERROR(SEARCH("NW802",T7)))</formula>
    </cfRule>
    <cfRule type="containsText" dxfId="1601" priority="1342" stopIfTrue="1" operator="containsText" text="NW5610">
      <formula>NOT(ISERROR(SEARCH("NW5610",T7)))</formula>
    </cfRule>
    <cfRule type="containsText" dxfId="1600" priority="1343" stopIfTrue="1" operator="containsText" text="NW5334">
      <formula>NOT(ISERROR(SEARCH("NW5334",T7)))</formula>
    </cfRule>
    <cfRule type="containsText" dxfId="1599" priority="1344" stopIfTrue="1" operator="containsText" text="NW5333">
      <formula>NOT(ISERROR(SEARCH("NW5333",T7)))</formula>
    </cfRule>
    <cfRule type="containsText" dxfId="1598" priority="1345" stopIfTrue="1" operator="containsText" text="NW5083">
      <formula>NOT(ISERROR(SEARCH("NW5083",T7)))</formula>
    </cfRule>
    <cfRule type="containsText" dxfId="1597" priority="1346" stopIfTrue="1" operator="containsText" text="NW5070">
      <formula>NOT(ISERROR(SEARCH("NW5070",T7)))</formula>
    </cfRule>
    <cfRule type="containsText" dxfId="1596" priority="1347" stopIfTrue="1" operator="containsText" text="NW5080">
      <formula>NOT(ISERROR(SEARCH("NW5080",T7)))</formula>
    </cfRule>
    <cfRule type="containsText" dxfId="1595" priority="1348" stopIfTrue="1" operator="containsText" text="NW5049">
      <formula>NOT(ISERROR(SEARCH("NW5049",T7)))</formula>
    </cfRule>
    <cfRule type="containsText" dxfId="1594" priority="1349" stopIfTrue="1" operator="containsText" text="NW5048">
      <formula>NOT(ISERROR(SEARCH("NW5048",T7)))</formula>
    </cfRule>
    <cfRule type="containsText" dxfId="1593" priority="1350" stopIfTrue="1" operator="containsText" text="NW5020">
      <formula>NOT(ISERROR(SEARCH("NW5020",T7)))</formula>
    </cfRule>
    <cfRule type="containsText" dxfId="1592" priority="1351" stopIfTrue="1" operator="containsText" text="NW5010">
      <formula>NOT(ISERROR(SEARCH("NW5010",T7)))</formula>
    </cfRule>
    <cfRule type="containsText" dxfId="1591" priority="1352" stopIfTrue="1" operator="containsText" text="NW5002">
      <formula>NOT(ISERROR(SEARCH("NW5002",T7)))</formula>
    </cfRule>
    <cfRule type="containsText" dxfId="1590" priority="1353" stopIfTrue="1" operator="containsText" text="NW5001">
      <formula>NOT(ISERROR(SEARCH("NW5001",T7)))</formula>
    </cfRule>
    <cfRule type="containsText" dxfId="1589" priority="1354" stopIfTrue="1" operator="containsText" text="NW4281">
      <formula>NOT(ISERROR(SEARCH("NW4281",T7)))</formula>
    </cfRule>
    <cfRule type="containsText" dxfId="1588" priority="1355" stopIfTrue="1" operator="containsText" text="NW4280">
      <formula>NOT(ISERROR(SEARCH("NW4280",T7)))</formula>
    </cfRule>
    <cfRule type="containsText" dxfId="1587" priority="1356" stopIfTrue="1" operator="containsText" text="NW4272">
      <formula>NOT(ISERROR(SEARCH("NW4272",T7)))</formula>
    </cfRule>
    <cfRule type="containsText" dxfId="1586" priority="1357" stopIfTrue="1" operator="containsText" text="NW4271">
      <formula>NOT(ISERROR(SEARCH("NW4271",T7)))</formula>
    </cfRule>
    <cfRule type="containsText" dxfId="1585" priority="1358" stopIfTrue="1" operator="containsText" text="NW4270">
      <formula>NOT(ISERROR(SEARCH("NW4270",T7)))</formula>
    </cfRule>
    <cfRule type="containsText" dxfId="1584" priority="1359" stopIfTrue="1" operator="containsText" text="NW4269">
      <formula>NOT(ISERROR(SEARCH("NW4269",T7)))</formula>
    </cfRule>
    <cfRule type="containsText" dxfId="1583" priority="1360" stopIfTrue="1" operator="containsText" text="NW4268">
      <formula>NOT(ISERROR(SEARCH("NW4268",T7)))</formula>
    </cfRule>
    <cfRule type="containsText" dxfId="1582" priority="1361" stopIfTrue="1" operator="containsText" text="NW4238">
      <formula>NOT(ISERROR(SEARCH("NW4238",T7)))</formula>
    </cfRule>
    <cfRule type="containsText" dxfId="1581" priority="1362" stopIfTrue="1" operator="containsText" text="NW3752">
      <formula>NOT(ISERROR(SEARCH("NW3752",T7)))</formula>
    </cfRule>
    <cfRule type="containsText" dxfId="1580" priority="1363" stopIfTrue="1" operator="containsText" text="NW3726">
      <formula>NOT(ISERROR(SEARCH("NW3726",T7)))</formula>
    </cfRule>
    <cfRule type="containsText" dxfId="1579" priority="1364" stopIfTrue="1" operator="containsText" text="NW3567">
      <formula>NOT(ISERROR(SEARCH("NW3567",T7)))</formula>
    </cfRule>
    <cfRule type="containsText" dxfId="1578" priority="1365" stopIfTrue="1" operator="containsText" text="NW3356">
      <formula>NOT(ISERROR(SEARCH("NW3356",T7)))</formula>
    </cfRule>
    <cfRule type="containsText" dxfId="1577" priority="1366" stopIfTrue="1" operator="containsText" text="NW3352">
      <formula>NOT(ISERROR(SEARCH("NW3352",T7)))</formula>
    </cfRule>
    <cfRule type="containsText" dxfId="1576" priority="1367" stopIfTrue="1" operator="containsText" text="NW3318">
      <formula>NOT(ISERROR(SEARCH("NW3318",T7)))</formula>
    </cfRule>
    <cfRule type="containsText" dxfId="1575" priority="1368" stopIfTrue="1" operator="containsText" text="NW3317">
      <formula>NOT(ISERROR(SEARCH("NW3317",T7)))</formula>
    </cfRule>
    <cfRule type="containsText" dxfId="1574" priority="1369" stopIfTrue="1" operator="containsText" text="VP2401">
      <formula>NOT(ISERROR(SEARCH("VP2401",T7)))</formula>
    </cfRule>
    <cfRule type="containsText" dxfId="1573" priority="1370" stopIfTrue="1" operator="containsText" text="NW4048">
      <formula>NOT(ISERROR(SEARCH("NW4048",T7)))</formula>
    </cfRule>
    <cfRule type="containsText" dxfId="1572" priority="1371" stopIfTrue="1" operator="containsText" text="J936H">
      <formula>NOT(ISERROR(SEARCH("J936H",T7)))</formula>
    </cfRule>
    <cfRule type="containsText" dxfId="1571" priority="1372" stopIfTrue="1" operator="containsText" text="J947H">
      <formula>NOT(ISERROR(SEARCH("J947H",T7)))</formula>
    </cfRule>
    <cfRule type="containsText" dxfId="1570" priority="1373" stopIfTrue="1" operator="containsText" text="J946H">
      <formula>NOT(ISERROR(SEARCH("J946H",T7)))</formula>
    </cfRule>
    <cfRule type="containsText" dxfId="1569" priority="1374" stopIfTrue="1" operator="containsText" text="J945H">
      <formula>NOT(ISERROR(SEARCH("J945H",T7)))</formula>
    </cfRule>
    <cfRule type="containsText" dxfId="1568" priority="1375" stopIfTrue="1" operator="containsText" text="NW2936">
      <formula>NOT(ISERROR(SEARCH("NW2936",T7)))</formula>
    </cfRule>
    <cfRule type="containsText" priority="1376" stopIfTrue="1" operator="containsText" text="NW2936">
      <formula>NOT(ISERROR(SEARCH("NW2936",T7)))</formula>
    </cfRule>
    <cfRule type="containsText" dxfId="1567" priority="1377" stopIfTrue="1" operator="containsText" text="J947">
      <formula>NOT(ISERROR(SEARCH("J947",T7)))</formula>
    </cfRule>
    <cfRule type="containsText" dxfId="1566" priority="1378" stopIfTrue="1" operator="containsText" text="J946">
      <formula>NOT(ISERROR(SEARCH("J946",T7)))</formula>
    </cfRule>
    <cfRule type="containsText" dxfId="1565" priority="1379" stopIfTrue="1" operator="containsText" text="J945">
      <formula>NOT(ISERROR(SEARCH("J945",T7)))</formula>
    </cfRule>
    <cfRule type="containsText" dxfId="1564" priority="1380" stopIfTrue="1" operator="containsText" text="VCP945H">
      <formula>NOT(ISERROR(SEARCH("VCP945H",T7)))</formula>
    </cfRule>
    <cfRule type="containsText" dxfId="1563" priority="1381" stopIfTrue="1" operator="containsText" text="NW2478">
      <formula>NOT(ISERROR(SEARCH("NW2478",T7)))</formula>
    </cfRule>
    <cfRule type="containsText" priority="1382" stopIfTrue="1" operator="containsText" text="NW2478">
      <formula>NOT(ISERROR(SEARCH("NW2478",T7)))</formula>
    </cfRule>
    <cfRule type="containsText" dxfId="1562" priority="1383" stopIfTrue="1" operator="containsText" text="Z1013H">
      <formula>NOT(ISERROR(SEARCH("Z1013H",T7)))</formula>
    </cfRule>
    <cfRule type="containsText" dxfId="1561" priority="1384" stopIfTrue="1" operator="containsText" text="AHV6">
      <formula>NOT(ISERROR(SEARCH("AHV6",T7)))</formula>
    </cfRule>
    <cfRule type="containsText" dxfId="1560" priority="1385" stopIfTrue="1" operator="containsText" text="Z1711E">
      <formula>NOT(ISERROR(SEARCH("Z1711E",T7)))</formula>
    </cfRule>
    <cfRule type="containsText" dxfId="1559" priority="1386" stopIfTrue="1" operator="containsText" text="NW5047">
      <formula>NOT(ISERROR(SEARCH("NW5047",T7)))</formula>
    </cfRule>
    <cfRule type="containsText" dxfId="1558" priority="1387" stopIfTrue="1" operator="containsText" text="VP2936">
      <formula>NOT(ISERROR(SEARCH("VP2936",T7)))</formula>
    </cfRule>
    <cfRule type="containsText" dxfId="1557" priority="1388" stopIfTrue="1" operator="containsText" text="W9577">
      <formula>NOT(ISERROR(SEARCH("W9577",T7)))</formula>
    </cfRule>
    <cfRule type="containsText" dxfId="1556" priority="1389" stopIfTrue="1" operator="containsText" text="W9561">
      <formula>NOT(ISERROR(SEARCH("W9561",T7)))</formula>
    </cfRule>
    <cfRule type="containsText" dxfId="1555" priority="1390" stopIfTrue="1" operator="containsText" text="W9560">
      <formula>NOT(ISERROR(SEARCH("W9560",T7)))</formula>
    </cfRule>
    <cfRule type="containsText" dxfId="1554" priority="1391" stopIfTrue="1" operator="containsText" text="W9962">
      <formula>NOT(ISERROR(SEARCH("W9962",T7)))</formula>
    </cfRule>
    <cfRule type="containsText" dxfId="1553" priority="1392" stopIfTrue="1" operator="containsText" text="NW889">
      <formula>NOT(ISERROR(SEARCH("NW889",T7)))</formula>
    </cfRule>
    <cfRule type="containsText" dxfId="1552" priority="1393" stopIfTrue="1" operator="containsText" text="NW846">
      <formula>NOT(ISERROR(SEARCH("NW846",T7)))</formula>
    </cfRule>
    <cfRule type="containsText" dxfId="1551" priority="1394" stopIfTrue="1" operator="containsText" text="NW844">
      <formula>NOT(ISERROR(SEARCH("NW844",T7)))</formula>
    </cfRule>
    <cfRule type="containsText" dxfId="1550" priority="1395" stopIfTrue="1" operator="containsText" text="NW821">
      <formula>NOT(ISERROR(SEARCH("NW821",T7)))</formula>
    </cfRule>
    <cfRule type="containsText" dxfId="1549" priority="1396" stopIfTrue="1" operator="containsText" text="NW816">
      <formula>NOT(ISERROR(SEARCH("NW816",T7)))</formula>
    </cfRule>
    <cfRule type="containsText" dxfId="1548" priority="1397" stopIfTrue="1" operator="containsText" text="NW800">
      <formula>NOT(ISERROR(SEARCH("NW800",T7)))</formula>
    </cfRule>
    <cfRule type="containsText" dxfId="1547" priority="1398" stopIfTrue="1" operator="containsText" text="NW5611">
      <formula>NOT(ISERROR(SEARCH("NW5611",T7)))</formula>
    </cfRule>
    <cfRule type="containsText" dxfId="1546" priority="1399" stopIfTrue="1" operator="containsText" text="NW5332">
      <formula>NOT(ISERROR(SEARCH("NW5332",T7)))</formula>
    </cfRule>
    <cfRule type="containsText" dxfId="1545" priority="1400" stopIfTrue="1" operator="containsText" text="NW5331">
      <formula>NOT(ISERROR(SEARCH("NW5331",T7)))</formula>
    </cfRule>
    <cfRule type="containsText" dxfId="1544" priority="1401" stopIfTrue="1" operator="containsText" text="NW5100">
      <formula>NOT(ISERROR(SEARCH("NW5100",T7)))</formula>
    </cfRule>
    <cfRule type="containsText" dxfId="1543" priority="1402" stopIfTrue="1" operator="containsText" text="NW5085">
      <formula>NOT(ISERROR(SEARCH("NW5085",T7)))</formula>
    </cfRule>
    <cfRule type="containsText" dxfId="1542" priority="1403" stopIfTrue="1" operator="containsText" text="NW5079">
      <formula>NOT(ISERROR(SEARCH("NW5079",T7)))</formula>
    </cfRule>
    <cfRule type="containsText" dxfId="1541" priority="1404" stopIfTrue="1" operator="containsText" text="NW5050">
      <formula>NOT(ISERROR(SEARCH("NW5050",T7)))</formula>
    </cfRule>
    <cfRule type="containsText" dxfId="1540" priority="1405" stopIfTrue="1" operator="containsText" text="NW5018">
      <formula>NOT(ISERROR(SEARCH("NW5018",T7)))</formula>
    </cfRule>
    <cfRule type="containsText" dxfId="1539" priority="1406" stopIfTrue="1" operator="containsText" text="NW5011">
      <formula>NOT(ISERROR(SEARCH("NW5011",T7)))</formula>
    </cfRule>
    <cfRule type="containsText" dxfId="1538" priority="1407" stopIfTrue="1" operator="containsText" text="NW5003">
      <formula>NOT(ISERROR(SEARCH("NW5003",T7)))</formula>
    </cfRule>
    <cfRule type="containsText" dxfId="1537" priority="1408" stopIfTrue="1" operator="containsText" text="NW5000">
      <formula>NOT(ISERROR(SEARCH("NW5000",T7)))</formula>
    </cfRule>
    <cfRule type="containsText" dxfId="1536" priority="1409" stopIfTrue="1" operator="containsText" text="NW4289">
      <formula>NOT(ISERROR(SEARCH("NW4289",T7)))</formula>
    </cfRule>
    <cfRule type="containsText" dxfId="1535" priority="1410" stopIfTrue="1" operator="containsText" text="NW4287">
      <formula>NOT(ISERROR(SEARCH("NW4287",T7)))</formula>
    </cfRule>
    <cfRule type="containsText" dxfId="1534" priority="1411" stopIfTrue="1" operator="containsText" text="NW4286">
      <formula>NOT(ISERROR(SEARCH("NW4286",T7)))</formula>
    </cfRule>
    <cfRule type="containsText" dxfId="1533" priority="1412" stopIfTrue="1" operator="containsText" text="NW4285">
      <formula>NOT(ISERROR(SEARCH("NW4285",T7)))</formula>
    </cfRule>
    <cfRule type="containsText" dxfId="1532" priority="1413" stopIfTrue="1" operator="containsText" text="NW4283">
      <formula>NOT(ISERROR(SEARCH("NW4283",T7)))</formula>
    </cfRule>
    <cfRule type="containsText" dxfId="1531" priority="1414" stopIfTrue="1" operator="containsText" text="NW4282">
      <formula>NOT(ISERROR(SEARCH("NW4282",T7)))</formula>
    </cfRule>
    <cfRule type="containsText" dxfId="1530" priority="1415" stopIfTrue="1" operator="containsText" text="NW4276">
      <formula>NOT(ISERROR(SEARCH("NW4276",T7)))</formula>
    </cfRule>
    <cfRule type="containsText" dxfId="1529" priority="1416" stopIfTrue="1" operator="containsText" text="NW4236">
      <formula>NOT(ISERROR(SEARCH("NW4236",T7)))</formula>
    </cfRule>
    <cfRule type="containsText" dxfId="1528" priority="1417" stopIfTrue="1" operator="containsText" text="NW3757">
      <formula>NOT(ISERROR(SEARCH("NW3757",T7)))</formula>
    </cfRule>
    <cfRule type="containsText" dxfId="1527" priority="1418" stopIfTrue="1" operator="containsText" text="NW3727">
      <formula>NOT(ISERROR(SEARCH("NW3727",T7)))</formula>
    </cfRule>
    <cfRule type="containsText" dxfId="1526" priority="1419" stopIfTrue="1" operator="containsText" text="NW3568">
      <formula>NOT(ISERROR(SEARCH("NW3568",T7)))</formula>
    </cfRule>
    <cfRule type="containsText" dxfId="1525" priority="1420" stopIfTrue="1" operator="containsText" text="NW3357">
      <formula>NOT(ISERROR(SEARCH("NW3357",T7)))</formula>
    </cfRule>
    <cfRule type="containsText" dxfId="1524" priority="1421" stopIfTrue="1" operator="containsText" text="NW3353">
      <formula>NOT(ISERROR(SEARCH("NW3353",T7)))</formula>
    </cfRule>
    <cfRule type="containsText" dxfId="1523" priority="1422" stopIfTrue="1" operator="containsText" text="NW3319">
      <formula>NOT(ISERROR(SEARCH("NW3319",T7)))</formula>
    </cfRule>
    <cfRule type="containsText" dxfId="1522" priority="1423" stopIfTrue="1" operator="containsText" text="NW3316">
      <formula>NOT(ISERROR(SEARCH("NW3316",T7)))</formula>
    </cfRule>
    <cfRule type="containsText" dxfId="1521" priority="1424" stopIfTrue="1" operator="containsText" text="VP240102">
      <formula>NOT(ISERROR(SEARCH("VP240102",T7)))</formula>
    </cfRule>
    <cfRule type="containsText" dxfId="1520" priority="1425" stopIfTrue="1" operator="containsText" text="NW5048">
      <formula>NOT(ISERROR(SEARCH("NW5048",T7)))</formula>
    </cfRule>
    <cfRule type="containsText" dxfId="1519" priority="1426" stopIfTrue="1" operator="containsText" text="VCP936H">
      <formula>NOT(ISERROR(SEARCH("VCP936H",T7)))</formula>
    </cfRule>
    <cfRule type="containsText" dxfId="1518" priority="1427" stopIfTrue="1" operator="containsText" text="VCP947H">
      <formula>NOT(ISERROR(SEARCH("VCP947H",T7)))</formula>
    </cfRule>
    <cfRule type="containsText" dxfId="1517" priority="1428" stopIfTrue="1" operator="containsText" text="VCP946H">
      <formula>NOT(ISERROR(SEARCH("VCP946H",T7)))</formula>
    </cfRule>
    <cfRule type="containsText" dxfId="1516" priority="1429" stopIfTrue="1" operator="containsText" text="VCP945H">
      <formula>NOT(ISERROR(SEARCH("VCP945H",T7)))</formula>
    </cfRule>
    <cfRule type="containsText" dxfId="1515" priority="1430" stopIfTrue="1" operator="containsText" text="VCP2936">
      <formula>NOT(ISERROR(SEARCH("VCP2936",T7)))</formula>
    </cfRule>
    <cfRule type="containsText" dxfId="1514" priority="1431" stopIfTrue="1" operator="containsText" text="VCP947">
      <formula>NOT(ISERROR(SEARCH("VCP947",T7)))</formula>
    </cfRule>
    <cfRule type="containsText" dxfId="1513" priority="1432" stopIfTrue="1" operator="containsText" text="VCP946">
      <formula>NOT(ISERROR(SEARCH("VCP946",T7)))</formula>
    </cfRule>
    <cfRule type="containsText" dxfId="1512" priority="1433" stopIfTrue="1" operator="containsText" text="VCP945">
      <formula>NOT(ISERROR(SEARCH("VCP945",T7)))</formula>
    </cfRule>
    <cfRule type="containsText" dxfId="1511" priority="1434" stopIfTrue="1" operator="containsText" text="VCP719T">
      <formula>NOT(ISERROR(SEARCH("VCP719T",T7)))</formula>
    </cfRule>
    <cfRule type="containsText" dxfId="1510" priority="1435" stopIfTrue="1" operator="containsText" text="W9098H">
      <formula>NOT(ISERROR(SEARCH("W9098H",T7)))</formula>
    </cfRule>
    <cfRule type="containsText" dxfId="1509" priority="1436" stopIfTrue="1" operator="containsText" text="AD6">
      <formula>NOT(ISERROR(SEARCH("AD6",T7)))</formula>
    </cfRule>
    <cfRule type="containsText" dxfId="1508" priority="1437" stopIfTrue="1" operator="containsText" text="W9080T">
      <formula>NOT(ISERROR(SEARCH("W9080T",T7)))</formula>
    </cfRule>
    <cfRule type="containsText" dxfId="1507" priority="1438" stopIfTrue="1" operator="containsText" text="NW2301">
      <formula>NOT(ISERROR(SEARCH("NW2301",T7)))</formula>
    </cfRule>
    <cfRule type="containsText" dxfId="1506" priority="1439" stopIfTrue="1" operator="containsText" text="NW2561">
      <formula>NOT(ISERROR(SEARCH("NW2561",T7)))</formula>
    </cfRule>
    <cfRule type="containsText" dxfId="1505" priority="1440" stopIfTrue="1" operator="containsText" text="NW2348">
      <formula>NOT(ISERROR(SEARCH("NW2348",T7)))</formula>
    </cfRule>
    <cfRule type="containsText" dxfId="1504" priority="1441" stopIfTrue="1" operator="containsText" text="NW2762">
      <formula>NOT(ISERROR(SEARCH("NW2762",T7)))</formula>
    </cfRule>
    <cfRule type="containsText" dxfId="1503" priority="1442" stopIfTrue="1" operator="containsText" text="NW880">
      <formula>NOT(ISERROR(SEARCH("NW880",T7)))</formula>
    </cfRule>
    <cfRule type="containsText" dxfId="1502" priority="1443" stopIfTrue="1" operator="containsText" text="NW842">
      <formula>NOT(ISERROR(SEARCH("NW842",T7)))</formula>
    </cfRule>
    <cfRule type="containsText" dxfId="1501" priority="1444" stopIfTrue="1" operator="containsText" text="NW841">
      <formula>NOT(ISERROR(SEARCH("NW841",T7)))</formula>
    </cfRule>
    <cfRule type="containsText" dxfId="1500" priority="1445" stopIfTrue="1" operator="containsText" text="NW820">
      <formula>NOT(ISERROR(SEARCH("NW820",T7)))</formula>
    </cfRule>
    <cfRule type="containsText" dxfId="1499" priority="1446" stopIfTrue="1" operator="containsText" text="NW815">
      <formula>NOT(ISERROR(SEARCH("NW815",T7)))</formula>
    </cfRule>
    <cfRule type="containsText" dxfId="1498" priority="1447" stopIfTrue="1" operator="containsText" text="NW802">
      <formula>NOT(ISERROR(SEARCH("NW802",T7)))</formula>
    </cfRule>
    <cfRule type="containsText" dxfId="1497" priority="1448" stopIfTrue="1" operator="containsText" text="NW5610">
      <formula>NOT(ISERROR(SEARCH("NW5610",T7)))</formula>
    </cfRule>
    <cfRule type="containsText" dxfId="1496" priority="1449" stopIfTrue="1" operator="containsText" text="NW5334">
      <formula>NOT(ISERROR(SEARCH("NW5334",T7)))</formula>
    </cfRule>
    <cfRule type="containsText" dxfId="1495" priority="1450" stopIfTrue="1" operator="containsText" text="NW5333">
      <formula>NOT(ISERROR(SEARCH("NW5333",T7)))</formula>
    </cfRule>
    <cfRule type="containsText" dxfId="1494" priority="1451" stopIfTrue="1" operator="containsText" text="NW5083">
      <formula>NOT(ISERROR(SEARCH("NW5083",T7)))</formula>
    </cfRule>
    <cfRule type="containsText" dxfId="1493" priority="1452" stopIfTrue="1" operator="containsText" text="NW5070">
      <formula>NOT(ISERROR(SEARCH("NW5070",T7)))</formula>
    </cfRule>
    <cfRule type="containsText" dxfId="1492" priority="1453" stopIfTrue="1" operator="containsText" text="NW5080">
      <formula>NOT(ISERROR(SEARCH("NW5080",T7)))</formula>
    </cfRule>
    <cfRule type="containsText" dxfId="1491" priority="1454" stopIfTrue="1" operator="containsText" text="NW5049">
      <formula>NOT(ISERROR(SEARCH("NW5049",T7)))</formula>
    </cfRule>
    <cfRule type="containsText" dxfId="1490" priority="1455" stopIfTrue="1" operator="containsText" text="NW5048">
      <formula>NOT(ISERROR(SEARCH("NW5048",T7)))</formula>
    </cfRule>
    <cfRule type="containsText" dxfId="1489" priority="1456" stopIfTrue="1" operator="containsText" text="NW5020">
      <formula>NOT(ISERROR(SEARCH("NW5020",T7)))</formula>
    </cfRule>
    <cfRule type="containsText" dxfId="1488" priority="1457" stopIfTrue="1" operator="containsText" text="NW5010">
      <formula>NOT(ISERROR(SEARCH("NW5010",T7)))</formula>
    </cfRule>
    <cfRule type="containsText" dxfId="1487" priority="1458" stopIfTrue="1" operator="containsText" text="NW5002">
      <formula>NOT(ISERROR(SEARCH("NW5002",T7)))</formula>
    </cfRule>
    <cfRule type="containsText" dxfId="1486" priority="1459" stopIfTrue="1" operator="containsText" text="NW5001">
      <formula>NOT(ISERROR(SEARCH("NW5001",T7)))</formula>
    </cfRule>
    <cfRule type="containsText" dxfId="1485" priority="1460" stopIfTrue="1" operator="containsText" text="NW4281">
      <formula>NOT(ISERROR(SEARCH("NW4281",T7)))</formula>
    </cfRule>
    <cfRule type="containsText" dxfId="1484" priority="1461" stopIfTrue="1" operator="containsText" text="NW4280">
      <formula>NOT(ISERROR(SEARCH("NW4280",T7)))</formula>
    </cfRule>
    <cfRule type="containsText" dxfId="1483" priority="1462" stopIfTrue="1" operator="containsText" text="NW4272">
      <formula>NOT(ISERROR(SEARCH("NW4272",T7)))</formula>
    </cfRule>
    <cfRule type="containsText" dxfId="1482" priority="1463" stopIfTrue="1" operator="containsText" text="NW4271">
      <formula>NOT(ISERROR(SEARCH("NW4271",T7)))</formula>
    </cfRule>
    <cfRule type="containsText" dxfId="1481" priority="1464" stopIfTrue="1" operator="containsText" text="NW4270">
      <formula>NOT(ISERROR(SEARCH("NW4270",T7)))</formula>
    </cfRule>
    <cfRule type="containsText" dxfId="1480" priority="1465" stopIfTrue="1" operator="containsText" text="NW4269">
      <formula>NOT(ISERROR(SEARCH("NW4269",T7)))</formula>
    </cfRule>
    <cfRule type="containsText" dxfId="1479" priority="1466" stopIfTrue="1" operator="containsText" text="NW4268">
      <formula>NOT(ISERROR(SEARCH("NW4268",T7)))</formula>
    </cfRule>
    <cfRule type="containsText" dxfId="1478" priority="1467" stopIfTrue="1" operator="containsText" text="NW4238">
      <formula>NOT(ISERROR(SEARCH("NW4238",T7)))</formula>
    </cfRule>
    <cfRule type="containsText" dxfId="1477" priority="1468" stopIfTrue="1" operator="containsText" text="NW3752">
      <formula>NOT(ISERROR(SEARCH("NW3752",T7)))</formula>
    </cfRule>
    <cfRule type="containsText" dxfId="1476" priority="1469" stopIfTrue="1" operator="containsText" text="NW3726">
      <formula>NOT(ISERROR(SEARCH("NW3726",T7)))</formula>
    </cfRule>
    <cfRule type="containsText" dxfId="1475" priority="1470" stopIfTrue="1" operator="containsText" text="NW3567">
      <formula>NOT(ISERROR(SEARCH("NW3567",T7)))</formula>
    </cfRule>
    <cfRule type="containsText" dxfId="1474" priority="1471" stopIfTrue="1" operator="containsText" text="NW3356">
      <formula>NOT(ISERROR(SEARCH("NW3356",T7)))</formula>
    </cfRule>
    <cfRule type="containsText" dxfId="1473" priority="1472" stopIfTrue="1" operator="containsText" text="NW3352">
      <formula>NOT(ISERROR(SEARCH("NW3352",T7)))</formula>
    </cfRule>
    <cfRule type="containsText" dxfId="1472" priority="1473" stopIfTrue="1" operator="containsText" text="NW3318">
      <formula>NOT(ISERROR(SEARCH("NW3318",T7)))</formula>
    </cfRule>
    <cfRule type="containsText" dxfId="1471" priority="1474" stopIfTrue="1" operator="containsText" text="NW3317">
      <formula>NOT(ISERROR(SEARCH("NW3317",T7)))</formula>
    </cfRule>
    <cfRule type="containsText" dxfId="1470" priority="1475" stopIfTrue="1" operator="containsText" text="VP2401">
      <formula>NOT(ISERROR(SEARCH("VP2401",T7)))</formula>
    </cfRule>
    <cfRule type="containsText" dxfId="1469" priority="1476" stopIfTrue="1" operator="containsText" text="NW4048">
      <formula>NOT(ISERROR(SEARCH("NW4048",T7)))</formula>
    </cfRule>
    <cfRule type="containsText" dxfId="1468" priority="1477" stopIfTrue="1" operator="containsText" text="J936H">
      <formula>NOT(ISERROR(SEARCH("J936H",T7)))</formula>
    </cfRule>
    <cfRule type="containsText" dxfId="1467" priority="1478" stopIfTrue="1" operator="containsText" text="J947H">
      <formula>NOT(ISERROR(SEARCH("J947H",T7)))</formula>
    </cfRule>
    <cfRule type="containsText" dxfId="1466" priority="1479" stopIfTrue="1" operator="containsText" text="J946H">
      <formula>NOT(ISERROR(SEARCH("J946H",T7)))</formula>
    </cfRule>
    <cfRule type="containsText" dxfId="1465" priority="1480" stopIfTrue="1" operator="containsText" text="J945H">
      <formula>NOT(ISERROR(SEARCH("J945H",T7)))</formula>
    </cfRule>
    <cfRule type="containsText" dxfId="1464" priority="1481" stopIfTrue="1" operator="containsText" text="NW2936">
      <formula>NOT(ISERROR(SEARCH("NW2936",T7)))</formula>
    </cfRule>
    <cfRule type="containsText" priority="1482" stopIfTrue="1" operator="containsText" text="NW2936">
      <formula>NOT(ISERROR(SEARCH("NW2936",T7)))</formula>
    </cfRule>
    <cfRule type="containsText" dxfId="1463" priority="1483" stopIfTrue="1" operator="containsText" text="J947">
      <formula>NOT(ISERROR(SEARCH("J947",T7)))</formula>
    </cfRule>
    <cfRule type="containsText" dxfId="1462" priority="1484" stopIfTrue="1" operator="containsText" text="J946">
      <formula>NOT(ISERROR(SEARCH("J946",T7)))</formula>
    </cfRule>
    <cfRule type="containsText" dxfId="1461" priority="1485" stopIfTrue="1" operator="containsText" text="J945">
      <formula>NOT(ISERROR(SEARCH("J945",T7)))</formula>
    </cfRule>
    <cfRule type="containsText" dxfId="1460" priority="1486" stopIfTrue="1" operator="containsText" text="VCP945H">
      <formula>NOT(ISERROR(SEARCH("VCP945H",T7)))</formula>
    </cfRule>
    <cfRule type="containsText" dxfId="1459" priority="1487" stopIfTrue="1" operator="containsText" text="NW2478">
      <formula>NOT(ISERROR(SEARCH("NW2478",T7)))</formula>
    </cfRule>
    <cfRule type="containsText" priority="1488" stopIfTrue="1" operator="containsText" text="NW2478">
      <formula>NOT(ISERROR(SEARCH("NW2478",T7)))</formula>
    </cfRule>
    <cfRule type="containsText" dxfId="1458" priority="1489" stopIfTrue="1" operator="containsText" text="Z1013H">
      <formula>NOT(ISERROR(SEARCH("Z1013H",T7)))</formula>
    </cfRule>
    <cfRule type="containsText" dxfId="1457" priority="1490" stopIfTrue="1" operator="containsText" text="AHV6">
      <formula>NOT(ISERROR(SEARCH("AHV6",T7)))</formula>
    </cfRule>
    <cfRule type="containsText" dxfId="1456" priority="1491" stopIfTrue="1" operator="containsText" text="Z1711E">
      <formula>NOT(ISERROR(SEARCH("Z1711E",T7)))</formula>
    </cfRule>
    <cfRule type="containsText" dxfId="1455" priority="1492" stopIfTrue="1" operator="containsText" text="VP2936">
      <formula>NOT(ISERROR(SEARCH("VP2936",T7)))</formula>
    </cfRule>
    <cfRule type="containsText" dxfId="1454" priority="1493" stopIfTrue="1" operator="containsText" text="W9577">
      <formula>NOT(ISERROR(SEARCH("W9577",T7)))</formula>
    </cfRule>
    <cfRule type="containsText" dxfId="1453" priority="1494" stopIfTrue="1" operator="containsText" text="W9561">
      <formula>NOT(ISERROR(SEARCH("W9561",T7)))</formula>
    </cfRule>
    <cfRule type="containsText" dxfId="1452" priority="1495" stopIfTrue="1" operator="containsText" text="W9560">
      <formula>NOT(ISERROR(SEARCH("W9560",T7)))</formula>
    </cfRule>
    <cfRule type="containsText" dxfId="1451" priority="1496" stopIfTrue="1" operator="containsText" text="W9962">
      <formula>NOT(ISERROR(SEARCH("W9962",T7)))</formula>
    </cfRule>
    <cfRule type="containsText" dxfId="1450" priority="1497" stopIfTrue="1" operator="containsText" text="NW889">
      <formula>NOT(ISERROR(SEARCH("NW889",T7)))</formula>
    </cfRule>
    <cfRule type="containsText" dxfId="1449" priority="1498" stopIfTrue="1" operator="containsText" text="NW846">
      <formula>NOT(ISERROR(SEARCH("NW846",T7)))</formula>
    </cfRule>
    <cfRule type="containsText" dxfId="1448" priority="1499" stopIfTrue="1" operator="containsText" text="NW844">
      <formula>NOT(ISERROR(SEARCH("NW844",T7)))</formula>
    </cfRule>
    <cfRule type="containsText" dxfId="1447" priority="1500" stopIfTrue="1" operator="containsText" text="NW821">
      <formula>NOT(ISERROR(SEARCH("NW821",T7)))</formula>
    </cfRule>
    <cfRule type="containsText" dxfId="1446" priority="1501" stopIfTrue="1" operator="containsText" text="NW816">
      <formula>NOT(ISERROR(SEARCH("NW816",T7)))</formula>
    </cfRule>
    <cfRule type="containsText" dxfId="1445" priority="1502" stopIfTrue="1" operator="containsText" text="NW800">
      <formula>NOT(ISERROR(SEARCH("NW800",T7)))</formula>
    </cfRule>
    <cfRule type="containsText" dxfId="1444" priority="1503" stopIfTrue="1" operator="containsText" text="NW5611">
      <formula>NOT(ISERROR(SEARCH("NW5611",T7)))</formula>
    </cfRule>
    <cfRule type="containsText" dxfId="1443" priority="1504" stopIfTrue="1" operator="containsText" text="NW5332">
      <formula>NOT(ISERROR(SEARCH("NW5332",T7)))</formula>
    </cfRule>
    <cfRule type="containsText" dxfId="1442" priority="1505" stopIfTrue="1" operator="containsText" text="NW5331">
      <formula>NOT(ISERROR(SEARCH("NW5331",T7)))</formula>
    </cfRule>
    <cfRule type="containsText" dxfId="1441" priority="1506" stopIfTrue="1" operator="containsText" text="NW5100">
      <formula>NOT(ISERROR(SEARCH("NW5100",T7)))</formula>
    </cfRule>
    <cfRule type="containsText" dxfId="1440" priority="1507" stopIfTrue="1" operator="containsText" text="NW5085">
      <formula>NOT(ISERROR(SEARCH("NW5085",T7)))</formula>
    </cfRule>
    <cfRule type="containsText" dxfId="1439" priority="1508" stopIfTrue="1" operator="containsText" text="NW5079">
      <formula>NOT(ISERROR(SEARCH("NW5079",T7)))</formula>
    </cfRule>
    <cfRule type="containsText" dxfId="1438" priority="1509" stopIfTrue="1" operator="containsText" text="NW5050">
      <formula>NOT(ISERROR(SEARCH("NW5050",T7)))</formula>
    </cfRule>
    <cfRule type="containsText" dxfId="1437" priority="1510" stopIfTrue="1" operator="containsText" text="NW5018">
      <formula>NOT(ISERROR(SEARCH("NW5018",T7)))</formula>
    </cfRule>
    <cfRule type="containsText" dxfId="1436" priority="1511" stopIfTrue="1" operator="containsText" text="NW5011">
      <formula>NOT(ISERROR(SEARCH("NW5011",T7)))</formula>
    </cfRule>
    <cfRule type="containsText" dxfId="1435" priority="1512" stopIfTrue="1" operator="containsText" text="NW5003">
      <formula>NOT(ISERROR(SEARCH("NW5003",T7)))</formula>
    </cfRule>
    <cfRule type="containsText" dxfId="1434" priority="1513" stopIfTrue="1" operator="containsText" text="NW5000">
      <formula>NOT(ISERROR(SEARCH("NW5000",T7)))</formula>
    </cfRule>
    <cfRule type="containsText" dxfId="1433" priority="1514" stopIfTrue="1" operator="containsText" text="NW4289">
      <formula>NOT(ISERROR(SEARCH("NW4289",T7)))</formula>
    </cfRule>
    <cfRule type="containsText" dxfId="1432" priority="1515" stopIfTrue="1" operator="containsText" text="NW4287">
      <formula>NOT(ISERROR(SEARCH("NW4287",T7)))</formula>
    </cfRule>
    <cfRule type="containsText" dxfId="1431" priority="1516" stopIfTrue="1" operator="containsText" text="NW4286">
      <formula>NOT(ISERROR(SEARCH("NW4286",T7)))</formula>
    </cfRule>
    <cfRule type="containsText" dxfId="1430" priority="1517" stopIfTrue="1" operator="containsText" text="NW4285">
      <formula>NOT(ISERROR(SEARCH("NW4285",T7)))</formula>
    </cfRule>
    <cfRule type="containsText" dxfId="1429" priority="1518" stopIfTrue="1" operator="containsText" text="NW4283">
      <formula>NOT(ISERROR(SEARCH("NW4283",T7)))</formula>
    </cfRule>
    <cfRule type="containsText" dxfId="1428" priority="1519" stopIfTrue="1" operator="containsText" text="NW4282">
      <formula>NOT(ISERROR(SEARCH("NW4282",T7)))</formula>
    </cfRule>
    <cfRule type="containsText" dxfId="1427" priority="1520" stopIfTrue="1" operator="containsText" text="NW4276">
      <formula>NOT(ISERROR(SEARCH("NW4276",T7)))</formula>
    </cfRule>
    <cfRule type="containsText" dxfId="1426" priority="1521" stopIfTrue="1" operator="containsText" text="NW4236">
      <formula>NOT(ISERROR(SEARCH("NW4236",T7)))</formula>
    </cfRule>
    <cfRule type="containsText" dxfId="1425" priority="1522" stopIfTrue="1" operator="containsText" text="NW3757">
      <formula>NOT(ISERROR(SEARCH("NW3757",T7)))</formula>
    </cfRule>
    <cfRule type="containsText" dxfId="1424" priority="1523" stopIfTrue="1" operator="containsText" text="NW3727">
      <formula>NOT(ISERROR(SEARCH("NW3727",T7)))</formula>
    </cfRule>
    <cfRule type="containsText" dxfId="1423" priority="1524" stopIfTrue="1" operator="containsText" text="NW3568">
      <formula>NOT(ISERROR(SEARCH("NW3568",T7)))</formula>
    </cfRule>
    <cfRule type="containsText" dxfId="1422" priority="1525" stopIfTrue="1" operator="containsText" text="NW3357">
      <formula>NOT(ISERROR(SEARCH("NW3357",T7)))</formula>
    </cfRule>
    <cfRule type="containsText" dxfId="1421" priority="1526" stopIfTrue="1" operator="containsText" text="NW3353">
      <formula>NOT(ISERROR(SEARCH("NW3353",T7)))</formula>
    </cfRule>
    <cfRule type="containsText" dxfId="1420" priority="1527" stopIfTrue="1" operator="containsText" text="NW3319">
      <formula>NOT(ISERROR(SEARCH("NW3319",T7)))</formula>
    </cfRule>
    <cfRule type="containsText" dxfId="1419" priority="1528" stopIfTrue="1" operator="containsText" text="NW3316">
      <formula>NOT(ISERROR(SEARCH("NW3316",T7)))</formula>
    </cfRule>
    <cfRule type="containsText" dxfId="1418" priority="1529" stopIfTrue="1" operator="containsText" text="VP240102">
      <formula>NOT(ISERROR(SEARCH("VP240102",T7)))</formula>
    </cfRule>
    <cfRule type="containsText" dxfId="1417" priority="1530" stopIfTrue="1" operator="containsText" text="NW5048">
      <formula>NOT(ISERROR(SEARCH("NW5048",T7)))</formula>
    </cfRule>
    <cfRule type="containsText" dxfId="1416" priority="1531" stopIfTrue="1" operator="containsText" text="VCP936H">
      <formula>NOT(ISERROR(SEARCH("VCP936H",T7)))</formula>
    </cfRule>
    <cfRule type="containsText" dxfId="1415" priority="1532" stopIfTrue="1" operator="containsText" text="VCP947H">
      <formula>NOT(ISERROR(SEARCH("VCP947H",T7)))</formula>
    </cfRule>
    <cfRule type="containsText" dxfId="1414" priority="1533" stopIfTrue="1" operator="containsText" text="VCP946H">
      <formula>NOT(ISERROR(SEARCH("VCP946H",T7)))</formula>
    </cfRule>
    <cfRule type="containsText" dxfId="1413" priority="1534" stopIfTrue="1" operator="containsText" text="VCP945H">
      <formula>NOT(ISERROR(SEARCH("VCP945H",T7)))</formula>
    </cfRule>
    <cfRule type="containsText" dxfId="1412" priority="1535" stopIfTrue="1" operator="containsText" text="VCP2936">
      <formula>NOT(ISERROR(SEARCH("VCP2936",T7)))</formula>
    </cfRule>
    <cfRule type="containsText" dxfId="1411" priority="1536" stopIfTrue="1" operator="containsText" text="VCP947">
      <formula>NOT(ISERROR(SEARCH("VCP947",T7)))</formula>
    </cfRule>
    <cfRule type="containsText" dxfId="1410" priority="1537" stopIfTrue="1" operator="containsText" text="VCP946">
      <formula>NOT(ISERROR(SEARCH("VCP946",T7)))</formula>
    </cfRule>
    <cfRule type="containsText" dxfId="1409" priority="1538" stopIfTrue="1" operator="containsText" text="VCP945">
      <formula>NOT(ISERROR(SEARCH("VCP945",T7)))</formula>
    </cfRule>
    <cfRule type="containsText" dxfId="1408" priority="1539" stopIfTrue="1" operator="containsText" text="VCP719T">
      <formula>NOT(ISERROR(SEARCH("VCP719T",T7)))</formula>
    </cfRule>
    <cfRule type="containsText" dxfId="1407" priority="1540" stopIfTrue="1" operator="containsText" text="W9098H">
      <formula>NOT(ISERROR(SEARCH("W9098H",T7)))</formula>
    </cfRule>
    <cfRule type="containsText" dxfId="1406" priority="1541" stopIfTrue="1" operator="containsText" text="AD6">
      <formula>NOT(ISERROR(SEARCH("AD6",T7)))</formula>
    </cfRule>
    <cfRule type="containsText" dxfId="1405" priority="1542" stopIfTrue="1" operator="containsText" text="W9080T">
      <formula>NOT(ISERROR(SEARCH("W9080T",T7)))</formula>
    </cfRule>
    <cfRule type="containsText" dxfId="1404" priority="1543" stopIfTrue="1" operator="containsText" text="NW2301">
      <formula>NOT(ISERROR(SEARCH("NW2301",T7)))</formula>
    </cfRule>
    <cfRule type="containsText" dxfId="1403" priority="1544" stopIfTrue="1" operator="containsText" text="NW2561">
      <formula>NOT(ISERROR(SEARCH("NW2561",T7)))</formula>
    </cfRule>
    <cfRule type="containsText" dxfId="1402" priority="1545" stopIfTrue="1" operator="containsText" text="NW2348">
      <formula>NOT(ISERROR(SEARCH("NW2348",T7)))</formula>
    </cfRule>
    <cfRule type="containsText" dxfId="1401" priority="1546" stopIfTrue="1" operator="containsText" text="NW2762">
      <formula>NOT(ISERROR(SEARCH("NW2762",T7)))</formula>
    </cfRule>
    <cfRule type="containsText" dxfId="1400" priority="1547" stopIfTrue="1" operator="containsText" text="NW880">
      <formula>NOT(ISERROR(SEARCH("NW880",T7)))</formula>
    </cfRule>
    <cfRule type="containsText" dxfId="1399" priority="1548" stopIfTrue="1" operator="containsText" text="NW842">
      <formula>NOT(ISERROR(SEARCH("NW842",T7)))</formula>
    </cfRule>
    <cfRule type="containsText" dxfId="1398" priority="1549" stopIfTrue="1" operator="containsText" text="NW841">
      <formula>NOT(ISERROR(SEARCH("NW841",T7)))</formula>
    </cfRule>
    <cfRule type="containsText" dxfId="1397" priority="1550" stopIfTrue="1" operator="containsText" text="NW820">
      <formula>NOT(ISERROR(SEARCH("NW820",T7)))</formula>
    </cfRule>
    <cfRule type="containsText" dxfId="1396" priority="1551" stopIfTrue="1" operator="containsText" text="NW815">
      <formula>NOT(ISERROR(SEARCH("NW815",T7)))</formula>
    </cfRule>
    <cfRule type="containsText" dxfId="1395" priority="1552" stopIfTrue="1" operator="containsText" text="NW802">
      <formula>NOT(ISERROR(SEARCH("NW802",T7)))</formula>
    </cfRule>
    <cfRule type="containsText" dxfId="1394" priority="1553" stopIfTrue="1" operator="containsText" text="NW5610">
      <formula>NOT(ISERROR(SEARCH("NW5610",T7)))</formula>
    </cfRule>
    <cfRule type="containsText" dxfId="1393" priority="1554" stopIfTrue="1" operator="containsText" text="NW5334">
      <formula>NOT(ISERROR(SEARCH("NW5334",T7)))</formula>
    </cfRule>
    <cfRule type="containsText" dxfId="1392" priority="1555" stopIfTrue="1" operator="containsText" text="NW5333">
      <formula>NOT(ISERROR(SEARCH("NW5333",T7)))</formula>
    </cfRule>
    <cfRule type="containsText" dxfId="1391" priority="1556" stopIfTrue="1" operator="containsText" text="NW5083">
      <formula>NOT(ISERROR(SEARCH("NW5083",T7)))</formula>
    </cfRule>
    <cfRule type="containsText" dxfId="1390" priority="1557" stopIfTrue="1" operator="containsText" text="NW5070">
      <formula>NOT(ISERROR(SEARCH("NW5070",T7)))</formula>
    </cfRule>
    <cfRule type="containsText" dxfId="1389" priority="1558" stopIfTrue="1" operator="containsText" text="NW5080">
      <formula>NOT(ISERROR(SEARCH("NW5080",T7)))</formula>
    </cfRule>
    <cfRule type="containsText" dxfId="1388" priority="1559" stopIfTrue="1" operator="containsText" text="NW5049">
      <formula>NOT(ISERROR(SEARCH("NW5049",T7)))</formula>
    </cfRule>
    <cfRule type="containsText" dxfId="1387" priority="1560" stopIfTrue="1" operator="containsText" text="NW5048">
      <formula>NOT(ISERROR(SEARCH("NW5048",T7)))</formula>
    </cfRule>
    <cfRule type="containsText" dxfId="1386" priority="1561" stopIfTrue="1" operator="containsText" text="NW5020">
      <formula>NOT(ISERROR(SEARCH("NW5020",T7)))</formula>
    </cfRule>
    <cfRule type="containsText" dxfId="1385" priority="1562" stopIfTrue="1" operator="containsText" text="NW5010">
      <formula>NOT(ISERROR(SEARCH("NW5010",T7)))</formula>
    </cfRule>
    <cfRule type="containsText" dxfId="1384" priority="1563" stopIfTrue="1" operator="containsText" text="NW5002">
      <formula>NOT(ISERROR(SEARCH("NW5002",T7)))</formula>
    </cfRule>
    <cfRule type="containsText" dxfId="1383" priority="1564" stopIfTrue="1" operator="containsText" text="NW5001">
      <formula>NOT(ISERROR(SEARCH("NW5001",T7)))</formula>
    </cfRule>
    <cfRule type="containsText" dxfId="1382" priority="1565" stopIfTrue="1" operator="containsText" text="NW4281">
      <formula>NOT(ISERROR(SEARCH("NW4281",T7)))</formula>
    </cfRule>
    <cfRule type="containsText" dxfId="1381" priority="1566" stopIfTrue="1" operator="containsText" text="NW4280">
      <formula>NOT(ISERROR(SEARCH("NW4280",T7)))</formula>
    </cfRule>
    <cfRule type="containsText" dxfId="1380" priority="1567" stopIfTrue="1" operator="containsText" text="NW4272">
      <formula>NOT(ISERROR(SEARCH("NW4272",T7)))</formula>
    </cfRule>
    <cfRule type="containsText" dxfId="1379" priority="1568" stopIfTrue="1" operator="containsText" text="NW4271">
      <formula>NOT(ISERROR(SEARCH("NW4271",T7)))</formula>
    </cfRule>
    <cfRule type="containsText" dxfId="1378" priority="1569" stopIfTrue="1" operator="containsText" text="NW4270">
      <formula>NOT(ISERROR(SEARCH("NW4270",T7)))</formula>
    </cfRule>
    <cfRule type="containsText" dxfId="1377" priority="1570" stopIfTrue="1" operator="containsText" text="NW4269">
      <formula>NOT(ISERROR(SEARCH("NW4269",T7)))</formula>
    </cfRule>
    <cfRule type="containsText" dxfId="1376" priority="1571" stopIfTrue="1" operator="containsText" text="NW4268">
      <formula>NOT(ISERROR(SEARCH("NW4268",T7)))</formula>
    </cfRule>
    <cfRule type="containsText" dxfId="1375" priority="1572" stopIfTrue="1" operator="containsText" text="NW4238">
      <formula>NOT(ISERROR(SEARCH("NW4238",T7)))</formula>
    </cfRule>
    <cfRule type="containsText" dxfId="1374" priority="1573" stopIfTrue="1" operator="containsText" text="NW3752">
      <formula>NOT(ISERROR(SEARCH("NW3752",T7)))</formula>
    </cfRule>
    <cfRule type="containsText" dxfId="1373" priority="1574" stopIfTrue="1" operator="containsText" text="NW3726">
      <formula>NOT(ISERROR(SEARCH("NW3726",T7)))</formula>
    </cfRule>
    <cfRule type="containsText" dxfId="1372" priority="1575" stopIfTrue="1" operator="containsText" text="NW3567">
      <formula>NOT(ISERROR(SEARCH("NW3567",T7)))</formula>
    </cfRule>
    <cfRule type="containsText" dxfId="1371" priority="1576" stopIfTrue="1" operator="containsText" text="NW3356">
      <formula>NOT(ISERROR(SEARCH("NW3356",T7)))</formula>
    </cfRule>
    <cfRule type="containsText" dxfId="1370" priority="1577" stopIfTrue="1" operator="containsText" text="NW3352">
      <formula>NOT(ISERROR(SEARCH("NW3352",T7)))</formula>
    </cfRule>
    <cfRule type="containsText" dxfId="1369" priority="1578" stopIfTrue="1" operator="containsText" text="NW3318">
      <formula>NOT(ISERROR(SEARCH("NW3318",T7)))</formula>
    </cfRule>
    <cfRule type="containsText" dxfId="1368" priority="1579" stopIfTrue="1" operator="containsText" text="NW3317">
      <formula>NOT(ISERROR(SEARCH("NW3317",T7)))</formula>
    </cfRule>
    <cfRule type="containsText" dxfId="1367" priority="1580" stopIfTrue="1" operator="containsText" text="VP2401">
      <formula>NOT(ISERROR(SEARCH("VP2401",T7)))</formula>
    </cfRule>
    <cfRule type="containsText" dxfId="1366" priority="1581" stopIfTrue="1" operator="containsText" text="NW4048">
      <formula>NOT(ISERROR(SEARCH("NW4048",T7)))</formula>
    </cfRule>
    <cfRule type="containsText" dxfId="1365" priority="1582" stopIfTrue="1" operator="containsText" text="J936H">
      <formula>NOT(ISERROR(SEARCH("J936H",T7)))</formula>
    </cfRule>
    <cfRule type="containsText" dxfId="1364" priority="1583" stopIfTrue="1" operator="containsText" text="J947H">
      <formula>NOT(ISERROR(SEARCH("J947H",T7)))</formula>
    </cfRule>
    <cfRule type="containsText" dxfId="1363" priority="1584" stopIfTrue="1" operator="containsText" text="J946H">
      <formula>NOT(ISERROR(SEARCH("J946H",T7)))</formula>
    </cfRule>
    <cfRule type="containsText" dxfId="1362" priority="1585" stopIfTrue="1" operator="containsText" text="J945H">
      <formula>NOT(ISERROR(SEARCH("J945H",T7)))</formula>
    </cfRule>
    <cfRule type="containsText" dxfId="1361" priority="1586" stopIfTrue="1" operator="containsText" text="NW2936">
      <formula>NOT(ISERROR(SEARCH("NW2936",T7)))</formula>
    </cfRule>
    <cfRule type="containsText" priority="1587" stopIfTrue="1" operator="containsText" text="NW2936">
      <formula>NOT(ISERROR(SEARCH("NW2936",T7)))</formula>
    </cfRule>
    <cfRule type="containsText" dxfId="1360" priority="1588" stopIfTrue="1" operator="containsText" text="J947">
      <formula>NOT(ISERROR(SEARCH("J947",T7)))</formula>
    </cfRule>
    <cfRule type="containsText" dxfId="1359" priority="1589" stopIfTrue="1" operator="containsText" text="J946">
      <formula>NOT(ISERROR(SEARCH("J946",T7)))</formula>
    </cfRule>
    <cfRule type="containsText" dxfId="1358" priority="1590" stopIfTrue="1" operator="containsText" text="J945">
      <formula>NOT(ISERROR(SEARCH("J945",T7)))</formula>
    </cfRule>
    <cfRule type="containsText" dxfId="1357" priority="1591" stopIfTrue="1" operator="containsText" text="VCP945H">
      <formula>NOT(ISERROR(SEARCH("VCP945H",T7)))</formula>
    </cfRule>
    <cfRule type="containsText" dxfId="1356" priority="1592" stopIfTrue="1" operator="containsText" text="NW2478">
      <formula>NOT(ISERROR(SEARCH("NW2478",T7)))</formula>
    </cfRule>
    <cfRule type="containsText" priority="1593" stopIfTrue="1" operator="containsText" text="NW2478">
      <formula>NOT(ISERROR(SEARCH("NW2478",T7)))</formula>
    </cfRule>
    <cfRule type="containsText" dxfId="1355" priority="1594" stopIfTrue="1" operator="containsText" text="Z1013H">
      <formula>NOT(ISERROR(SEARCH("Z1013H",T7)))</formula>
    </cfRule>
    <cfRule type="containsText" dxfId="1354" priority="1595" stopIfTrue="1" operator="containsText" text="AHV6">
      <formula>NOT(ISERROR(SEARCH("AHV6",T7)))</formula>
    </cfRule>
    <cfRule type="containsText" dxfId="1353" priority="1596" stopIfTrue="1" operator="containsText" text="Z1711E">
      <formula>NOT(ISERROR(SEARCH("Z1711E",T7)))</formula>
    </cfRule>
    <cfRule type="containsText" dxfId="1352" priority="1597" stopIfTrue="1" operator="containsText" text="W9577">
      <formula>NOT(ISERROR(SEARCH("W9577",T7)))</formula>
    </cfRule>
    <cfRule type="containsText" dxfId="1351" priority="1598" stopIfTrue="1" operator="containsText" text="W9561">
      <formula>NOT(ISERROR(SEARCH("W9561",T7)))</formula>
    </cfRule>
    <cfRule type="containsText" dxfId="1350" priority="1599" stopIfTrue="1" operator="containsText" text="W9560">
      <formula>NOT(ISERROR(SEARCH("W9560",T7)))</formula>
    </cfRule>
    <cfRule type="containsText" dxfId="1349" priority="1600" stopIfTrue="1" operator="containsText" text="W9962">
      <formula>NOT(ISERROR(SEARCH("W9962",T7)))</formula>
    </cfRule>
    <cfRule type="containsText" dxfId="1348" priority="1601" stopIfTrue="1" operator="containsText" text="NW889">
      <formula>NOT(ISERROR(SEARCH("NW889",T7)))</formula>
    </cfRule>
    <cfRule type="containsText" dxfId="1347" priority="1602" stopIfTrue="1" operator="containsText" text="NW846">
      <formula>NOT(ISERROR(SEARCH("NW846",T7)))</formula>
    </cfRule>
    <cfRule type="containsText" dxfId="1346" priority="1603" stopIfTrue="1" operator="containsText" text="NW844">
      <formula>NOT(ISERROR(SEARCH("NW844",T7)))</formula>
    </cfRule>
    <cfRule type="containsText" dxfId="1345" priority="1604" stopIfTrue="1" operator="containsText" text="NW821">
      <formula>NOT(ISERROR(SEARCH("NW821",T7)))</formula>
    </cfRule>
    <cfRule type="containsText" dxfId="1344" priority="1605" stopIfTrue="1" operator="containsText" text="NW816">
      <formula>NOT(ISERROR(SEARCH("NW816",T7)))</formula>
    </cfRule>
    <cfRule type="containsText" dxfId="1343" priority="1606" stopIfTrue="1" operator="containsText" text="NW800">
      <formula>NOT(ISERROR(SEARCH("NW800",T7)))</formula>
    </cfRule>
    <cfRule type="containsText" dxfId="1342" priority="1607" stopIfTrue="1" operator="containsText" text="NW5611">
      <formula>NOT(ISERROR(SEARCH("NW5611",T7)))</formula>
    </cfRule>
    <cfRule type="containsText" dxfId="1341" priority="1608" stopIfTrue="1" operator="containsText" text="NW5332">
      <formula>NOT(ISERROR(SEARCH("NW5332",T7)))</formula>
    </cfRule>
    <cfRule type="containsText" dxfId="1340" priority="1609" stopIfTrue="1" operator="containsText" text="NW5331">
      <formula>NOT(ISERROR(SEARCH("NW5331",T7)))</formula>
    </cfRule>
    <cfRule type="containsText" dxfId="1339" priority="1610" stopIfTrue="1" operator="containsText" text="NW5100">
      <formula>NOT(ISERROR(SEARCH("NW5100",T7)))</formula>
    </cfRule>
    <cfRule type="containsText" dxfId="1338" priority="1611" stopIfTrue="1" operator="containsText" text="NW5085">
      <formula>NOT(ISERROR(SEARCH("NW5085",T7)))</formula>
    </cfRule>
    <cfRule type="containsText" dxfId="1337" priority="1612" stopIfTrue="1" operator="containsText" text="NW5079">
      <formula>NOT(ISERROR(SEARCH("NW5079",T7)))</formula>
    </cfRule>
    <cfRule type="containsText" dxfId="1336" priority="1613" stopIfTrue="1" operator="containsText" text="NW5050">
      <formula>NOT(ISERROR(SEARCH("NW5050",T7)))</formula>
    </cfRule>
    <cfRule type="containsText" dxfId="1335" priority="1614" stopIfTrue="1" operator="containsText" text="NW5018">
      <formula>NOT(ISERROR(SEARCH("NW5018",T7)))</formula>
    </cfRule>
    <cfRule type="containsText" dxfId="1334" priority="1615" stopIfTrue="1" operator="containsText" text="NW5011">
      <formula>NOT(ISERROR(SEARCH("NW5011",T7)))</formula>
    </cfRule>
    <cfRule type="containsText" dxfId="1333" priority="1616" stopIfTrue="1" operator="containsText" text="NW5003">
      <formula>NOT(ISERROR(SEARCH("NW5003",T7)))</formula>
    </cfRule>
    <cfRule type="containsText" dxfId="1332" priority="1617" stopIfTrue="1" operator="containsText" text="NW5000">
      <formula>NOT(ISERROR(SEARCH("NW5000",T7)))</formula>
    </cfRule>
    <cfRule type="containsText" dxfId="1331" priority="1618" stopIfTrue="1" operator="containsText" text="NW4289">
      <formula>NOT(ISERROR(SEARCH("NW4289",T7)))</formula>
    </cfRule>
    <cfRule type="containsText" dxfId="1330" priority="1619" stopIfTrue="1" operator="containsText" text="NW4287">
      <formula>NOT(ISERROR(SEARCH("NW4287",T7)))</formula>
    </cfRule>
    <cfRule type="containsText" dxfId="1329" priority="1620" stopIfTrue="1" operator="containsText" text="NW4286">
      <formula>NOT(ISERROR(SEARCH("NW4286",T7)))</formula>
    </cfRule>
    <cfRule type="containsText" dxfId="1328" priority="1621" stopIfTrue="1" operator="containsText" text="NW4285">
      <formula>NOT(ISERROR(SEARCH("NW4285",T7)))</formula>
    </cfRule>
    <cfRule type="containsText" dxfId="1327" priority="1622" stopIfTrue="1" operator="containsText" text="NW4283">
      <formula>NOT(ISERROR(SEARCH("NW4283",T7)))</formula>
    </cfRule>
    <cfRule type="containsText" dxfId="1326" priority="1623" stopIfTrue="1" operator="containsText" text="NW4282">
      <formula>NOT(ISERROR(SEARCH("NW4282",T7)))</formula>
    </cfRule>
    <cfRule type="containsText" dxfId="1325" priority="1624" stopIfTrue="1" operator="containsText" text="NW4276">
      <formula>NOT(ISERROR(SEARCH("NW4276",T7)))</formula>
    </cfRule>
    <cfRule type="containsText" dxfId="1324" priority="1625" stopIfTrue="1" operator="containsText" text="NW4236">
      <formula>NOT(ISERROR(SEARCH("NW4236",T7)))</formula>
    </cfRule>
    <cfRule type="containsText" dxfId="1323" priority="1626" stopIfTrue="1" operator="containsText" text="NW3757">
      <formula>NOT(ISERROR(SEARCH("NW3757",T7)))</formula>
    </cfRule>
    <cfRule type="containsText" dxfId="1322" priority="1627" stopIfTrue="1" operator="containsText" text="NW3727">
      <formula>NOT(ISERROR(SEARCH("NW3727",T7)))</formula>
    </cfRule>
    <cfRule type="containsText" dxfId="1321" priority="1628" stopIfTrue="1" operator="containsText" text="NW3568">
      <formula>NOT(ISERROR(SEARCH("NW3568",T7)))</formula>
    </cfRule>
    <cfRule type="containsText" dxfId="1320" priority="1629" stopIfTrue="1" operator="containsText" text="NW3357">
      <formula>NOT(ISERROR(SEARCH("NW3357",T7)))</formula>
    </cfRule>
    <cfRule type="containsText" dxfId="1319" priority="1630" stopIfTrue="1" operator="containsText" text="NW3353">
      <formula>NOT(ISERROR(SEARCH("NW3353",T7)))</formula>
    </cfRule>
    <cfRule type="containsText" dxfId="1318" priority="1631" stopIfTrue="1" operator="containsText" text="NW3319">
      <formula>NOT(ISERROR(SEARCH("NW3319",T7)))</formula>
    </cfRule>
    <cfRule type="containsText" dxfId="1317" priority="1632" stopIfTrue="1" operator="containsText" text="NW3316">
      <formula>NOT(ISERROR(SEARCH("NW3316",T7)))</formula>
    </cfRule>
    <cfRule type="containsText" dxfId="1316" priority="1633" stopIfTrue="1" operator="containsText" text="VP240102">
      <formula>NOT(ISERROR(SEARCH("VP240102",T7)))</formula>
    </cfRule>
    <cfRule type="containsText" dxfId="1315" priority="1634" stopIfTrue="1" operator="containsText" text="NW5048">
      <formula>NOT(ISERROR(SEARCH("NW5048",T7)))</formula>
    </cfRule>
    <cfRule type="containsText" dxfId="1314" priority="1635" stopIfTrue="1" operator="containsText" text="VCP936H">
      <formula>NOT(ISERROR(SEARCH("VCP936H",T7)))</formula>
    </cfRule>
    <cfRule type="containsText" dxfId="1313" priority="1636" stopIfTrue="1" operator="containsText" text="VCP947H">
      <formula>NOT(ISERROR(SEARCH("VCP947H",T7)))</formula>
    </cfRule>
    <cfRule type="containsText" dxfId="1312" priority="1637" stopIfTrue="1" operator="containsText" text="VCP946H">
      <formula>NOT(ISERROR(SEARCH("VCP946H",T7)))</formula>
    </cfRule>
    <cfRule type="containsText" dxfId="1311" priority="1638" stopIfTrue="1" operator="containsText" text="VCP945H">
      <formula>NOT(ISERROR(SEARCH("VCP945H",T7)))</formula>
    </cfRule>
    <cfRule type="containsText" dxfId="1310" priority="1639" stopIfTrue="1" operator="containsText" text="VCP2936">
      <formula>NOT(ISERROR(SEARCH("VCP2936",T7)))</formula>
    </cfRule>
    <cfRule type="containsText" dxfId="1309" priority="1640" stopIfTrue="1" operator="containsText" text="VCP947">
      <formula>NOT(ISERROR(SEARCH("VCP947",T7)))</formula>
    </cfRule>
    <cfRule type="containsText" dxfId="1308" priority="1641" stopIfTrue="1" operator="containsText" text="VCP946">
      <formula>NOT(ISERROR(SEARCH("VCP946",T7)))</formula>
    </cfRule>
    <cfRule type="containsText" dxfId="1307" priority="1642" stopIfTrue="1" operator="containsText" text="VCP945">
      <formula>NOT(ISERROR(SEARCH("VCP945",T7)))</formula>
    </cfRule>
    <cfRule type="containsText" dxfId="1306" priority="1643" stopIfTrue="1" operator="containsText" text="VCP719T">
      <formula>NOT(ISERROR(SEARCH("VCP719T",T7)))</formula>
    </cfRule>
    <cfRule type="containsText" dxfId="1305" priority="1644" stopIfTrue="1" operator="containsText" text="W9098H">
      <formula>NOT(ISERROR(SEARCH("W9098H",T7)))</formula>
    </cfRule>
    <cfRule type="containsText" dxfId="1304" priority="1645" stopIfTrue="1" operator="containsText" text="AD6">
      <formula>NOT(ISERROR(SEARCH("AD6",T7)))</formula>
    </cfRule>
    <cfRule type="containsText" dxfId="1303" priority="1646" stopIfTrue="1" operator="containsText" text="W9080T">
      <formula>NOT(ISERROR(SEARCH("W9080T",T7)))</formula>
    </cfRule>
    <cfRule type="containsText" dxfId="1302" priority="1647" stopIfTrue="1" operator="containsText" text="NW2301">
      <formula>NOT(ISERROR(SEARCH("NW2301",T7)))</formula>
    </cfRule>
    <cfRule type="containsText" dxfId="1301" priority="1648" stopIfTrue="1" operator="containsText" text="NW2561">
      <formula>NOT(ISERROR(SEARCH("NW2561",T7)))</formula>
    </cfRule>
    <cfRule type="containsText" dxfId="1300" priority="1649" stopIfTrue="1" operator="containsText" text="NW2348">
      <formula>NOT(ISERROR(SEARCH("NW2348",T7)))</formula>
    </cfRule>
    <cfRule type="containsText" dxfId="1299" priority="1650" stopIfTrue="1" operator="containsText" text="NW2762">
      <formula>NOT(ISERROR(SEARCH("NW2762",T7)))</formula>
    </cfRule>
    <cfRule type="containsText" dxfId="1298" priority="1651" stopIfTrue="1" operator="containsText" text="NW880">
      <formula>NOT(ISERROR(SEARCH("NW880",T7)))</formula>
    </cfRule>
    <cfRule type="containsText" dxfId="1297" priority="1652" stopIfTrue="1" operator="containsText" text="NW842">
      <formula>NOT(ISERROR(SEARCH("NW842",T7)))</formula>
    </cfRule>
    <cfRule type="containsText" dxfId="1296" priority="1653" stopIfTrue="1" operator="containsText" text="NW841">
      <formula>NOT(ISERROR(SEARCH("NW841",T7)))</formula>
    </cfRule>
    <cfRule type="containsText" dxfId="1295" priority="1654" stopIfTrue="1" operator="containsText" text="NW820">
      <formula>NOT(ISERROR(SEARCH("NW820",T7)))</formula>
    </cfRule>
    <cfRule type="containsText" dxfId="1294" priority="1655" stopIfTrue="1" operator="containsText" text="NW815">
      <formula>NOT(ISERROR(SEARCH("NW815",T7)))</formula>
    </cfRule>
    <cfRule type="containsText" dxfId="1293" priority="1656" stopIfTrue="1" operator="containsText" text="NW802">
      <formula>NOT(ISERROR(SEARCH("NW802",T7)))</formula>
    </cfRule>
    <cfRule type="containsText" dxfId="1292" priority="1657" stopIfTrue="1" operator="containsText" text="NW5610">
      <formula>NOT(ISERROR(SEARCH("NW5610",T7)))</formula>
    </cfRule>
    <cfRule type="containsText" dxfId="1291" priority="1658" stopIfTrue="1" operator="containsText" text="NW5334">
      <formula>NOT(ISERROR(SEARCH("NW5334",T7)))</formula>
    </cfRule>
    <cfRule type="containsText" dxfId="1290" priority="1659" stopIfTrue="1" operator="containsText" text="NW5333">
      <formula>NOT(ISERROR(SEARCH("NW5333",T7)))</formula>
    </cfRule>
    <cfRule type="containsText" dxfId="1289" priority="1660" stopIfTrue="1" operator="containsText" text="NW5083">
      <formula>NOT(ISERROR(SEARCH("NW5083",T7)))</formula>
    </cfRule>
    <cfRule type="containsText" dxfId="1288" priority="1661" stopIfTrue="1" operator="containsText" text="NW5070">
      <formula>NOT(ISERROR(SEARCH("NW5070",T7)))</formula>
    </cfRule>
    <cfRule type="containsText" dxfId="1287" priority="1662" stopIfTrue="1" operator="containsText" text="NW5080">
      <formula>NOT(ISERROR(SEARCH("NW5080",T7)))</formula>
    </cfRule>
    <cfRule type="containsText" dxfId="1286" priority="1663" stopIfTrue="1" operator="containsText" text="NW5049">
      <formula>NOT(ISERROR(SEARCH("NW5049",T7)))</formula>
    </cfRule>
    <cfRule type="containsText" dxfId="1285" priority="1664" stopIfTrue="1" operator="containsText" text="NW5048">
      <formula>NOT(ISERROR(SEARCH("NW5048",T7)))</formula>
    </cfRule>
    <cfRule type="containsText" dxfId="1284" priority="1665" stopIfTrue="1" operator="containsText" text="NW5020">
      <formula>NOT(ISERROR(SEARCH("NW5020",T7)))</formula>
    </cfRule>
    <cfRule type="containsText" dxfId="1283" priority="1666" stopIfTrue="1" operator="containsText" text="NW5010">
      <formula>NOT(ISERROR(SEARCH("NW5010",T7)))</formula>
    </cfRule>
    <cfRule type="containsText" dxfId="1282" priority="1667" stopIfTrue="1" operator="containsText" text="NW5002">
      <formula>NOT(ISERROR(SEARCH("NW5002",T7)))</formula>
    </cfRule>
    <cfRule type="containsText" dxfId="1281" priority="1668" stopIfTrue="1" operator="containsText" text="NW5001">
      <formula>NOT(ISERROR(SEARCH("NW5001",T7)))</formula>
    </cfRule>
    <cfRule type="containsText" dxfId="1280" priority="1669" stopIfTrue="1" operator="containsText" text="NW4281">
      <formula>NOT(ISERROR(SEARCH("NW4281",T7)))</formula>
    </cfRule>
    <cfRule type="containsText" dxfId="1279" priority="1670" stopIfTrue="1" operator="containsText" text="NW4280">
      <formula>NOT(ISERROR(SEARCH("NW4280",T7)))</formula>
    </cfRule>
    <cfRule type="containsText" dxfId="1278" priority="1671" stopIfTrue="1" operator="containsText" text="NW4272">
      <formula>NOT(ISERROR(SEARCH("NW4272",T7)))</formula>
    </cfRule>
    <cfRule type="containsText" dxfId="1277" priority="1672" stopIfTrue="1" operator="containsText" text="NW4271">
      <formula>NOT(ISERROR(SEARCH("NW4271",T7)))</formula>
    </cfRule>
    <cfRule type="containsText" dxfId="1276" priority="1673" stopIfTrue="1" operator="containsText" text="NW4270">
      <formula>NOT(ISERROR(SEARCH("NW4270",T7)))</formula>
    </cfRule>
    <cfRule type="containsText" dxfId="1275" priority="1674" stopIfTrue="1" operator="containsText" text="NW4269">
      <formula>NOT(ISERROR(SEARCH("NW4269",T7)))</formula>
    </cfRule>
    <cfRule type="containsText" dxfId="1274" priority="1675" stopIfTrue="1" operator="containsText" text="NW4268">
      <formula>NOT(ISERROR(SEARCH("NW4268",T7)))</formula>
    </cfRule>
    <cfRule type="containsText" dxfId="1273" priority="1676" stopIfTrue="1" operator="containsText" text="NW4238">
      <formula>NOT(ISERROR(SEARCH("NW4238",T7)))</formula>
    </cfRule>
    <cfRule type="containsText" dxfId="1272" priority="1677" stopIfTrue="1" operator="containsText" text="NW3752">
      <formula>NOT(ISERROR(SEARCH("NW3752",T7)))</formula>
    </cfRule>
    <cfRule type="containsText" dxfId="1271" priority="1678" stopIfTrue="1" operator="containsText" text="NW3726">
      <formula>NOT(ISERROR(SEARCH("NW3726",T7)))</formula>
    </cfRule>
    <cfRule type="containsText" dxfId="1270" priority="1679" stopIfTrue="1" operator="containsText" text="NW3567">
      <formula>NOT(ISERROR(SEARCH("NW3567",T7)))</formula>
    </cfRule>
    <cfRule type="containsText" dxfId="1269" priority="1680" stopIfTrue="1" operator="containsText" text="NW3356">
      <formula>NOT(ISERROR(SEARCH("NW3356",T7)))</formula>
    </cfRule>
    <cfRule type="containsText" dxfId="1268" priority="1681" stopIfTrue="1" operator="containsText" text="NW3352">
      <formula>NOT(ISERROR(SEARCH("NW3352",T7)))</formula>
    </cfRule>
    <cfRule type="containsText" dxfId="1267" priority="1682" stopIfTrue="1" operator="containsText" text="NW3318">
      <formula>NOT(ISERROR(SEARCH("NW3318",T7)))</formula>
    </cfRule>
    <cfRule type="containsText" dxfId="1266" priority="1683" stopIfTrue="1" operator="containsText" text="NW3317">
      <formula>NOT(ISERROR(SEARCH("NW3317",T7)))</formula>
    </cfRule>
    <cfRule type="containsText" dxfId="1265" priority="1684" stopIfTrue="1" operator="containsText" text="VP2401">
      <formula>NOT(ISERROR(SEARCH("VP2401",T7)))</formula>
    </cfRule>
    <cfRule type="containsText" dxfId="1264" priority="1685" stopIfTrue="1" operator="containsText" text="NW4048">
      <formula>NOT(ISERROR(SEARCH("NW4048",T7)))</formula>
    </cfRule>
    <cfRule type="containsText" dxfId="1263" priority="1686" stopIfTrue="1" operator="containsText" text="J936H">
      <formula>NOT(ISERROR(SEARCH("J936H",T7)))</formula>
    </cfRule>
    <cfRule type="containsText" dxfId="1262" priority="1687" stopIfTrue="1" operator="containsText" text="J947H">
      <formula>NOT(ISERROR(SEARCH("J947H",T7)))</formula>
    </cfRule>
    <cfRule type="containsText" dxfId="1261" priority="1688" stopIfTrue="1" operator="containsText" text="J946H">
      <formula>NOT(ISERROR(SEARCH("J946H",T7)))</formula>
    </cfRule>
    <cfRule type="containsText" dxfId="1260" priority="1689" stopIfTrue="1" operator="containsText" text="J945H">
      <formula>NOT(ISERROR(SEARCH("J945H",T7)))</formula>
    </cfRule>
    <cfRule type="containsText" dxfId="1259" priority="1690" stopIfTrue="1" operator="containsText" text="NW2936">
      <formula>NOT(ISERROR(SEARCH("NW2936",T7)))</formula>
    </cfRule>
    <cfRule type="containsText" priority="1691" stopIfTrue="1" operator="containsText" text="NW2936">
      <formula>NOT(ISERROR(SEARCH("NW2936",T7)))</formula>
    </cfRule>
    <cfRule type="containsText" dxfId="1258" priority="1692" stopIfTrue="1" operator="containsText" text="J947">
      <formula>NOT(ISERROR(SEARCH("J947",T7)))</formula>
    </cfRule>
    <cfRule type="containsText" dxfId="1257" priority="1693" stopIfTrue="1" operator="containsText" text="J946">
      <formula>NOT(ISERROR(SEARCH("J946",T7)))</formula>
    </cfRule>
    <cfRule type="containsText" dxfId="1256" priority="1694" stopIfTrue="1" operator="containsText" text="J945">
      <formula>NOT(ISERROR(SEARCH("J945",T7)))</formula>
    </cfRule>
    <cfRule type="containsText" dxfId="1255" priority="1695" stopIfTrue="1" operator="containsText" text="VCP945H">
      <formula>NOT(ISERROR(SEARCH("VCP945H",T7)))</formula>
    </cfRule>
    <cfRule type="containsText" dxfId="1254" priority="1696" stopIfTrue="1" operator="containsText" text="NW2478">
      <formula>NOT(ISERROR(SEARCH("NW2478",T7)))</formula>
    </cfRule>
    <cfRule type="containsText" priority="1697" stopIfTrue="1" operator="containsText" text="NW2478">
      <formula>NOT(ISERROR(SEARCH("NW2478",T7)))</formula>
    </cfRule>
    <cfRule type="containsText" dxfId="1253" priority="1698" stopIfTrue="1" operator="containsText" text="Z1013H">
      <formula>NOT(ISERROR(SEARCH("Z1013H",T7)))</formula>
    </cfRule>
    <cfRule type="containsText" dxfId="1252" priority="1699" stopIfTrue="1" operator="containsText" text="AHV6">
      <formula>NOT(ISERROR(SEARCH("AHV6",T7)))</formula>
    </cfRule>
    <cfRule type="containsText" dxfId="1251" priority="1700" stopIfTrue="1" operator="containsText" text="Z1711E">
      <formula>NOT(ISERROR(SEARCH("Z1711E",T7)))</formula>
    </cfRule>
  </conditionalFormatting>
  <conditionalFormatting sqref="T4:T8 T21:T25">
    <cfRule type="expression" dxfId="1250" priority="851" stopIfTrue="1">
      <formula>NOT(ISERROR(SEARCH("W9577",T4)))</formula>
    </cfRule>
    <cfRule type="expression" dxfId="1249" priority="852" stopIfTrue="1">
      <formula>NOT(ISERROR(SEARCH("W9561",T4)))</formula>
    </cfRule>
    <cfRule type="expression" dxfId="1248" priority="853" stopIfTrue="1">
      <formula>NOT(ISERROR(SEARCH("W9560",T4)))</formula>
    </cfRule>
    <cfRule type="containsText" dxfId="1247" priority="854" stopIfTrue="1" operator="containsText" text="NW5050">
      <formula>NOT(ISERROR(SEARCH("NW5050",T4)))</formula>
    </cfRule>
    <cfRule type="containsText" dxfId="1246" priority="855" stopIfTrue="1" operator="containsText" text="NW5047">
      <formula>NOT(ISERROR(SEARCH("NW5047",T4)))</formula>
    </cfRule>
    <cfRule type="containsText" dxfId="1245" priority="856" stopIfTrue="1" operator="containsText" text="VP2936">
      <formula>NOT(ISERROR(SEARCH("VP2936",T4)))</formula>
    </cfRule>
    <cfRule type="containsText" dxfId="1244" priority="857" stopIfTrue="1" operator="containsText" text="W9577">
      <formula>NOT(ISERROR(SEARCH("W9577",T4)))</formula>
    </cfRule>
    <cfRule type="containsText" dxfId="1243" priority="858" stopIfTrue="1" operator="containsText" text="W9561">
      <formula>NOT(ISERROR(SEARCH("W9561",T4)))</formula>
    </cfRule>
    <cfRule type="containsText" dxfId="1242" priority="859" stopIfTrue="1" operator="containsText" text="W9560">
      <formula>NOT(ISERROR(SEARCH("W9560",T4)))</formula>
    </cfRule>
    <cfRule type="containsText" dxfId="1241" priority="860" stopIfTrue="1" operator="containsText" text="W9962">
      <formula>NOT(ISERROR(SEARCH("W9962",T4)))</formula>
    </cfRule>
    <cfRule type="containsText" dxfId="1240" priority="861" stopIfTrue="1" operator="containsText" text="NW889">
      <formula>NOT(ISERROR(SEARCH("NW889",T4)))</formula>
    </cfRule>
    <cfRule type="containsText" dxfId="1239" priority="862" stopIfTrue="1" operator="containsText" text="NW846">
      <formula>NOT(ISERROR(SEARCH("NW846",T4)))</formula>
    </cfRule>
    <cfRule type="containsText" dxfId="1238" priority="863" stopIfTrue="1" operator="containsText" text="NW844">
      <formula>NOT(ISERROR(SEARCH("NW844",T4)))</formula>
    </cfRule>
    <cfRule type="containsText" dxfId="1237" priority="864" stopIfTrue="1" operator="containsText" text="NW821">
      <formula>NOT(ISERROR(SEARCH("NW821",T4)))</formula>
    </cfRule>
    <cfRule type="containsText" dxfId="1236" priority="865" stopIfTrue="1" operator="containsText" text="NW816">
      <formula>NOT(ISERROR(SEARCH("NW816",T4)))</formula>
    </cfRule>
    <cfRule type="containsText" dxfId="1235" priority="866" stopIfTrue="1" operator="containsText" text="NW800">
      <formula>NOT(ISERROR(SEARCH("NW800",T4)))</formula>
    </cfRule>
    <cfRule type="containsText" dxfId="1234" priority="867" stopIfTrue="1" operator="containsText" text="NW5611">
      <formula>NOT(ISERROR(SEARCH("NW5611",T4)))</formula>
    </cfRule>
    <cfRule type="containsText" dxfId="1233" priority="868" stopIfTrue="1" operator="containsText" text="NW5332">
      <formula>NOT(ISERROR(SEARCH("NW5332",T4)))</formula>
    </cfRule>
    <cfRule type="containsText" dxfId="1232" priority="869" stopIfTrue="1" operator="containsText" text="NW5331">
      <formula>NOT(ISERROR(SEARCH("NW5331",T4)))</formula>
    </cfRule>
    <cfRule type="containsText" dxfId="1231" priority="870" stopIfTrue="1" operator="containsText" text="NW5100">
      <formula>NOT(ISERROR(SEARCH("NW5100",T4)))</formula>
    </cfRule>
    <cfRule type="containsText" dxfId="1230" priority="871" stopIfTrue="1" operator="containsText" text="NW5085">
      <formula>NOT(ISERROR(SEARCH("NW5085",T4)))</formula>
    </cfRule>
    <cfRule type="containsText" dxfId="1229" priority="872" stopIfTrue="1" operator="containsText" text="NW5079">
      <formula>NOT(ISERROR(SEARCH("NW5079",T4)))</formula>
    </cfRule>
    <cfRule type="containsText" dxfId="1228" priority="873" stopIfTrue="1" operator="containsText" text="NW5050">
      <formula>NOT(ISERROR(SEARCH("NW5050",T4)))</formula>
    </cfRule>
    <cfRule type="containsText" dxfId="1227" priority="874" stopIfTrue="1" operator="containsText" text="NW5018">
      <formula>NOT(ISERROR(SEARCH("NW5018",T4)))</formula>
    </cfRule>
    <cfRule type="containsText" dxfId="1226" priority="875" stopIfTrue="1" operator="containsText" text="NW5011">
      <formula>NOT(ISERROR(SEARCH("NW5011",T4)))</formula>
    </cfRule>
    <cfRule type="containsText" dxfId="1225" priority="876" stopIfTrue="1" operator="containsText" text="NW5003">
      <formula>NOT(ISERROR(SEARCH("NW5003",T4)))</formula>
    </cfRule>
    <cfRule type="containsText" dxfId="1224" priority="877" stopIfTrue="1" operator="containsText" text="NW5000">
      <formula>NOT(ISERROR(SEARCH("NW5000",T4)))</formula>
    </cfRule>
    <cfRule type="containsText" dxfId="1223" priority="878" stopIfTrue="1" operator="containsText" text="NW4289">
      <formula>NOT(ISERROR(SEARCH("NW4289",T4)))</formula>
    </cfRule>
    <cfRule type="containsText" dxfId="1222" priority="879" stopIfTrue="1" operator="containsText" text="NW4287">
      <formula>NOT(ISERROR(SEARCH("NW4287",T4)))</formula>
    </cfRule>
    <cfRule type="containsText" dxfId="1221" priority="880" stopIfTrue="1" operator="containsText" text="NW4286">
      <formula>NOT(ISERROR(SEARCH("NW4286",T4)))</formula>
    </cfRule>
    <cfRule type="containsText" dxfId="1220" priority="881" stopIfTrue="1" operator="containsText" text="NW4285">
      <formula>NOT(ISERROR(SEARCH("NW4285",T4)))</formula>
    </cfRule>
    <cfRule type="containsText" dxfId="1219" priority="882" stopIfTrue="1" operator="containsText" text="NW4283">
      <formula>NOT(ISERROR(SEARCH("NW4283",T4)))</formula>
    </cfRule>
    <cfRule type="containsText" dxfId="1218" priority="883" stopIfTrue="1" operator="containsText" text="NW4282">
      <formula>NOT(ISERROR(SEARCH("NW4282",T4)))</formula>
    </cfRule>
    <cfRule type="containsText" dxfId="1217" priority="884" stopIfTrue="1" operator="containsText" text="NW4276">
      <formula>NOT(ISERROR(SEARCH("NW4276",T4)))</formula>
    </cfRule>
    <cfRule type="containsText" dxfId="1216" priority="885" stopIfTrue="1" operator="containsText" text="NW4236">
      <formula>NOT(ISERROR(SEARCH("NW4236",T4)))</formula>
    </cfRule>
    <cfRule type="containsText" dxfId="1215" priority="886" stopIfTrue="1" operator="containsText" text="NW3757">
      <formula>NOT(ISERROR(SEARCH("NW3757",T4)))</formula>
    </cfRule>
    <cfRule type="containsText" dxfId="1214" priority="887" stopIfTrue="1" operator="containsText" text="NW3727">
      <formula>NOT(ISERROR(SEARCH("NW3727",T4)))</formula>
    </cfRule>
    <cfRule type="containsText" dxfId="1213" priority="888" stopIfTrue="1" operator="containsText" text="NW3568">
      <formula>NOT(ISERROR(SEARCH("NW3568",T4)))</formula>
    </cfRule>
    <cfRule type="containsText" dxfId="1212" priority="889" stopIfTrue="1" operator="containsText" text="NW3357">
      <formula>NOT(ISERROR(SEARCH("NW3357",T4)))</formula>
    </cfRule>
    <cfRule type="containsText" dxfId="1211" priority="890" stopIfTrue="1" operator="containsText" text="NW3353">
      <formula>NOT(ISERROR(SEARCH("NW3353",T4)))</formula>
    </cfRule>
    <cfRule type="containsText" dxfId="1210" priority="891" stopIfTrue="1" operator="containsText" text="NW3319">
      <formula>NOT(ISERROR(SEARCH("NW3319",T4)))</formula>
    </cfRule>
    <cfRule type="containsText" dxfId="1209" priority="892" stopIfTrue="1" operator="containsText" text="NW3316">
      <formula>NOT(ISERROR(SEARCH("NW3316",T4)))</formula>
    </cfRule>
    <cfRule type="containsText" dxfId="1208" priority="893" stopIfTrue="1" operator="containsText" text="VP240102">
      <formula>NOT(ISERROR(SEARCH("VP240102",T4)))</formula>
    </cfRule>
    <cfRule type="containsText" dxfId="1207" priority="894" stopIfTrue="1" operator="containsText" text="NW5048">
      <formula>NOT(ISERROR(SEARCH("NW5048",T4)))</formula>
    </cfRule>
    <cfRule type="containsText" dxfId="1206" priority="895" stopIfTrue="1" operator="containsText" text="VCP936H">
      <formula>NOT(ISERROR(SEARCH("VCP936H",T4)))</formula>
    </cfRule>
    <cfRule type="containsText" dxfId="1205" priority="896" stopIfTrue="1" operator="containsText" text="VCP947H">
      <formula>NOT(ISERROR(SEARCH("VCP947H",T4)))</formula>
    </cfRule>
    <cfRule type="containsText" dxfId="1204" priority="897" stopIfTrue="1" operator="containsText" text="VCP946H">
      <formula>NOT(ISERROR(SEARCH("VCP946H",T4)))</formula>
    </cfRule>
    <cfRule type="containsText" dxfId="1203" priority="898" stopIfTrue="1" operator="containsText" text="VCP945H">
      <formula>NOT(ISERROR(SEARCH("VCP945H",T4)))</formula>
    </cfRule>
    <cfRule type="containsText" dxfId="1202" priority="899" stopIfTrue="1" operator="containsText" text="VCP2936">
      <formula>NOT(ISERROR(SEARCH("VCP2936",T4)))</formula>
    </cfRule>
    <cfRule type="containsText" dxfId="1201" priority="900" stopIfTrue="1" operator="containsText" text="VCP947">
      <formula>NOT(ISERROR(SEARCH("VCP947",T4)))</formula>
    </cfRule>
    <cfRule type="containsText" dxfId="1200" priority="901" stopIfTrue="1" operator="containsText" text="VCP946">
      <formula>NOT(ISERROR(SEARCH("VCP946",T4)))</formula>
    </cfRule>
    <cfRule type="containsText" dxfId="1199" priority="902" stopIfTrue="1" operator="containsText" text="VCP945">
      <formula>NOT(ISERROR(SEARCH("VCP945",T4)))</formula>
    </cfRule>
    <cfRule type="containsText" dxfId="1198" priority="903" stopIfTrue="1" operator="containsText" text="VCP719T">
      <formula>NOT(ISERROR(SEARCH("VCP719T",T4)))</formula>
    </cfRule>
    <cfRule type="containsText" dxfId="1197" priority="904" stopIfTrue="1" operator="containsText" text="W9098H">
      <formula>NOT(ISERROR(SEARCH("W9098H",T4)))</formula>
    </cfRule>
    <cfRule type="containsText" dxfId="1196" priority="905" stopIfTrue="1" operator="containsText" text="AD6">
      <formula>NOT(ISERROR(SEARCH("AD6",T4)))</formula>
    </cfRule>
    <cfRule type="containsText" dxfId="1195" priority="906" stopIfTrue="1" operator="containsText" text="W9080T">
      <formula>NOT(ISERROR(SEARCH("W9080T",T4)))</formula>
    </cfRule>
    <cfRule type="containsText" dxfId="1194" priority="907" stopIfTrue="1" operator="containsText" text="NW2301">
      <formula>NOT(ISERROR(SEARCH("NW2301",T4)))</formula>
    </cfRule>
    <cfRule type="containsText" dxfId="1193" priority="908" stopIfTrue="1" operator="containsText" text="NW2561">
      <formula>NOT(ISERROR(SEARCH("NW2561",T4)))</formula>
    </cfRule>
    <cfRule type="containsText" dxfId="1192" priority="909" stopIfTrue="1" operator="containsText" text="NW2348">
      <formula>NOT(ISERROR(SEARCH("NW2348",T4)))</formula>
    </cfRule>
    <cfRule type="containsText" dxfId="1191" priority="910" stopIfTrue="1" operator="containsText" text="NW2762">
      <formula>NOT(ISERROR(SEARCH("NW2762",T4)))</formula>
    </cfRule>
    <cfRule type="containsText" dxfId="1190" priority="911" stopIfTrue="1" operator="containsText" text="NW880">
      <formula>NOT(ISERROR(SEARCH("NW880",T4)))</formula>
    </cfRule>
    <cfRule type="containsText" dxfId="1189" priority="912" stopIfTrue="1" operator="containsText" text="NW842">
      <formula>NOT(ISERROR(SEARCH("NW842",T4)))</formula>
    </cfRule>
    <cfRule type="containsText" dxfId="1188" priority="913" stopIfTrue="1" operator="containsText" text="NW841">
      <formula>NOT(ISERROR(SEARCH("NW841",T4)))</formula>
    </cfRule>
    <cfRule type="containsText" dxfId="1187" priority="914" stopIfTrue="1" operator="containsText" text="NW820">
      <formula>NOT(ISERROR(SEARCH("NW820",T4)))</formula>
    </cfRule>
    <cfRule type="containsText" dxfId="1186" priority="915" stopIfTrue="1" operator="containsText" text="NW815">
      <formula>NOT(ISERROR(SEARCH("NW815",T4)))</formula>
    </cfRule>
    <cfRule type="containsText" dxfId="1185" priority="916" stopIfTrue="1" operator="containsText" text="NW802">
      <formula>NOT(ISERROR(SEARCH("NW802",T4)))</formula>
    </cfRule>
    <cfRule type="containsText" dxfId="1184" priority="917" stopIfTrue="1" operator="containsText" text="NW5610">
      <formula>NOT(ISERROR(SEARCH("NW5610",T4)))</formula>
    </cfRule>
    <cfRule type="containsText" dxfId="1183" priority="918" stopIfTrue="1" operator="containsText" text="NW5334">
      <formula>NOT(ISERROR(SEARCH("NW5334",T4)))</formula>
    </cfRule>
    <cfRule type="containsText" dxfId="1182" priority="919" stopIfTrue="1" operator="containsText" text="NW5333">
      <formula>NOT(ISERROR(SEARCH("NW5333",T4)))</formula>
    </cfRule>
    <cfRule type="containsText" dxfId="1181" priority="920" stopIfTrue="1" operator="containsText" text="NW5083">
      <formula>NOT(ISERROR(SEARCH("NW5083",T4)))</formula>
    </cfRule>
    <cfRule type="containsText" dxfId="1180" priority="921" stopIfTrue="1" operator="containsText" text="NW5070">
      <formula>NOT(ISERROR(SEARCH("NW5070",T4)))</formula>
    </cfRule>
    <cfRule type="containsText" dxfId="1179" priority="922" stopIfTrue="1" operator="containsText" text="NW5080">
      <formula>NOT(ISERROR(SEARCH("NW5080",T4)))</formula>
    </cfRule>
    <cfRule type="containsText" dxfId="1178" priority="923" stopIfTrue="1" operator="containsText" text="NW5049">
      <formula>NOT(ISERROR(SEARCH("NW5049",T4)))</formula>
    </cfRule>
    <cfRule type="containsText" dxfId="1177" priority="924" stopIfTrue="1" operator="containsText" text="NW5048">
      <formula>NOT(ISERROR(SEARCH("NW5048",T4)))</formula>
    </cfRule>
    <cfRule type="containsText" dxfId="1176" priority="925" stopIfTrue="1" operator="containsText" text="NW5020">
      <formula>NOT(ISERROR(SEARCH("NW5020",T4)))</formula>
    </cfRule>
    <cfRule type="containsText" dxfId="1175" priority="926" stopIfTrue="1" operator="containsText" text="NW5010">
      <formula>NOT(ISERROR(SEARCH("NW5010",T4)))</formula>
    </cfRule>
    <cfRule type="containsText" dxfId="1174" priority="927" stopIfTrue="1" operator="containsText" text="NW5002">
      <formula>NOT(ISERROR(SEARCH("NW5002",T4)))</formula>
    </cfRule>
    <cfRule type="containsText" dxfId="1173" priority="928" stopIfTrue="1" operator="containsText" text="NW5001">
      <formula>NOT(ISERROR(SEARCH("NW5001",T4)))</formula>
    </cfRule>
    <cfRule type="containsText" dxfId="1172" priority="929" stopIfTrue="1" operator="containsText" text="NW4281">
      <formula>NOT(ISERROR(SEARCH("NW4281",T4)))</formula>
    </cfRule>
    <cfRule type="containsText" dxfId="1171" priority="930" stopIfTrue="1" operator="containsText" text="NW4280">
      <formula>NOT(ISERROR(SEARCH("NW4280",T4)))</formula>
    </cfRule>
    <cfRule type="containsText" dxfId="1170" priority="931" stopIfTrue="1" operator="containsText" text="NW4272">
      <formula>NOT(ISERROR(SEARCH("NW4272",T4)))</formula>
    </cfRule>
    <cfRule type="containsText" dxfId="1169" priority="932" stopIfTrue="1" operator="containsText" text="NW4271">
      <formula>NOT(ISERROR(SEARCH("NW4271",T4)))</formula>
    </cfRule>
    <cfRule type="containsText" dxfId="1168" priority="933" stopIfTrue="1" operator="containsText" text="NW4270">
      <formula>NOT(ISERROR(SEARCH("NW4270",T4)))</formula>
    </cfRule>
    <cfRule type="containsText" dxfId="1167" priority="934" stopIfTrue="1" operator="containsText" text="NW4269">
      <formula>NOT(ISERROR(SEARCH("NW4269",T4)))</formula>
    </cfRule>
    <cfRule type="containsText" dxfId="1166" priority="935" stopIfTrue="1" operator="containsText" text="NW4268">
      <formula>NOT(ISERROR(SEARCH("NW4268",T4)))</formula>
    </cfRule>
    <cfRule type="containsText" dxfId="1165" priority="936" stopIfTrue="1" operator="containsText" text="NW4238">
      <formula>NOT(ISERROR(SEARCH("NW4238",T4)))</formula>
    </cfRule>
    <cfRule type="containsText" dxfId="1164" priority="937" stopIfTrue="1" operator="containsText" text="NW3752">
      <formula>NOT(ISERROR(SEARCH("NW3752",T4)))</formula>
    </cfRule>
    <cfRule type="containsText" dxfId="1163" priority="938" stopIfTrue="1" operator="containsText" text="NW3726">
      <formula>NOT(ISERROR(SEARCH("NW3726",T4)))</formula>
    </cfRule>
    <cfRule type="containsText" dxfId="1162" priority="939" stopIfTrue="1" operator="containsText" text="NW3567">
      <formula>NOT(ISERROR(SEARCH("NW3567",T4)))</formula>
    </cfRule>
    <cfRule type="containsText" dxfId="1161" priority="940" stopIfTrue="1" operator="containsText" text="NW3356">
      <formula>NOT(ISERROR(SEARCH("NW3356",T4)))</formula>
    </cfRule>
    <cfRule type="containsText" dxfId="1160" priority="941" stopIfTrue="1" operator="containsText" text="NW3352">
      <formula>NOT(ISERROR(SEARCH("NW3352",T4)))</formula>
    </cfRule>
    <cfRule type="containsText" dxfId="1159" priority="942" stopIfTrue="1" operator="containsText" text="NW3318">
      <formula>NOT(ISERROR(SEARCH("NW3318",T4)))</formula>
    </cfRule>
    <cfRule type="containsText" dxfId="1158" priority="943" stopIfTrue="1" operator="containsText" text="NW3317">
      <formula>NOT(ISERROR(SEARCH("NW3317",T4)))</formula>
    </cfRule>
    <cfRule type="containsText" dxfId="1157" priority="944" stopIfTrue="1" operator="containsText" text="VP2401">
      <formula>NOT(ISERROR(SEARCH("VP2401",T4)))</formula>
    </cfRule>
    <cfRule type="containsText" dxfId="1156" priority="945" stopIfTrue="1" operator="containsText" text="NW4048">
      <formula>NOT(ISERROR(SEARCH("NW4048",T4)))</formula>
    </cfRule>
    <cfRule type="containsText" dxfId="1155" priority="946" stopIfTrue="1" operator="containsText" text="J936H">
      <formula>NOT(ISERROR(SEARCH("J936H",T4)))</formula>
    </cfRule>
    <cfRule type="containsText" dxfId="1154" priority="947" stopIfTrue="1" operator="containsText" text="J947H">
      <formula>NOT(ISERROR(SEARCH("J947H",T4)))</formula>
    </cfRule>
    <cfRule type="containsText" dxfId="1153" priority="948" stopIfTrue="1" operator="containsText" text="J946H">
      <formula>NOT(ISERROR(SEARCH("J946H",T4)))</formula>
    </cfRule>
    <cfRule type="containsText" dxfId="1152" priority="949" stopIfTrue="1" operator="containsText" text="J945H">
      <formula>NOT(ISERROR(SEARCH("J945H",T4)))</formula>
    </cfRule>
    <cfRule type="containsText" dxfId="1151" priority="950" stopIfTrue="1" operator="containsText" text="NW2936">
      <formula>NOT(ISERROR(SEARCH("NW2936",T4)))</formula>
    </cfRule>
    <cfRule type="containsText" priority="951" stopIfTrue="1" operator="containsText" text="NW2936">
      <formula>NOT(ISERROR(SEARCH("NW2936",T4)))</formula>
    </cfRule>
    <cfRule type="containsText" dxfId="1150" priority="952" stopIfTrue="1" operator="containsText" text="J947">
      <formula>NOT(ISERROR(SEARCH("J947",T4)))</formula>
    </cfRule>
    <cfRule type="containsText" dxfId="1149" priority="953" stopIfTrue="1" operator="containsText" text="J946">
      <formula>NOT(ISERROR(SEARCH("J946",T4)))</formula>
    </cfRule>
    <cfRule type="containsText" dxfId="1148" priority="954" stopIfTrue="1" operator="containsText" text="J945">
      <formula>NOT(ISERROR(SEARCH("J945",T4)))</formula>
    </cfRule>
    <cfRule type="containsText" dxfId="1147" priority="955" stopIfTrue="1" operator="containsText" text="VCP945H">
      <formula>NOT(ISERROR(SEARCH("VCP945H",T4)))</formula>
    </cfRule>
    <cfRule type="containsText" dxfId="1146" priority="956" stopIfTrue="1" operator="containsText" text="NW2478">
      <formula>NOT(ISERROR(SEARCH("NW2478",T4)))</formula>
    </cfRule>
    <cfRule type="containsText" priority="957" stopIfTrue="1" operator="containsText" text="NW2478">
      <formula>NOT(ISERROR(SEARCH("NW2478",T4)))</formula>
    </cfRule>
    <cfRule type="containsText" dxfId="1145" priority="958" stopIfTrue="1" operator="containsText" text="Z1013H">
      <formula>NOT(ISERROR(SEARCH("Z1013H",T4)))</formula>
    </cfRule>
    <cfRule type="containsText" dxfId="1144" priority="959" stopIfTrue="1" operator="containsText" text="AHV6">
      <formula>NOT(ISERROR(SEARCH("AHV6",T4)))</formula>
    </cfRule>
    <cfRule type="containsText" dxfId="1143" priority="960" stopIfTrue="1" operator="containsText" text="Z1711E">
      <formula>NOT(ISERROR(SEARCH("Z1711E",T4)))</formula>
    </cfRule>
    <cfRule type="containsText" dxfId="1142" priority="961" stopIfTrue="1" operator="containsText" text="NW5047">
      <formula>NOT(ISERROR(SEARCH("NW5047",T4)))</formula>
    </cfRule>
    <cfRule type="containsText" dxfId="1141" priority="962" stopIfTrue="1" operator="containsText" text="VP2936">
      <formula>NOT(ISERROR(SEARCH("VP2936",T4)))</formula>
    </cfRule>
    <cfRule type="containsText" dxfId="1140" priority="963" stopIfTrue="1" operator="containsText" text="W9577">
      <formula>NOT(ISERROR(SEARCH("W9577",T4)))</formula>
    </cfRule>
    <cfRule type="containsText" dxfId="1139" priority="964" stopIfTrue="1" operator="containsText" text="W9561">
      <formula>NOT(ISERROR(SEARCH("W9561",T4)))</formula>
    </cfRule>
    <cfRule type="containsText" dxfId="1138" priority="965" stopIfTrue="1" operator="containsText" text="W9560">
      <formula>NOT(ISERROR(SEARCH("W9560",T4)))</formula>
    </cfRule>
    <cfRule type="containsText" dxfId="1137" priority="966" stopIfTrue="1" operator="containsText" text="W9962">
      <formula>NOT(ISERROR(SEARCH("W9962",T4)))</formula>
    </cfRule>
    <cfRule type="containsText" dxfId="1136" priority="967" stopIfTrue="1" operator="containsText" text="NW889">
      <formula>NOT(ISERROR(SEARCH("NW889",T4)))</formula>
    </cfRule>
    <cfRule type="containsText" dxfId="1135" priority="968" stopIfTrue="1" operator="containsText" text="NW846">
      <formula>NOT(ISERROR(SEARCH("NW846",T4)))</formula>
    </cfRule>
    <cfRule type="containsText" dxfId="1134" priority="969" stopIfTrue="1" operator="containsText" text="NW844">
      <formula>NOT(ISERROR(SEARCH("NW844",T4)))</formula>
    </cfRule>
    <cfRule type="containsText" dxfId="1133" priority="970" stopIfTrue="1" operator="containsText" text="NW821">
      <formula>NOT(ISERROR(SEARCH("NW821",T4)))</formula>
    </cfRule>
    <cfRule type="containsText" dxfId="1132" priority="971" stopIfTrue="1" operator="containsText" text="NW816">
      <formula>NOT(ISERROR(SEARCH("NW816",T4)))</formula>
    </cfRule>
    <cfRule type="containsText" dxfId="1131" priority="972" stopIfTrue="1" operator="containsText" text="NW800">
      <formula>NOT(ISERROR(SEARCH("NW800",T4)))</formula>
    </cfRule>
    <cfRule type="containsText" dxfId="1130" priority="973" stopIfTrue="1" operator="containsText" text="NW5611">
      <formula>NOT(ISERROR(SEARCH("NW5611",T4)))</formula>
    </cfRule>
    <cfRule type="containsText" dxfId="1129" priority="974" stopIfTrue="1" operator="containsText" text="NW5332">
      <formula>NOT(ISERROR(SEARCH("NW5332",T4)))</formula>
    </cfRule>
    <cfRule type="containsText" dxfId="1128" priority="975" stopIfTrue="1" operator="containsText" text="NW5331">
      <formula>NOT(ISERROR(SEARCH("NW5331",T4)))</formula>
    </cfRule>
    <cfRule type="containsText" dxfId="1127" priority="976" stopIfTrue="1" operator="containsText" text="NW5100">
      <formula>NOT(ISERROR(SEARCH("NW5100",T4)))</formula>
    </cfRule>
    <cfRule type="containsText" dxfId="1126" priority="977" stopIfTrue="1" operator="containsText" text="NW5085">
      <formula>NOT(ISERROR(SEARCH("NW5085",T4)))</formula>
    </cfRule>
    <cfRule type="containsText" dxfId="1125" priority="978" stopIfTrue="1" operator="containsText" text="NW5079">
      <formula>NOT(ISERROR(SEARCH("NW5079",T4)))</formula>
    </cfRule>
    <cfRule type="containsText" dxfId="1124" priority="979" stopIfTrue="1" operator="containsText" text="NW5050">
      <formula>NOT(ISERROR(SEARCH("NW5050",T4)))</formula>
    </cfRule>
    <cfRule type="containsText" dxfId="1123" priority="980" stopIfTrue="1" operator="containsText" text="NW5018">
      <formula>NOT(ISERROR(SEARCH("NW5018",T4)))</formula>
    </cfRule>
    <cfRule type="containsText" dxfId="1122" priority="981" stopIfTrue="1" operator="containsText" text="NW5011">
      <formula>NOT(ISERROR(SEARCH("NW5011",T4)))</formula>
    </cfRule>
    <cfRule type="containsText" dxfId="1121" priority="982" stopIfTrue="1" operator="containsText" text="NW5003">
      <formula>NOT(ISERROR(SEARCH("NW5003",T4)))</formula>
    </cfRule>
    <cfRule type="containsText" dxfId="1120" priority="983" stopIfTrue="1" operator="containsText" text="NW5000">
      <formula>NOT(ISERROR(SEARCH("NW5000",T4)))</formula>
    </cfRule>
    <cfRule type="containsText" dxfId="1119" priority="984" stopIfTrue="1" operator="containsText" text="NW4289">
      <formula>NOT(ISERROR(SEARCH("NW4289",T4)))</formula>
    </cfRule>
    <cfRule type="containsText" dxfId="1118" priority="985" stopIfTrue="1" operator="containsText" text="NW4287">
      <formula>NOT(ISERROR(SEARCH("NW4287",T4)))</formula>
    </cfRule>
    <cfRule type="containsText" dxfId="1117" priority="986" stopIfTrue="1" operator="containsText" text="NW4286">
      <formula>NOT(ISERROR(SEARCH("NW4286",T4)))</formula>
    </cfRule>
    <cfRule type="containsText" dxfId="1116" priority="987" stopIfTrue="1" operator="containsText" text="NW4285">
      <formula>NOT(ISERROR(SEARCH("NW4285",T4)))</formula>
    </cfRule>
    <cfRule type="containsText" dxfId="1115" priority="988" stopIfTrue="1" operator="containsText" text="NW4283">
      <formula>NOT(ISERROR(SEARCH("NW4283",T4)))</formula>
    </cfRule>
    <cfRule type="containsText" dxfId="1114" priority="989" stopIfTrue="1" operator="containsText" text="NW4282">
      <formula>NOT(ISERROR(SEARCH("NW4282",T4)))</formula>
    </cfRule>
    <cfRule type="containsText" dxfId="1113" priority="990" stopIfTrue="1" operator="containsText" text="NW4276">
      <formula>NOT(ISERROR(SEARCH("NW4276",T4)))</formula>
    </cfRule>
    <cfRule type="containsText" dxfId="1112" priority="991" stopIfTrue="1" operator="containsText" text="NW4236">
      <formula>NOT(ISERROR(SEARCH("NW4236",T4)))</formula>
    </cfRule>
    <cfRule type="containsText" dxfId="1111" priority="992" stopIfTrue="1" operator="containsText" text="NW3757">
      <formula>NOT(ISERROR(SEARCH("NW3757",T4)))</formula>
    </cfRule>
    <cfRule type="containsText" dxfId="1110" priority="993" stopIfTrue="1" operator="containsText" text="NW3727">
      <formula>NOT(ISERROR(SEARCH("NW3727",T4)))</formula>
    </cfRule>
    <cfRule type="containsText" dxfId="1109" priority="994" stopIfTrue="1" operator="containsText" text="NW3568">
      <formula>NOT(ISERROR(SEARCH("NW3568",T4)))</formula>
    </cfRule>
    <cfRule type="containsText" dxfId="1108" priority="995" stopIfTrue="1" operator="containsText" text="NW3357">
      <formula>NOT(ISERROR(SEARCH("NW3357",T4)))</formula>
    </cfRule>
    <cfRule type="containsText" dxfId="1107" priority="996" stopIfTrue="1" operator="containsText" text="NW3353">
      <formula>NOT(ISERROR(SEARCH("NW3353",T4)))</formula>
    </cfRule>
    <cfRule type="containsText" dxfId="1106" priority="997" stopIfTrue="1" operator="containsText" text="NW3319">
      <formula>NOT(ISERROR(SEARCH("NW3319",T4)))</formula>
    </cfRule>
    <cfRule type="containsText" dxfId="1105" priority="998" stopIfTrue="1" operator="containsText" text="NW3316">
      <formula>NOT(ISERROR(SEARCH("NW3316",T4)))</formula>
    </cfRule>
    <cfRule type="containsText" dxfId="1104" priority="999" stopIfTrue="1" operator="containsText" text="VP240102">
      <formula>NOT(ISERROR(SEARCH("VP240102",T4)))</formula>
    </cfRule>
    <cfRule type="containsText" dxfId="1103" priority="1000" stopIfTrue="1" operator="containsText" text="NW5048">
      <formula>NOT(ISERROR(SEARCH("NW5048",T4)))</formula>
    </cfRule>
    <cfRule type="containsText" dxfId="1102" priority="1001" stopIfTrue="1" operator="containsText" text="VCP936H">
      <formula>NOT(ISERROR(SEARCH("VCP936H",T4)))</formula>
    </cfRule>
    <cfRule type="containsText" dxfId="1101" priority="1002" stopIfTrue="1" operator="containsText" text="VCP947H">
      <formula>NOT(ISERROR(SEARCH("VCP947H",T4)))</formula>
    </cfRule>
    <cfRule type="containsText" dxfId="1100" priority="1003" stopIfTrue="1" operator="containsText" text="VCP946H">
      <formula>NOT(ISERROR(SEARCH("VCP946H",T4)))</formula>
    </cfRule>
    <cfRule type="containsText" dxfId="1099" priority="1004" stopIfTrue="1" operator="containsText" text="VCP945H">
      <formula>NOT(ISERROR(SEARCH("VCP945H",T4)))</formula>
    </cfRule>
    <cfRule type="containsText" dxfId="1098" priority="1005" stopIfTrue="1" operator="containsText" text="VCP2936">
      <formula>NOT(ISERROR(SEARCH("VCP2936",T4)))</formula>
    </cfRule>
    <cfRule type="containsText" dxfId="1097" priority="1006" stopIfTrue="1" operator="containsText" text="VCP947">
      <formula>NOT(ISERROR(SEARCH("VCP947",T4)))</formula>
    </cfRule>
    <cfRule type="containsText" dxfId="1096" priority="1007" stopIfTrue="1" operator="containsText" text="VCP946">
      <formula>NOT(ISERROR(SEARCH("VCP946",T4)))</formula>
    </cfRule>
    <cfRule type="containsText" dxfId="1095" priority="1008" stopIfTrue="1" operator="containsText" text="VCP945">
      <formula>NOT(ISERROR(SEARCH("VCP945",T4)))</formula>
    </cfRule>
    <cfRule type="containsText" dxfId="1094" priority="1009" stopIfTrue="1" operator="containsText" text="VCP719T">
      <formula>NOT(ISERROR(SEARCH("VCP719T",T4)))</formula>
    </cfRule>
    <cfRule type="containsText" dxfId="1093" priority="1010" stopIfTrue="1" operator="containsText" text="W9098H">
      <formula>NOT(ISERROR(SEARCH("W9098H",T4)))</formula>
    </cfRule>
    <cfRule type="containsText" dxfId="1092" priority="1011" stopIfTrue="1" operator="containsText" text="AD6">
      <formula>NOT(ISERROR(SEARCH("AD6",T4)))</formula>
    </cfRule>
    <cfRule type="containsText" dxfId="1091" priority="1012" stopIfTrue="1" operator="containsText" text="W9080T">
      <formula>NOT(ISERROR(SEARCH("W9080T",T4)))</formula>
    </cfRule>
    <cfRule type="containsText" dxfId="1090" priority="1013" stopIfTrue="1" operator="containsText" text="NW2301">
      <formula>NOT(ISERROR(SEARCH("NW2301",T4)))</formula>
    </cfRule>
    <cfRule type="containsText" dxfId="1089" priority="1014" stopIfTrue="1" operator="containsText" text="NW2561">
      <formula>NOT(ISERROR(SEARCH("NW2561",T4)))</formula>
    </cfRule>
    <cfRule type="containsText" dxfId="1088" priority="1015" stopIfTrue="1" operator="containsText" text="NW2348">
      <formula>NOT(ISERROR(SEARCH("NW2348",T4)))</formula>
    </cfRule>
    <cfRule type="containsText" dxfId="1087" priority="1016" stopIfTrue="1" operator="containsText" text="NW2762">
      <formula>NOT(ISERROR(SEARCH("NW2762",T4)))</formula>
    </cfRule>
    <cfRule type="containsText" dxfId="1086" priority="1017" stopIfTrue="1" operator="containsText" text="NW880">
      <formula>NOT(ISERROR(SEARCH("NW880",T4)))</formula>
    </cfRule>
    <cfRule type="containsText" dxfId="1085" priority="1018" stopIfTrue="1" operator="containsText" text="NW842">
      <formula>NOT(ISERROR(SEARCH("NW842",T4)))</formula>
    </cfRule>
    <cfRule type="containsText" dxfId="1084" priority="1019" stopIfTrue="1" operator="containsText" text="NW841">
      <formula>NOT(ISERROR(SEARCH("NW841",T4)))</formula>
    </cfRule>
    <cfRule type="containsText" dxfId="1083" priority="1020" stopIfTrue="1" operator="containsText" text="NW820">
      <formula>NOT(ISERROR(SEARCH("NW820",T4)))</formula>
    </cfRule>
    <cfRule type="containsText" dxfId="1082" priority="1021" stopIfTrue="1" operator="containsText" text="NW815">
      <formula>NOT(ISERROR(SEARCH("NW815",T4)))</formula>
    </cfRule>
    <cfRule type="containsText" dxfId="1081" priority="1022" stopIfTrue="1" operator="containsText" text="NW802">
      <formula>NOT(ISERROR(SEARCH("NW802",T4)))</formula>
    </cfRule>
    <cfRule type="containsText" dxfId="1080" priority="1023" stopIfTrue="1" operator="containsText" text="NW5610">
      <formula>NOT(ISERROR(SEARCH("NW5610",T4)))</formula>
    </cfRule>
    <cfRule type="containsText" dxfId="1079" priority="1024" stopIfTrue="1" operator="containsText" text="NW5334">
      <formula>NOT(ISERROR(SEARCH("NW5334",T4)))</formula>
    </cfRule>
    <cfRule type="containsText" dxfId="1078" priority="1025" stopIfTrue="1" operator="containsText" text="NW5333">
      <formula>NOT(ISERROR(SEARCH("NW5333",T4)))</formula>
    </cfRule>
    <cfRule type="containsText" dxfId="1077" priority="1026" stopIfTrue="1" operator="containsText" text="NW5083">
      <formula>NOT(ISERROR(SEARCH("NW5083",T4)))</formula>
    </cfRule>
    <cfRule type="containsText" dxfId="1076" priority="1027" stopIfTrue="1" operator="containsText" text="NW5070">
      <formula>NOT(ISERROR(SEARCH("NW5070",T4)))</formula>
    </cfRule>
    <cfRule type="containsText" dxfId="1075" priority="1028" stopIfTrue="1" operator="containsText" text="NW5080">
      <formula>NOT(ISERROR(SEARCH("NW5080",T4)))</formula>
    </cfRule>
    <cfRule type="containsText" dxfId="1074" priority="1029" stopIfTrue="1" operator="containsText" text="NW5049">
      <formula>NOT(ISERROR(SEARCH("NW5049",T4)))</formula>
    </cfRule>
    <cfRule type="containsText" dxfId="1073" priority="1030" stopIfTrue="1" operator="containsText" text="NW5048">
      <formula>NOT(ISERROR(SEARCH("NW5048",T4)))</formula>
    </cfRule>
    <cfRule type="containsText" dxfId="1072" priority="1031" stopIfTrue="1" operator="containsText" text="NW5020">
      <formula>NOT(ISERROR(SEARCH("NW5020",T4)))</formula>
    </cfRule>
    <cfRule type="containsText" dxfId="1071" priority="1032" stopIfTrue="1" operator="containsText" text="NW5010">
      <formula>NOT(ISERROR(SEARCH("NW5010",T4)))</formula>
    </cfRule>
    <cfRule type="containsText" dxfId="1070" priority="1033" stopIfTrue="1" operator="containsText" text="NW5002">
      <formula>NOT(ISERROR(SEARCH("NW5002",T4)))</formula>
    </cfRule>
    <cfRule type="containsText" dxfId="1069" priority="1034" stopIfTrue="1" operator="containsText" text="NW5001">
      <formula>NOT(ISERROR(SEARCH("NW5001",T4)))</formula>
    </cfRule>
    <cfRule type="containsText" dxfId="1068" priority="1035" stopIfTrue="1" operator="containsText" text="NW4281">
      <formula>NOT(ISERROR(SEARCH("NW4281",T4)))</formula>
    </cfRule>
    <cfRule type="containsText" dxfId="1067" priority="1036" stopIfTrue="1" operator="containsText" text="NW4280">
      <formula>NOT(ISERROR(SEARCH("NW4280",T4)))</formula>
    </cfRule>
    <cfRule type="containsText" dxfId="1066" priority="1037" stopIfTrue="1" operator="containsText" text="NW4272">
      <formula>NOT(ISERROR(SEARCH("NW4272",T4)))</formula>
    </cfRule>
    <cfRule type="containsText" dxfId="1065" priority="1038" stopIfTrue="1" operator="containsText" text="NW4271">
      <formula>NOT(ISERROR(SEARCH("NW4271",T4)))</formula>
    </cfRule>
    <cfRule type="containsText" dxfId="1064" priority="1039" stopIfTrue="1" operator="containsText" text="NW4270">
      <formula>NOT(ISERROR(SEARCH("NW4270",T4)))</formula>
    </cfRule>
    <cfRule type="containsText" dxfId="1063" priority="1040" stopIfTrue="1" operator="containsText" text="NW4269">
      <formula>NOT(ISERROR(SEARCH("NW4269",T4)))</formula>
    </cfRule>
    <cfRule type="containsText" dxfId="1062" priority="1041" stopIfTrue="1" operator="containsText" text="NW4268">
      <formula>NOT(ISERROR(SEARCH("NW4268",T4)))</formula>
    </cfRule>
    <cfRule type="containsText" dxfId="1061" priority="1042" stopIfTrue="1" operator="containsText" text="NW4238">
      <formula>NOT(ISERROR(SEARCH("NW4238",T4)))</formula>
    </cfRule>
    <cfRule type="containsText" dxfId="1060" priority="1043" stopIfTrue="1" operator="containsText" text="NW3752">
      <formula>NOT(ISERROR(SEARCH("NW3752",T4)))</formula>
    </cfRule>
    <cfRule type="containsText" dxfId="1059" priority="1044" stopIfTrue="1" operator="containsText" text="NW3726">
      <formula>NOT(ISERROR(SEARCH("NW3726",T4)))</formula>
    </cfRule>
    <cfRule type="containsText" dxfId="1058" priority="1045" stopIfTrue="1" operator="containsText" text="NW3567">
      <formula>NOT(ISERROR(SEARCH("NW3567",T4)))</formula>
    </cfRule>
    <cfRule type="containsText" dxfId="1057" priority="1046" stopIfTrue="1" operator="containsText" text="NW3356">
      <formula>NOT(ISERROR(SEARCH("NW3356",T4)))</formula>
    </cfRule>
    <cfRule type="containsText" dxfId="1056" priority="1047" stopIfTrue="1" operator="containsText" text="NW3352">
      <formula>NOT(ISERROR(SEARCH("NW3352",T4)))</formula>
    </cfRule>
    <cfRule type="containsText" dxfId="1055" priority="1048" stopIfTrue="1" operator="containsText" text="NW3318">
      <formula>NOT(ISERROR(SEARCH("NW3318",T4)))</formula>
    </cfRule>
    <cfRule type="containsText" dxfId="1054" priority="1049" stopIfTrue="1" operator="containsText" text="NW3317">
      <formula>NOT(ISERROR(SEARCH("NW3317",T4)))</formula>
    </cfRule>
    <cfRule type="containsText" dxfId="1053" priority="1050" stopIfTrue="1" operator="containsText" text="VP2401">
      <formula>NOT(ISERROR(SEARCH("VP2401",T4)))</formula>
    </cfRule>
    <cfRule type="containsText" dxfId="1052" priority="1051" stopIfTrue="1" operator="containsText" text="NW4048">
      <formula>NOT(ISERROR(SEARCH("NW4048",T4)))</formula>
    </cfRule>
    <cfRule type="containsText" dxfId="1051" priority="1052" stopIfTrue="1" operator="containsText" text="J936H">
      <formula>NOT(ISERROR(SEARCH("J936H",T4)))</formula>
    </cfRule>
    <cfRule type="containsText" dxfId="1050" priority="1053" stopIfTrue="1" operator="containsText" text="J947H">
      <formula>NOT(ISERROR(SEARCH("J947H",T4)))</formula>
    </cfRule>
    <cfRule type="containsText" dxfId="1049" priority="1054" stopIfTrue="1" operator="containsText" text="J946H">
      <formula>NOT(ISERROR(SEARCH("J946H",T4)))</formula>
    </cfRule>
    <cfRule type="containsText" dxfId="1048" priority="1055" stopIfTrue="1" operator="containsText" text="J945H">
      <formula>NOT(ISERROR(SEARCH("J945H",T4)))</formula>
    </cfRule>
    <cfRule type="containsText" dxfId="1047" priority="1056" stopIfTrue="1" operator="containsText" text="NW2936">
      <formula>NOT(ISERROR(SEARCH("NW2936",T4)))</formula>
    </cfRule>
    <cfRule type="containsText" priority="1057" stopIfTrue="1" operator="containsText" text="NW2936">
      <formula>NOT(ISERROR(SEARCH("NW2936",T4)))</formula>
    </cfRule>
    <cfRule type="containsText" dxfId="1046" priority="1058" stopIfTrue="1" operator="containsText" text="J947">
      <formula>NOT(ISERROR(SEARCH("J947",T4)))</formula>
    </cfRule>
    <cfRule type="containsText" dxfId="1045" priority="1059" stopIfTrue="1" operator="containsText" text="J946">
      <formula>NOT(ISERROR(SEARCH("J946",T4)))</formula>
    </cfRule>
    <cfRule type="containsText" dxfId="1044" priority="1060" stopIfTrue="1" operator="containsText" text="J945">
      <formula>NOT(ISERROR(SEARCH("J945",T4)))</formula>
    </cfRule>
    <cfRule type="containsText" dxfId="1043" priority="1061" stopIfTrue="1" operator="containsText" text="VCP945H">
      <formula>NOT(ISERROR(SEARCH("VCP945H",T4)))</formula>
    </cfRule>
    <cfRule type="containsText" dxfId="1042" priority="1062" stopIfTrue="1" operator="containsText" text="NW2478">
      <formula>NOT(ISERROR(SEARCH("NW2478",T4)))</formula>
    </cfRule>
    <cfRule type="containsText" priority="1063" stopIfTrue="1" operator="containsText" text="NW2478">
      <formula>NOT(ISERROR(SEARCH("NW2478",T4)))</formula>
    </cfRule>
    <cfRule type="containsText" dxfId="1041" priority="1064" stopIfTrue="1" operator="containsText" text="Z1013H">
      <formula>NOT(ISERROR(SEARCH("Z1013H",T4)))</formula>
    </cfRule>
    <cfRule type="containsText" dxfId="1040" priority="1065" stopIfTrue="1" operator="containsText" text="AHV6">
      <formula>NOT(ISERROR(SEARCH("AHV6",T4)))</formula>
    </cfRule>
    <cfRule type="containsText" dxfId="1039" priority="1066" stopIfTrue="1" operator="containsText" text="Z1711E">
      <formula>NOT(ISERROR(SEARCH("Z1711E",T4)))</formula>
    </cfRule>
    <cfRule type="containsText" dxfId="1038" priority="1067" stopIfTrue="1" operator="containsText" text="VP2936">
      <formula>NOT(ISERROR(SEARCH("VP2936",T4)))</formula>
    </cfRule>
    <cfRule type="containsText" dxfId="1037" priority="1068" stopIfTrue="1" operator="containsText" text="W9577">
      <formula>NOT(ISERROR(SEARCH("W9577",T4)))</formula>
    </cfRule>
    <cfRule type="containsText" dxfId="1036" priority="1069" stopIfTrue="1" operator="containsText" text="W9561">
      <formula>NOT(ISERROR(SEARCH("W9561",T4)))</formula>
    </cfRule>
    <cfRule type="containsText" dxfId="1035" priority="1070" stopIfTrue="1" operator="containsText" text="W9560">
      <formula>NOT(ISERROR(SEARCH("W9560",T4)))</formula>
    </cfRule>
    <cfRule type="containsText" dxfId="1034" priority="1071" stopIfTrue="1" operator="containsText" text="W9962">
      <formula>NOT(ISERROR(SEARCH("W9962",T4)))</formula>
    </cfRule>
    <cfRule type="containsText" dxfId="1033" priority="1072" stopIfTrue="1" operator="containsText" text="NW889">
      <formula>NOT(ISERROR(SEARCH("NW889",T4)))</formula>
    </cfRule>
    <cfRule type="containsText" dxfId="1032" priority="1073" stopIfTrue="1" operator="containsText" text="NW846">
      <formula>NOT(ISERROR(SEARCH("NW846",T4)))</formula>
    </cfRule>
    <cfRule type="containsText" dxfId="1031" priority="1074" stopIfTrue="1" operator="containsText" text="NW844">
      <formula>NOT(ISERROR(SEARCH("NW844",T4)))</formula>
    </cfRule>
    <cfRule type="containsText" dxfId="1030" priority="1075" stopIfTrue="1" operator="containsText" text="NW821">
      <formula>NOT(ISERROR(SEARCH("NW821",T4)))</formula>
    </cfRule>
    <cfRule type="containsText" dxfId="1029" priority="1076" stopIfTrue="1" operator="containsText" text="NW816">
      <formula>NOT(ISERROR(SEARCH("NW816",T4)))</formula>
    </cfRule>
    <cfRule type="containsText" dxfId="1028" priority="1077" stopIfTrue="1" operator="containsText" text="NW800">
      <formula>NOT(ISERROR(SEARCH("NW800",T4)))</formula>
    </cfRule>
    <cfRule type="containsText" dxfId="1027" priority="1078" stopIfTrue="1" operator="containsText" text="NW5611">
      <formula>NOT(ISERROR(SEARCH("NW5611",T4)))</formula>
    </cfRule>
    <cfRule type="containsText" dxfId="1026" priority="1079" stopIfTrue="1" operator="containsText" text="NW5332">
      <formula>NOT(ISERROR(SEARCH("NW5332",T4)))</formula>
    </cfRule>
    <cfRule type="containsText" dxfId="1025" priority="1080" stopIfTrue="1" operator="containsText" text="NW5331">
      <formula>NOT(ISERROR(SEARCH("NW5331",T4)))</formula>
    </cfRule>
    <cfRule type="containsText" dxfId="1024" priority="1081" stopIfTrue="1" operator="containsText" text="NW5100">
      <formula>NOT(ISERROR(SEARCH("NW5100",T4)))</formula>
    </cfRule>
    <cfRule type="containsText" dxfId="1023" priority="1082" stopIfTrue="1" operator="containsText" text="NW5085">
      <formula>NOT(ISERROR(SEARCH("NW5085",T4)))</formula>
    </cfRule>
    <cfRule type="containsText" dxfId="1022" priority="1083" stopIfTrue="1" operator="containsText" text="NW5079">
      <formula>NOT(ISERROR(SEARCH("NW5079",T4)))</formula>
    </cfRule>
    <cfRule type="containsText" dxfId="1021" priority="1084" stopIfTrue="1" operator="containsText" text="NW5050">
      <formula>NOT(ISERROR(SEARCH("NW5050",T4)))</formula>
    </cfRule>
    <cfRule type="containsText" dxfId="1020" priority="1085" stopIfTrue="1" operator="containsText" text="NW5018">
      <formula>NOT(ISERROR(SEARCH("NW5018",T4)))</formula>
    </cfRule>
    <cfRule type="containsText" dxfId="1019" priority="1086" stopIfTrue="1" operator="containsText" text="NW5011">
      <formula>NOT(ISERROR(SEARCH("NW5011",T4)))</formula>
    </cfRule>
    <cfRule type="containsText" dxfId="1018" priority="1087" stopIfTrue="1" operator="containsText" text="NW5003">
      <formula>NOT(ISERROR(SEARCH("NW5003",T4)))</formula>
    </cfRule>
    <cfRule type="containsText" dxfId="1017" priority="1088" stopIfTrue="1" operator="containsText" text="NW5000">
      <formula>NOT(ISERROR(SEARCH("NW5000",T4)))</formula>
    </cfRule>
    <cfRule type="containsText" dxfId="1016" priority="1089" stopIfTrue="1" operator="containsText" text="NW4289">
      <formula>NOT(ISERROR(SEARCH("NW4289",T4)))</formula>
    </cfRule>
    <cfRule type="containsText" dxfId="1015" priority="1090" stopIfTrue="1" operator="containsText" text="NW4287">
      <formula>NOT(ISERROR(SEARCH("NW4287",T4)))</formula>
    </cfRule>
    <cfRule type="containsText" dxfId="1014" priority="1091" stopIfTrue="1" operator="containsText" text="NW4286">
      <formula>NOT(ISERROR(SEARCH("NW4286",T4)))</formula>
    </cfRule>
    <cfRule type="containsText" dxfId="1013" priority="1092" stopIfTrue="1" operator="containsText" text="NW4285">
      <formula>NOT(ISERROR(SEARCH("NW4285",T4)))</formula>
    </cfRule>
    <cfRule type="containsText" dxfId="1012" priority="1093" stopIfTrue="1" operator="containsText" text="NW4283">
      <formula>NOT(ISERROR(SEARCH("NW4283",T4)))</formula>
    </cfRule>
    <cfRule type="containsText" dxfId="1011" priority="1094" stopIfTrue="1" operator="containsText" text="NW4282">
      <formula>NOT(ISERROR(SEARCH("NW4282",T4)))</formula>
    </cfRule>
    <cfRule type="containsText" dxfId="1010" priority="1095" stopIfTrue="1" operator="containsText" text="NW4276">
      <formula>NOT(ISERROR(SEARCH("NW4276",T4)))</formula>
    </cfRule>
    <cfRule type="containsText" dxfId="1009" priority="1096" stopIfTrue="1" operator="containsText" text="NW4236">
      <formula>NOT(ISERROR(SEARCH("NW4236",T4)))</formula>
    </cfRule>
    <cfRule type="containsText" dxfId="1008" priority="1097" stopIfTrue="1" operator="containsText" text="NW3757">
      <formula>NOT(ISERROR(SEARCH("NW3757",T4)))</formula>
    </cfRule>
    <cfRule type="containsText" dxfId="1007" priority="1098" stopIfTrue="1" operator="containsText" text="NW3727">
      <formula>NOT(ISERROR(SEARCH("NW3727",T4)))</formula>
    </cfRule>
    <cfRule type="containsText" dxfId="1006" priority="1099" stopIfTrue="1" operator="containsText" text="NW3568">
      <formula>NOT(ISERROR(SEARCH("NW3568",T4)))</formula>
    </cfRule>
    <cfRule type="containsText" dxfId="1005" priority="1100" stopIfTrue="1" operator="containsText" text="NW3357">
      <formula>NOT(ISERROR(SEARCH("NW3357",T4)))</formula>
    </cfRule>
    <cfRule type="containsText" dxfId="1004" priority="1101" stopIfTrue="1" operator="containsText" text="NW3353">
      <formula>NOT(ISERROR(SEARCH("NW3353",T4)))</formula>
    </cfRule>
    <cfRule type="containsText" dxfId="1003" priority="1102" stopIfTrue="1" operator="containsText" text="NW3319">
      <formula>NOT(ISERROR(SEARCH("NW3319",T4)))</formula>
    </cfRule>
    <cfRule type="containsText" dxfId="1002" priority="1103" stopIfTrue="1" operator="containsText" text="NW3316">
      <formula>NOT(ISERROR(SEARCH("NW3316",T4)))</formula>
    </cfRule>
    <cfRule type="containsText" dxfId="1001" priority="1104" stopIfTrue="1" operator="containsText" text="VP240102">
      <formula>NOT(ISERROR(SEARCH("VP240102",T4)))</formula>
    </cfRule>
    <cfRule type="containsText" dxfId="1000" priority="1105" stopIfTrue="1" operator="containsText" text="NW5048">
      <formula>NOT(ISERROR(SEARCH("NW5048",T4)))</formula>
    </cfRule>
    <cfRule type="containsText" dxfId="999" priority="1106" stopIfTrue="1" operator="containsText" text="VCP936H">
      <formula>NOT(ISERROR(SEARCH("VCP936H",T4)))</formula>
    </cfRule>
    <cfRule type="containsText" dxfId="998" priority="1107" stopIfTrue="1" operator="containsText" text="VCP947H">
      <formula>NOT(ISERROR(SEARCH("VCP947H",T4)))</formula>
    </cfRule>
    <cfRule type="containsText" dxfId="997" priority="1108" stopIfTrue="1" operator="containsText" text="VCP946H">
      <formula>NOT(ISERROR(SEARCH("VCP946H",T4)))</formula>
    </cfRule>
    <cfRule type="containsText" dxfId="996" priority="1109" stopIfTrue="1" operator="containsText" text="VCP945H">
      <formula>NOT(ISERROR(SEARCH("VCP945H",T4)))</formula>
    </cfRule>
    <cfRule type="containsText" dxfId="995" priority="1110" stopIfTrue="1" operator="containsText" text="VCP2936">
      <formula>NOT(ISERROR(SEARCH("VCP2936",T4)))</formula>
    </cfRule>
    <cfRule type="containsText" dxfId="994" priority="1111" stopIfTrue="1" operator="containsText" text="VCP947">
      <formula>NOT(ISERROR(SEARCH("VCP947",T4)))</formula>
    </cfRule>
    <cfRule type="containsText" dxfId="993" priority="1112" stopIfTrue="1" operator="containsText" text="VCP946">
      <formula>NOT(ISERROR(SEARCH("VCP946",T4)))</formula>
    </cfRule>
    <cfRule type="containsText" dxfId="992" priority="1113" stopIfTrue="1" operator="containsText" text="VCP945">
      <formula>NOT(ISERROR(SEARCH("VCP945",T4)))</formula>
    </cfRule>
    <cfRule type="containsText" dxfId="991" priority="1114" stopIfTrue="1" operator="containsText" text="VCP719T">
      <formula>NOT(ISERROR(SEARCH("VCP719T",T4)))</formula>
    </cfRule>
    <cfRule type="containsText" dxfId="990" priority="1115" stopIfTrue="1" operator="containsText" text="W9098H">
      <formula>NOT(ISERROR(SEARCH("W9098H",T4)))</formula>
    </cfRule>
    <cfRule type="containsText" dxfId="989" priority="1116" stopIfTrue="1" operator="containsText" text="AD6">
      <formula>NOT(ISERROR(SEARCH("AD6",T4)))</formula>
    </cfRule>
    <cfRule type="containsText" dxfId="988" priority="1117" stopIfTrue="1" operator="containsText" text="W9080T">
      <formula>NOT(ISERROR(SEARCH("W9080T",T4)))</formula>
    </cfRule>
    <cfRule type="containsText" dxfId="987" priority="1118" stopIfTrue="1" operator="containsText" text="NW2301">
      <formula>NOT(ISERROR(SEARCH("NW2301",T4)))</formula>
    </cfRule>
    <cfRule type="containsText" dxfId="986" priority="1119" stopIfTrue="1" operator="containsText" text="NW2561">
      <formula>NOT(ISERROR(SEARCH("NW2561",T4)))</formula>
    </cfRule>
    <cfRule type="containsText" dxfId="985" priority="1120" stopIfTrue="1" operator="containsText" text="NW2348">
      <formula>NOT(ISERROR(SEARCH("NW2348",T4)))</formula>
    </cfRule>
    <cfRule type="containsText" dxfId="984" priority="1121" stopIfTrue="1" operator="containsText" text="NW2762">
      <formula>NOT(ISERROR(SEARCH("NW2762",T4)))</formula>
    </cfRule>
    <cfRule type="containsText" dxfId="983" priority="1122" stopIfTrue="1" operator="containsText" text="NW880">
      <formula>NOT(ISERROR(SEARCH("NW880",T4)))</formula>
    </cfRule>
    <cfRule type="containsText" dxfId="982" priority="1123" stopIfTrue="1" operator="containsText" text="NW842">
      <formula>NOT(ISERROR(SEARCH("NW842",T4)))</formula>
    </cfRule>
    <cfRule type="containsText" dxfId="981" priority="1124" stopIfTrue="1" operator="containsText" text="NW841">
      <formula>NOT(ISERROR(SEARCH("NW841",T4)))</formula>
    </cfRule>
    <cfRule type="containsText" dxfId="980" priority="1125" stopIfTrue="1" operator="containsText" text="NW820">
      <formula>NOT(ISERROR(SEARCH("NW820",T4)))</formula>
    </cfRule>
    <cfRule type="containsText" dxfId="979" priority="1126" stopIfTrue="1" operator="containsText" text="NW815">
      <formula>NOT(ISERROR(SEARCH("NW815",T4)))</formula>
    </cfRule>
    <cfRule type="containsText" dxfId="978" priority="1127" stopIfTrue="1" operator="containsText" text="NW802">
      <formula>NOT(ISERROR(SEARCH("NW802",T4)))</formula>
    </cfRule>
    <cfRule type="containsText" dxfId="977" priority="1128" stopIfTrue="1" operator="containsText" text="NW5610">
      <formula>NOT(ISERROR(SEARCH("NW5610",T4)))</formula>
    </cfRule>
    <cfRule type="containsText" dxfId="976" priority="1129" stopIfTrue="1" operator="containsText" text="NW5334">
      <formula>NOT(ISERROR(SEARCH("NW5334",T4)))</formula>
    </cfRule>
    <cfRule type="containsText" dxfId="975" priority="1130" stopIfTrue="1" operator="containsText" text="NW5333">
      <formula>NOT(ISERROR(SEARCH("NW5333",T4)))</formula>
    </cfRule>
    <cfRule type="containsText" dxfId="974" priority="1131" stopIfTrue="1" operator="containsText" text="NW5083">
      <formula>NOT(ISERROR(SEARCH("NW5083",T4)))</formula>
    </cfRule>
    <cfRule type="containsText" dxfId="973" priority="1132" stopIfTrue="1" operator="containsText" text="NW5070">
      <formula>NOT(ISERROR(SEARCH("NW5070",T4)))</formula>
    </cfRule>
    <cfRule type="containsText" dxfId="972" priority="1133" stopIfTrue="1" operator="containsText" text="NW5080">
      <formula>NOT(ISERROR(SEARCH("NW5080",T4)))</formula>
    </cfRule>
    <cfRule type="containsText" dxfId="971" priority="1134" stopIfTrue="1" operator="containsText" text="NW5049">
      <formula>NOT(ISERROR(SEARCH("NW5049",T4)))</formula>
    </cfRule>
    <cfRule type="containsText" dxfId="970" priority="1135" stopIfTrue="1" operator="containsText" text="NW5048">
      <formula>NOT(ISERROR(SEARCH("NW5048",T4)))</formula>
    </cfRule>
    <cfRule type="containsText" dxfId="969" priority="1136" stopIfTrue="1" operator="containsText" text="NW5020">
      <formula>NOT(ISERROR(SEARCH("NW5020",T4)))</formula>
    </cfRule>
    <cfRule type="containsText" dxfId="968" priority="1137" stopIfTrue="1" operator="containsText" text="NW5010">
      <formula>NOT(ISERROR(SEARCH("NW5010",T4)))</formula>
    </cfRule>
    <cfRule type="containsText" dxfId="967" priority="1138" stopIfTrue="1" operator="containsText" text="NW5002">
      <formula>NOT(ISERROR(SEARCH("NW5002",T4)))</formula>
    </cfRule>
    <cfRule type="containsText" dxfId="966" priority="1139" stopIfTrue="1" operator="containsText" text="NW5001">
      <formula>NOT(ISERROR(SEARCH("NW5001",T4)))</formula>
    </cfRule>
    <cfRule type="containsText" dxfId="965" priority="1140" stopIfTrue="1" operator="containsText" text="NW4281">
      <formula>NOT(ISERROR(SEARCH("NW4281",T4)))</formula>
    </cfRule>
    <cfRule type="containsText" dxfId="964" priority="1141" stopIfTrue="1" operator="containsText" text="NW4280">
      <formula>NOT(ISERROR(SEARCH("NW4280",T4)))</formula>
    </cfRule>
    <cfRule type="containsText" dxfId="963" priority="1142" stopIfTrue="1" operator="containsText" text="NW4272">
      <formula>NOT(ISERROR(SEARCH("NW4272",T4)))</formula>
    </cfRule>
    <cfRule type="containsText" dxfId="962" priority="1143" stopIfTrue="1" operator="containsText" text="NW4271">
      <formula>NOT(ISERROR(SEARCH("NW4271",T4)))</formula>
    </cfRule>
    <cfRule type="containsText" dxfId="961" priority="1144" stopIfTrue="1" operator="containsText" text="NW4270">
      <formula>NOT(ISERROR(SEARCH("NW4270",T4)))</formula>
    </cfRule>
    <cfRule type="containsText" dxfId="960" priority="1145" stopIfTrue="1" operator="containsText" text="NW4269">
      <formula>NOT(ISERROR(SEARCH("NW4269",T4)))</formula>
    </cfRule>
    <cfRule type="containsText" dxfId="959" priority="1146" stopIfTrue="1" operator="containsText" text="NW4268">
      <formula>NOT(ISERROR(SEARCH("NW4268",T4)))</formula>
    </cfRule>
    <cfRule type="containsText" dxfId="958" priority="1147" stopIfTrue="1" operator="containsText" text="NW4238">
      <formula>NOT(ISERROR(SEARCH("NW4238",T4)))</formula>
    </cfRule>
    <cfRule type="containsText" dxfId="957" priority="1148" stopIfTrue="1" operator="containsText" text="NW3752">
      <formula>NOT(ISERROR(SEARCH("NW3752",T4)))</formula>
    </cfRule>
    <cfRule type="containsText" dxfId="956" priority="1149" stopIfTrue="1" operator="containsText" text="NW3726">
      <formula>NOT(ISERROR(SEARCH("NW3726",T4)))</formula>
    </cfRule>
    <cfRule type="containsText" dxfId="955" priority="1150" stopIfTrue="1" operator="containsText" text="NW3567">
      <formula>NOT(ISERROR(SEARCH("NW3567",T4)))</formula>
    </cfRule>
    <cfRule type="containsText" dxfId="954" priority="1151" stopIfTrue="1" operator="containsText" text="NW3356">
      <formula>NOT(ISERROR(SEARCH("NW3356",T4)))</formula>
    </cfRule>
    <cfRule type="containsText" dxfId="953" priority="1152" stopIfTrue="1" operator="containsText" text="NW3352">
      <formula>NOT(ISERROR(SEARCH("NW3352",T4)))</formula>
    </cfRule>
    <cfRule type="containsText" dxfId="952" priority="1153" stopIfTrue="1" operator="containsText" text="NW3318">
      <formula>NOT(ISERROR(SEARCH("NW3318",T4)))</formula>
    </cfRule>
    <cfRule type="containsText" dxfId="951" priority="1154" stopIfTrue="1" operator="containsText" text="NW3317">
      <formula>NOT(ISERROR(SEARCH("NW3317",T4)))</formula>
    </cfRule>
    <cfRule type="containsText" dxfId="950" priority="1155" stopIfTrue="1" operator="containsText" text="VP2401">
      <formula>NOT(ISERROR(SEARCH("VP2401",T4)))</formula>
    </cfRule>
    <cfRule type="containsText" dxfId="949" priority="1156" stopIfTrue="1" operator="containsText" text="NW4048">
      <formula>NOT(ISERROR(SEARCH("NW4048",T4)))</formula>
    </cfRule>
    <cfRule type="containsText" dxfId="948" priority="1157" stopIfTrue="1" operator="containsText" text="J936H">
      <formula>NOT(ISERROR(SEARCH("J936H",T4)))</formula>
    </cfRule>
    <cfRule type="containsText" dxfId="947" priority="1158" stopIfTrue="1" operator="containsText" text="J947H">
      <formula>NOT(ISERROR(SEARCH("J947H",T4)))</formula>
    </cfRule>
    <cfRule type="containsText" dxfId="946" priority="1159" stopIfTrue="1" operator="containsText" text="J946H">
      <formula>NOT(ISERROR(SEARCH("J946H",T4)))</formula>
    </cfRule>
    <cfRule type="containsText" dxfId="945" priority="1160" stopIfTrue="1" operator="containsText" text="J945H">
      <formula>NOT(ISERROR(SEARCH("J945H",T4)))</formula>
    </cfRule>
    <cfRule type="containsText" dxfId="944" priority="1161" stopIfTrue="1" operator="containsText" text="NW2936">
      <formula>NOT(ISERROR(SEARCH("NW2936",T4)))</formula>
    </cfRule>
    <cfRule type="containsText" priority="1162" stopIfTrue="1" operator="containsText" text="NW2936">
      <formula>NOT(ISERROR(SEARCH("NW2936",T4)))</formula>
    </cfRule>
    <cfRule type="containsText" dxfId="943" priority="1163" stopIfTrue="1" operator="containsText" text="J947">
      <formula>NOT(ISERROR(SEARCH("J947",T4)))</formula>
    </cfRule>
    <cfRule type="containsText" dxfId="942" priority="1164" stopIfTrue="1" operator="containsText" text="J946">
      <formula>NOT(ISERROR(SEARCH("J946",T4)))</formula>
    </cfRule>
    <cfRule type="containsText" dxfId="941" priority="1165" stopIfTrue="1" operator="containsText" text="J945">
      <formula>NOT(ISERROR(SEARCH("J945",T4)))</formula>
    </cfRule>
    <cfRule type="containsText" dxfId="940" priority="1166" stopIfTrue="1" operator="containsText" text="VCP945H">
      <formula>NOT(ISERROR(SEARCH("VCP945H",T4)))</formula>
    </cfRule>
    <cfRule type="containsText" dxfId="939" priority="1167" stopIfTrue="1" operator="containsText" text="NW2478">
      <formula>NOT(ISERROR(SEARCH("NW2478",T4)))</formula>
    </cfRule>
    <cfRule type="containsText" priority="1168" stopIfTrue="1" operator="containsText" text="NW2478">
      <formula>NOT(ISERROR(SEARCH("NW2478",T4)))</formula>
    </cfRule>
    <cfRule type="containsText" dxfId="938" priority="1169" stopIfTrue="1" operator="containsText" text="Z1013H">
      <formula>NOT(ISERROR(SEARCH("Z1013H",T4)))</formula>
    </cfRule>
    <cfRule type="containsText" dxfId="937" priority="1170" stopIfTrue="1" operator="containsText" text="AHV6">
      <formula>NOT(ISERROR(SEARCH("AHV6",T4)))</formula>
    </cfRule>
    <cfRule type="containsText" dxfId="936" priority="1171" stopIfTrue="1" operator="containsText" text="Z1711E">
      <formula>NOT(ISERROR(SEARCH("Z1711E",T4)))</formula>
    </cfRule>
    <cfRule type="containsText" dxfId="935" priority="1172" stopIfTrue="1" operator="containsText" text="W9577">
      <formula>NOT(ISERROR(SEARCH("W9577",T4)))</formula>
    </cfRule>
    <cfRule type="containsText" dxfId="934" priority="1173" stopIfTrue="1" operator="containsText" text="W9561">
      <formula>NOT(ISERROR(SEARCH("W9561",T4)))</formula>
    </cfRule>
    <cfRule type="containsText" dxfId="933" priority="1174" stopIfTrue="1" operator="containsText" text="W9560">
      <formula>NOT(ISERROR(SEARCH("W9560",T4)))</formula>
    </cfRule>
    <cfRule type="containsText" dxfId="932" priority="1175" stopIfTrue="1" operator="containsText" text="W9962">
      <formula>NOT(ISERROR(SEARCH("W9962",T4)))</formula>
    </cfRule>
    <cfRule type="containsText" dxfId="931" priority="1176" stopIfTrue="1" operator="containsText" text="NW889">
      <formula>NOT(ISERROR(SEARCH("NW889",T4)))</formula>
    </cfRule>
    <cfRule type="containsText" dxfId="930" priority="1177" stopIfTrue="1" operator="containsText" text="NW846">
      <formula>NOT(ISERROR(SEARCH("NW846",T4)))</formula>
    </cfRule>
    <cfRule type="containsText" dxfId="929" priority="1178" stopIfTrue="1" operator="containsText" text="NW844">
      <formula>NOT(ISERROR(SEARCH("NW844",T4)))</formula>
    </cfRule>
    <cfRule type="containsText" dxfId="928" priority="1179" stopIfTrue="1" operator="containsText" text="NW821">
      <formula>NOT(ISERROR(SEARCH("NW821",T4)))</formula>
    </cfRule>
    <cfRule type="containsText" dxfId="927" priority="1180" stopIfTrue="1" operator="containsText" text="NW816">
      <formula>NOT(ISERROR(SEARCH("NW816",T4)))</formula>
    </cfRule>
    <cfRule type="containsText" dxfId="926" priority="1181" stopIfTrue="1" operator="containsText" text="NW800">
      <formula>NOT(ISERROR(SEARCH("NW800",T4)))</formula>
    </cfRule>
    <cfRule type="containsText" dxfId="925" priority="1182" stopIfTrue="1" operator="containsText" text="NW5611">
      <formula>NOT(ISERROR(SEARCH("NW5611",T4)))</formula>
    </cfRule>
    <cfRule type="containsText" dxfId="924" priority="1183" stopIfTrue="1" operator="containsText" text="NW5332">
      <formula>NOT(ISERROR(SEARCH("NW5332",T4)))</formula>
    </cfRule>
    <cfRule type="containsText" dxfId="923" priority="1184" stopIfTrue="1" operator="containsText" text="NW5331">
      <formula>NOT(ISERROR(SEARCH("NW5331",T4)))</formula>
    </cfRule>
    <cfRule type="containsText" dxfId="922" priority="1185" stopIfTrue="1" operator="containsText" text="NW5100">
      <formula>NOT(ISERROR(SEARCH("NW5100",T4)))</formula>
    </cfRule>
    <cfRule type="containsText" dxfId="921" priority="1186" stopIfTrue="1" operator="containsText" text="NW5085">
      <formula>NOT(ISERROR(SEARCH("NW5085",T4)))</formula>
    </cfRule>
    <cfRule type="containsText" dxfId="920" priority="1187" stopIfTrue="1" operator="containsText" text="NW5079">
      <formula>NOT(ISERROR(SEARCH("NW5079",T4)))</formula>
    </cfRule>
    <cfRule type="containsText" dxfId="919" priority="1188" stopIfTrue="1" operator="containsText" text="NW5050">
      <formula>NOT(ISERROR(SEARCH("NW5050",T4)))</formula>
    </cfRule>
    <cfRule type="containsText" dxfId="918" priority="1189" stopIfTrue="1" operator="containsText" text="NW5018">
      <formula>NOT(ISERROR(SEARCH("NW5018",T4)))</formula>
    </cfRule>
    <cfRule type="containsText" dxfId="917" priority="1190" stopIfTrue="1" operator="containsText" text="NW5011">
      <formula>NOT(ISERROR(SEARCH("NW5011",T4)))</formula>
    </cfRule>
    <cfRule type="containsText" dxfId="916" priority="1191" stopIfTrue="1" operator="containsText" text="NW5003">
      <formula>NOT(ISERROR(SEARCH("NW5003",T4)))</formula>
    </cfRule>
    <cfRule type="containsText" dxfId="915" priority="1192" stopIfTrue="1" operator="containsText" text="NW5000">
      <formula>NOT(ISERROR(SEARCH("NW5000",T4)))</formula>
    </cfRule>
    <cfRule type="containsText" dxfId="914" priority="1193" stopIfTrue="1" operator="containsText" text="NW4289">
      <formula>NOT(ISERROR(SEARCH("NW4289",T4)))</formula>
    </cfRule>
    <cfRule type="containsText" dxfId="913" priority="1194" stopIfTrue="1" operator="containsText" text="NW4287">
      <formula>NOT(ISERROR(SEARCH("NW4287",T4)))</formula>
    </cfRule>
    <cfRule type="containsText" dxfId="912" priority="1195" stopIfTrue="1" operator="containsText" text="NW4286">
      <formula>NOT(ISERROR(SEARCH("NW4286",T4)))</formula>
    </cfRule>
    <cfRule type="containsText" dxfId="911" priority="1196" stopIfTrue="1" operator="containsText" text="NW4285">
      <formula>NOT(ISERROR(SEARCH("NW4285",T4)))</formula>
    </cfRule>
    <cfRule type="containsText" dxfId="910" priority="1197" stopIfTrue="1" operator="containsText" text="NW4283">
      <formula>NOT(ISERROR(SEARCH("NW4283",T4)))</formula>
    </cfRule>
    <cfRule type="containsText" dxfId="909" priority="1198" stopIfTrue="1" operator="containsText" text="NW4282">
      <formula>NOT(ISERROR(SEARCH("NW4282",T4)))</formula>
    </cfRule>
    <cfRule type="containsText" dxfId="908" priority="1199" stopIfTrue="1" operator="containsText" text="NW4276">
      <formula>NOT(ISERROR(SEARCH("NW4276",T4)))</formula>
    </cfRule>
    <cfRule type="containsText" dxfId="907" priority="1200" stopIfTrue="1" operator="containsText" text="NW4236">
      <formula>NOT(ISERROR(SEARCH("NW4236",T4)))</formula>
    </cfRule>
    <cfRule type="containsText" dxfId="906" priority="1201" stopIfTrue="1" operator="containsText" text="NW3757">
      <formula>NOT(ISERROR(SEARCH("NW3757",T4)))</formula>
    </cfRule>
    <cfRule type="containsText" dxfId="905" priority="1202" stopIfTrue="1" operator="containsText" text="NW3727">
      <formula>NOT(ISERROR(SEARCH("NW3727",T4)))</formula>
    </cfRule>
    <cfRule type="containsText" dxfId="904" priority="1203" stopIfTrue="1" operator="containsText" text="NW3568">
      <formula>NOT(ISERROR(SEARCH("NW3568",T4)))</formula>
    </cfRule>
    <cfRule type="containsText" dxfId="903" priority="1204" stopIfTrue="1" operator="containsText" text="NW3357">
      <formula>NOT(ISERROR(SEARCH("NW3357",T4)))</formula>
    </cfRule>
    <cfRule type="containsText" dxfId="902" priority="1205" stopIfTrue="1" operator="containsText" text="NW3353">
      <formula>NOT(ISERROR(SEARCH("NW3353",T4)))</formula>
    </cfRule>
    <cfRule type="containsText" dxfId="901" priority="1206" stopIfTrue="1" operator="containsText" text="NW3319">
      <formula>NOT(ISERROR(SEARCH("NW3319",T4)))</formula>
    </cfRule>
    <cfRule type="containsText" dxfId="900" priority="1207" stopIfTrue="1" operator="containsText" text="NW3316">
      <formula>NOT(ISERROR(SEARCH("NW3316",T4)))</formula>
    </cfRule>
    <cfRule type="containsText" dxfId="899" priority="1208" stopIfTrue="1" operator="containsText" text="VP240102">
      <formula>NOT(ISERROR(SEARCH("VP240102",T4)))</formula>
    </cfRule>
    <cfRule type="containsText" dxfId="898" priority="1209" stopIfTrue="1" operator="containsText" text="NW5048">
      <formula>NOT(ISERROR(SEARCH("NW5048",T4)))</formula>
    </cfRule>
    <cfRule type="containsText" dxfId="897" priority="1210" stopIfTrue="1" operator="containsText" text="VCP936H">
      <formula>NOT(ISERROR(SEARCH("VCP936H",T4)))</formula>
    </cfRule>
    <cfRule type="containsText" dxfId="896" priority="1211" stopIfTrue="1" operator="containsText" text="VCP947H">
      <formula>NOT(ISERROR(SEARCH("VCP947H",T4)))</formula>
    </cfRule>
    <cfRule type="containsText" dxfId="895" priority="1212" stopIfTrue="1" operator="containsText" text="VCP946H">
      <formula>NOT(ISERROR(SEARCH("VCP946H",T4)))</formula>
    </cfRule>
    <cfRule type="containsText" dxfId="894" priority="1213" stopIfTrue="1" operator="containsText" text="VCP945H">
      <formula>NOT(ISERROR(SEARCH("VCP945H",T4)))</formula>
    </cfRule>
    <cfRule type="containsText" dxfId="893" priority="1214" stopIfTrue="1" operator="containsText" text="VCP2936">
      <formula>NOT(ISERROR(SEARCH("VCP2936",T4)))</formula>
    </cfRule>
    <cfRule type="containsText" dxfId="892" priority="1215" stopIfTrue="1" operator="containsText" text="VCP947">
      <formula>NOT(ISERROR(SEARCH("VCP947",T4)))</formula>
    </cfRule>
    <cfRule type="containsText" dxfId="891" priority="1216" stopIfTrue="1" operator="containsText" text="VCP946">
      <formula>NOT(ISERROR(SEARCH("VCP946",T4)))</formula>
    </cfRule>
    <cfRule type="containsText" dxfId="890" priority="1217" stopIfTrue="1" operator="containsText" text="VCP945">
      <formula>NOT(ISERROR(SEARCH("VCP945",T4)))</formula>
    </cfRule>
    <cfRule type="containsText" dxfId="889" priority="1218" stopIfTrue="1" operator="containsText" text="VCP719T">
      <formula>NOT(ISERROR(SEARCH("VCP719T",T4)))</formula>
    </cfRule>
    <cfRule type="containsText" dxfId="888" priority="1219" stopIfTrue="1" operator="containsText" text="W9098H">
      <formula>NOT(ISERROR(SEARCH("W9098H",T4)))</formula>
    </cfRule>
    <cfRule type="containsText" dxfId="887" priority="1220" stopIfTrue="1" operator="containsText" text="AD6">
      <formula>NOT(ISERROR(SEARCH("AD6",T4)))</formula>
    </cfRule>
    <cfRule type="containsText" dxfId="886" priority="1221" stopIfTrue="1" operator="containsText" text="W9080T">
      <formula>NOT(ISERROR(SEARCH("W9080T",T4)))</formula>
    </cfRule>
    <cfRule type="containsText" dxfId="885" priority="1222" stopIfTrue="1" operator="containsText" text="NW2301">
      <formula>NOT(ISERROR(SEARCH("NW2301",T4)))</formula>
    </cfRule>
    <cfRule type="containsText" dxfId="884" priority="1223" stopIfTrue="1" operator="containsText" text="NW2561">
      <formula>NOT(ISERROR(SEARCH("NW2561",T4)))</formula>
    </cfRule>
    <cfRule type="containsText" dxfId="883" priority="1224" stopIfTrue="1" operator="containsText" text="NW2348">
      <formula>NOT(ISERROR(SEARCH("NW2348",T4)))</formula>
    </cfRule>
    <cfRule type="containsText" dxfId="882" priority="1225" stopIfTrue="1" operator="containsText" text="NW2762">
      <formula>NOT(ISERROR(SEARCH("NW2762",T4)))</formula>
    </cfRule>
    <cfRule type="containsText" dxfId="881" priority="1226" stopIfTrue="1" operator="containsText" text="NW880">
      <formula>NOT(ISERROR(SEARCH("NW880",T4)))</formula>
    </cfRule>
    <cfRule type="containsText" dxfId="880" priority="1227" stopIfTrue="1" operator="containsText" text="NW842">
      <formula>NOT(ISERROR(SEARCH("NW842",T4)))</formula>
    </cfRule>
    <cfRule type="containsText" dxfId="879" priority="1228" stopIfTrue="1" operator="containsText" text="NW841">
      <formula>NOT(ISERROR(SEARCH("NW841",T4)))</formula>
    </cfRule>
    <cfRule type="containsText" dxfId="878" priority="1229" stopIfTrue="1" operator="containsText" text="NW820">
      <formula>NOT(ISERROR(SEARCH("NW820",T4)))</formula>
    </cfRule>
    <cfRule type="containsText" dxfId="877" priority="1230" stopIfTrue="1" operator="containsText" text="NW815">
      <formula>NOT(ISERROR(SEARCH("NW815",T4)))</formula>
    </cfRule>
    <cfRule type="containsText" dxfId="876" priority="1231" stopIfTrue="1" operator="containsText" text="NW802">
      <formula>NOT(ISERROR(SEARCH("NW802",T4)))</formula>
    </cfRule>
    <cfRule type="containsText" dxfId="875" priority="1232" stopIfTrue="1" operator="containsText" text="NW5610">
      <formula>NOT(ISERROR(SEARCH("NW5610",T4)))</formula>
    </cfRule>
    <cfRule type="containsText" dxfId="874" priority="1233" stopIfTrue="1" operator="containsText" text="NW5334">
      <formula>NOT(ISERROR(SEARCH("NW5334",T4)))</formula>
    </cfRule>
    <cfRule type="containsText" dxfId="873" priority="1234" stopIfTrue="1" operator="containsText" text="NW5333">
      <formula>NOT(ISERROR(SEARCH("NW5333",T4)))</formula>
    </cfRule>
    <cfRule type="containsText" dxfId="872" priority="1235" stopIfTrue="1" operator="containsText" text="NW5083">
      <formula>NOT(ISERROR(SEARCH("NW5083",T4)))</formula>
    </cfRule>
    <cfRule type="containsText" dxfId="871" priority="1236" stopIfTrue="1" operator="containsText" text="NW5070">
      <formula>NOT(ISERROR(SEARCH("NW5070",T4)))</formula>
    </cfRule>
    <cfRule type="containsText" dxfId="870" priority="1237" stopIfTrue="1" operator="containsText" text="NW5080">
      <formula>NOT(ISERROR(SEARCH("NW5080",T4)))</formula>
    </cfRule>
    <cfRule type="containsText" dxfId="869" priority="1238" stopIfTrue="1" operator="containsText" text="NW5049">
      <formula>NOT(ISERROR(SEARCH("NW5049",T4)))</formula>
    </cfRule>
    <cfRule type="containsText" dxfId="868" priority="1239" stopIfTrue="1" operator="containsText" text="NW5048">
      <formula>NOT(ISERROR(SEARCH("NW5048",T4)))</formula>
    </cfRule>
    <cfRule type="containsText" dxfId="867" priority="1240" stopIfTrue="1" operator="containsText" text="NW5020">
      <formula>NOT(ISERROR(SEARCH("NW5020",T4)))</formula>
    </cfRule>
    <cfRule type="containsText" dxfId="866" priority="1241" stopIfTrue="1" operator="containsText" text="NW5010">
      <formula>NOT(ISERROR(SEARCH("NW5010",T4)))</formula>
    </cfRule>
    <cfRule type="containsText" dxfId="865" priority="1242" stopIfTrue="1" operator="containsText" text="NW5002">
      <formula>NOT(ISERROR(SEARCH("NW5002",T4)))</formula>
    </cfRule>
    <cfRule type="containsText" dxfId="864" priority="1243" stopIfTrue="1" operator="containsText" text="NW5001">
      <formula>NOT(ISERROR(SEARCH("NW5001",T4)))</formula>
    </cfRule>
    <cfRule type="containsText" dxfId="863" priority="1244" stopIfTrue="1" operator="containsText" text="NW4281">
      <formula>NOT(ISERROR(SEARCH("NW4281",T4)))</formula>
    </cfRule>
    <cfRule type="containsText" dxfId="862" priority="1245" stopIfTrue="1" operator="containsText" text="NW4280">
      <formula>NOT(ISERROR(SEARCH("NW4280",T4)))</formula>
    </cfRule>
    <cfRule type="containsText" dxfId="861" priority="1246" stopIfTrue="1" operator="containsText" text="NW4272">
      <formula>NOT(ISERROR(SEARCH("NW4272",T4)))</formula>
    </cfRule>
    <cfRule type="containsText" dxfId="860" priority="1247" stopIfTrue="1" operator="containsText" text="NW4271">
      <formula>NOT(ISERROR(SEARCH("NW4271",T4)))</formula>
    </cfRule>
    <cfRule type="containsText" dxfId="859" priority="1248" stopIfTrue="1" operator="containsText" text="NW4270">
      <formula>NOT(ISERROR(SEARCH("NW4270",T4)))</formula>
    </cfRule>
    <cfRule type="containsText" dxfId="858" priority="1249" stopIfTrue="1" operator="containsText" text="NW4269">
      <formula>NOT(ISERROR(SEARCH("NW4269",T4)))</formula>
    </cfRule>
    <cfRule type="containsText" dxfId="857" priority="1250" stopIfTrue="1" operator="containsText" text="NW4268">
      <formula>NOT(ISERROR(SEARCH("NW4268",T4)))</formula>
    </cfRule>
    <cfRule type="containsText" dxfId="856" priority="1251" stopIfTrue="1" operator="containsText" text="NW4238">
      <formula>NOT(ISERROR(SEARCH("NW4238",T4)))</formula>
    </cfRule>
    <cfRule type="containsText" dxfId="855" priority="1252" stopIfTrue="1" operator="containsText" text="NW3752">
      <formula>NOT(ISERROR(SEARCH("NW3752",T4)))</formula>
    </cfRule>
    <cfRule type="containsText" dxfId="854" priority="1253" stopIfTrue="1" operator="containsText" text="NW3726">
      <formula>NOT(ISERROR(SEARCH("NW3726",T4)))</formula>
    </cfRule>
    <cfRule type="containsText" dxfId="853" priority="1254" stopIfTrue="1" operator="containsText" text="NW3567">
      <formula>NOT(ISERROR(SEARCH("NW3567",T4)))</formula>
    </cfRule>
    <cfRule type="containsText" dxfId="852" priority="1255" stopIfTrue="1" operator="containsText" text="NW3356">
      <formula>NOT(ISERROR(SEARCH("NW3356",T4)))</formula>
    </cfRule>
    <cfRule type="containsText" dxfId="851" priority="1256" stopIfTrue="1" operator="containsText" text="NW3352">
      <formula>NOT(ISERROR(SEARCH("NW3352",T4)))</formula>
    </cfRule>
    <cfRule type="containsText" dxfId="850" priority="1257" stopIfTrue="1" operator="containsText" text="NW3318">
      <formula>NOT(ISERROR(SEARCH("NW3318",T4)))</formula>
    </cfRule>
    <cfRule type="containsText" dxfId="849" priority="1258" stopIfTrue="1" operator="containsText" text="NW3317">
      <formula>NOT(ISERROR(SEARCH("NW3317",T4)))</formula>
    </cfRule>
    <cfRule type="containsText" dxfId="848" priority="1259" stopIfTrue="1" operator="containsText" text="VP2401">
      <formula>NOT(ISERROR(SEARCH("VP2401",T4)))</formula>
    </cfRule>
    <cfRule type="containsText" dxfId="847" priority="1260" stopIfTrue="1" operator="containsText" text="NW4048">
      <formula>NOT(ISERROR(SEARCH("NW4048",T4)))</formula>
    </cfRule>
    <cfRule type="containsText" dxfId="846" priority="1261" stopIfTrue="1" operator="containsText" text="J936H">
      <formula>NOT(ISERROR(SEARCH("J936H",T4)))</formula>
    </cfRule>
    <cfRule type="containsText" dxfId="845" priority="1262" stopIfTrue="1" operator="containsText" text="J947H">
      <formula>NOT(ISERROR(SEARCH("J947H",T4)))</formula>
    </cfRule>
    <cfRule type="containsText" dxfId="844" priority="1263" stopIfTrue="1" operator="containsText" text="J946H">
      <formula>NOT(ISERROR(SEARCH("J946H",T4)))</formula>
    </cfRule>
    <cfRule type="containsText" dxfId="843" priority="1264" stopIfTrue="1" operator="containsText" text="J945H">
      <formula>NOT(ISERROR(SEARCH("J945H",T4)))</formula>
    </cfRule>
    <cfRule type="containsText" dxfId="842" priority="1265" stopIfTrue="1" operator="containsText" text="NW2936">
      <formula>NOT(ISERROR(SEARCH("NW2936",T4)))</formula>
    </cfRule>
    <cfRule type="containsText" priority="1266" stopIfTrue="1" operator="containsText" text="NW2936">
      <formula>NOT(ISERROR(SEARCH("NW2936",T4)))</formula>
    </cfRule>
    <cfRule type="containsText" dxfId="841" priority="1267" stopIfTrue="1" operator="containsText" text="J947">
      <formula>NOT(ISERROR(SEARCH("J947",T4)))</formula>
    </cfRule>
    <cfRule type="containsText" dxfId="840" priority="1268" stopIfTrue="1" operator="containsText" text="J946">
      <formula>NOT(ISERROR(SEARCH("J946",T4)))</formula>
    </cfRule>
    <cfRule type="containsText" dxfId="839" priority="1269" stopIfTrue="1" operator="containsText" text="J945">
      <formula>NOT(ISERROR(SEARCH("J945",T4)))</formula>
    </cfRule>
    <cfRule type="containsText" dxfId="838" priority="1270" stopIfTrue="1" operator="containsText" text="VCP945H">
      <formula>NOT(ISERROR(SEARCH("VCP945H",T4)))</formula>
    </cfRule>
    <cfRule type="containsText" dxfId="837" priority="1271" stopIfTrue="1" operator="containsText" text="NW2478">
      <formula>NOT(ISERROR(SEARCH("NW2478",T4)))</formula>
    </cfRule>
    <cfRule type="containsText" priority="1272" stopIfTrue="1" operator="containsText" text="NW2478">
      <formula>NOT(ISERROR(SEARCH("NW2478",T4)))</formula>
    </cfRule>
    <cfRule type="containsText" dxfId="836" priority="1273" stopIfTrue="1" operator="containsText" text="Z1013H">
      <formula>NOT(ISERROR(SEARCH("Z1013H",T4)))</formula>
    </cfRule>
    <cfRule type="containsText" dxfId="835" priority="1274" stopIfTrue="1" operator="containsText" text="AHV6">
      <formula>NOT(ISERROR(SEARCH("AHV6",T4)))</formula>
    </cfRule>
    <cfRule type="containsText" dxfId="834" priority="1275" stopIfTrue="1" operator="containsText" text="Z1711E">
      <formula>NOT(ISERROR(SEARCH("Z1711E",T4)))</formula>
    </cfRule>
  </conditionalFormatting>
  <conditionalFormatting sqref="T8:T10 T25:T27">
    <cfRule type="expression" dxfId="833" priority="426" stopIfTrue="1">
      <formula>NOT(ISERROR(SEARCH("W9577",T8)))</formula>
    </cfRule>
    <cfRule type="expression" dxfId="832" priority="427" stopIfTrue="1">
      <formula>NOT(ISERROR(SEARCH("W9561",T8)))</formula>
    </cfRule>
    <cfRule type="expression" dxfId="831" priority="428" stopIfTrue="1">
      <formula>NOT(ISERROR(SEARCH("W9560",T8)))</formula>
    </cfRule>
    <cfRule type="containsText" dxfId="830" priority="429" stopIfTrue="1" operator="containsText" text="NW5050">
      <formula>NOT(ISERROR(SEARCH("NW5050",T8)))</formula>
    </cfRule>
    <cfRule type="containsText" dxfId="829" priority="430" stopIfTrue="1" operator="containsText" text="NW5047">
      <formula>NOT(ISERROR(SEARCH("NW5047",T8)))</formula>
    </cfRule>
    <cfRule type="containsText" dxfId="828" priority="431" stopIfTrue="1" operator="containsText" text="VP2936">
      <formula>NOT(ISERROR(SEARCH("VP2936",T8)))</formula>
    </cfRule>
    <cfRule type="containsText" dxfId="827" priority="432" stopIfTrue="1" operator="containsText" text="W9577">
      <formula>NOT(ISERROR(SEARCH("W9577",T8)))</formula>
    </cfRule>
    <cfRule type="containsText" dxfId="826" priority="433" stopIfTrue="1" operator="containsText" text="W9561">
      <formula>NOT(ISERROR(SEARCH("W9561",T8)))</formula>
    </cfRule>
    <cfRule type="containsText" dxfId="825" priority="434" stopIfTrue="1" operator="containsText" text="W9560">
      <formula>NOT(ISERROR(SEARCH("W9560",T8)))</formula>
    </cfRule>
    <cfRule type="containsText" dxfId="824" priority="435" stopIfTrue="1" operator="containsText" text="W9962">
      <formula>NOT(ISERROR(SEARCH("W9962",T8)))</formula>
    </cfRule>
    <cfRule type="containsText" dxfId="823" priority="436" stopIfTrue="1" operator="containsText" text="NW889">
      <formula>NOT(ISERROR(SEARCH("NW889",T8)))</formula>
    </cfRule>
    <cfRule type="containsText" dxfId="822" priority="437" stopIfTrue="1" operator="containsText" text="NW846">
      <formula>NOT(ISERROR(SEARCH("NW846",T8)))</formula>
    </cfRule>
    <cfRule type="containsText" dxfId="821" priority="438" stopIfTrue="1" operator="containsText" text="NW844">
      <formula>NOT(ISERROR(SEARCH("NW844",T8)))</formula>
    </cfRule>
    <cfRule type="containsText" dxfId="820" priority="439" stopIfTrue="1" operator="containsText" text="NW821">
      <formula>NOT(ISERROR(SEARCH("NW821",T8)))</formula>
    </cfRule>
    <cfRule type="containsText" dxfId="819" priority="440" stopIfTrue="1" operator="containsText" text="NW816">
      <formula>NOT(ISERROR(SEARCH("NW816",T8)))</formula>
    </cfRule>
    <cfRule type="containsText" dxfId="818" priority="441" stopIfTrue="1" operator="containsText" text="NW800">
      <formula>NOT(ISERROR(SEARCH("NW800",T8)))</formula>
    </cfRule>
    <cfRule type="containsText" dxfId="817" priority="442" stopIfTrue="1" operator="containsText" text="NW5611">
      <formula>NOT(ISERROR(SEARCH("NW5611",T8)))</formula>
    </cfRule>
    <cfRule type="containsText" dxfId="816" priority="443" stopIfTrue="1" operator="containsText" text="NW5332">
      <formula>NOT(ISERROR(SEARCH("NW5332",T8)))</formula>
    </cfRule>
    <cfRule type="containsText" dxfId="815" priority="444" stopIfTrue="1" operator="containsText" text="NW5331">
      <formula>NOT(ISERROR(SEARCH("NW5331",T8)))</formula>
    </cfRule>
    <cfRule type="containsText" dxfId="814" priority="445" stopIfTrue="1" operator="containsText" text="NW5100">
      <formula>NOT(ISERROR(SEARCH("NW5100",T8)))</formula>
    </cfRule>
    <cfRule type="containsText" dxfId="813" priority="446" stopIfTrue="1" operator="containsText" text="NW5085">
      <formula>NOT(ISERROR(SEARCH("NW5085",T8)))</formula>
    </cfRule>
    <cfRule type="containsText" dxfId="812" priority="447" stopIfTrue="1" operator="containsText" text="NW5079">
      <formula>NOT(ISERROR(SEARCH("NW5079",T8)))</formula>
    </cfRule>
    <cfRule type="containsText" dxfId="811" priority="448" stopIfTrue="1" operator="containsText" text="NW5050">
      <formula>NOT(ISERROR(SEARCH("NW5050",T8)))</formula>
    </cfRule>
    <cfRule type="containsText" dxfId="810" priority="449" stopIfTrue="1" operator="containsText" text="NW5018">
      <formula>NOT(ISERROR(SEARCH("NW5018",T8)))</formula>
    </cfRule>
    <cfRule type="containsText" dxfId="809" priority="450" stopIfTrue="1" operator="containsText" text="NW5011">
      <formula>NOT(ISERROR(SEARCH("NW5011",T8)))</formula>
    </cfRule>
    <cfRule type="containsText" dxfId="808" priority="451" stopIfTrue="1" operator="containsText" text="NW5003">
      <formula>NOT(ISERROR(SEARCH("NW5003",T8)))</formula>
    </cfRule>
    <cfRule type="containsText" dxfId="807" priority="452" stopIfTrue="1" operator="containsText" text="NW5000">
      <formula>NOT(ISERROR(SEARCH("NW5000",T8)))</formula>
    </cfRule>
    <cfRule type="containsText" dxfId="806" priority="453" stopIfTrue="1" operator="containsText" text="NW4289">
      <formula>NOT(ISERROR(SEARCH("NW4289",T8)))</formula>
    </cfRule>
    <cfRule type="containsText" dxfId="805" priority="454" stopIfTrue="1" operator="containsText" text="NW4287">
      <formula>NOT(ISERROR(SEARCH("NW4287",T8)))</formula>
    </cfRule>
    <cfRule type="containsText" dxfId="804" priority="455" stopIfTrue="1" operator="containsText" text="NW4286">
      <formula>NOT(ISERROR(SEARCH("NW4286",T8)))</formula>
    </cfRule>
    <cfRule type="containsText" dxfId="803" priority="456" stopIfTrue="1" operator="containsText" text="NW4285">
      <formula>NOT(ISERROR(SEARCH("NW4285",T8)))</formula>
    </cfRule>
    <cfRule type="containsText" dxfId="802" priority="457" stopIfTrue="1" operator="containsText" text="NW4283">
      <formula>NOT(ISERROR(SEARCH("NW4283",T8)))</formula>
    </cfRule>
    <cfRule type="containsText" dxfId="801" priority="458" stopIfTrue="1" operator="containsText" text="NW4282">
      <formula>NOT(ISERROR(SEARCH("NW4282",T8)))</formula>
    </cfRule>
    <cfRule type="containsText" dxfId="800" priority="459" stopIfTrue="1" operator="containsText" text="NW4276">
      <formula>NOT(ISERROR(SEARCH("NW4276",T8)))</formula>
    </cfRule>
    <cfRule type="containsText" dxfId="799" priority="460" stopIfTrue="1" operator="containsText" text="NW4236">
      <formula>NOT(ISERROR(SEARCH("NW4236",T8)))</formula>
    </cfRule>
    <cfRule type="containsText" dxfId="798" priority="461" stopIfTrue="1" operator="containsText" text="NW3757">
      <formula>NOT(ISERROR(SEARCH("NW3757",T8)))</formula>
    </cfRule>
    <cfRule type="containsText" dxfId="797" priority="462" stopIfTrue="1" operator="containsText" text="NW3727">
      <formula>NOT(ISERROR(SEARCH("NW3727",T8)))</formula>
    </cfRule>
    <cfRule type="containsText" dxfId="796" priority="463" stopIfTrue="1" operator="containsText" text="NW3568">
      <formula>NOT(ISERROR(SEARCH("NW3568",T8)))</formula>
    </cfRule>
    <cfRule type="containsText" dxfId="795" priority="464" stopIfTrue="1" operator="containsText" text="NW3357">
      <formula>NOT(ISERROR(SEARCH("NW3357",T8)))</formula>
    </cfRule>
    <cfRule type="containsText" dxfId="794" priority="465" stopIfTrue="1" operator="containsText" text="NW3353">
      <formula>NOT(ISERROR(SEARCH("NW3353",T8)))</formula>
    </cfRule>
    <cfRule type="containsText" dxfId="793" priority="466" stopIfTrue="1" operator="containsText" text="NW3319">
      <formula>NOT(ISERROR(SEARCH("NW3319",T8)))</formula>
    </cfRule>
    <cfRule type="containsText" dxfId="792" priority="467" stopIfTrue="1" operator="containsText" text="NW3316">
      <formula>NOT(ISERROR(SEARCH("NW3316",T8)))</formula>
    </cfRule>
    <cfRule type="containsText" dxfId="791" priority="468" stopIfTrue="1" operator="containsText" text="VP240102">
      <formula>NOT(ISERROR(SEARCH("VP240102",T8)))</formula>
    </cfRule>
    <cfRule type="containsText" dxfId="790" priority="469" stopIfTrue="1" operator="containsText" text="NW5048">
      <formula>NOT(ISERROR(SEARCH("NW5048",T8)))</formula>
    </cfRule>
    <cfRule type="containsText" dxfId="789" priority="470" stopIfTrue="1" operator="containsText" text="VCP936H">
      <formula>NOT(ISERROR(SEARCH("VCP936H",T8)))</formula>
    </cfRule>
    <cfRule type="containsText" dxfId="788" priority="471" stopIfTrue="1" operator="containsText" text="VCP947H">
      <formula>NOT(ISERROR(SEARCH("VCP947H",T8)))</formula>
    </cfRule>
    <cfRule type="containsText" dxfId="787" priority="472" stopIfTrue="1" operator="containsText" text="VCP946H">
      <formula>NOT(ISERROR(SEARCH("VCP946H",T8)))</formula>
    </cfRule>
    <cfRule type="containsText" dxfId="786" priority="473" stopIfTrue="1" operator="containsText" text="VCP945H">
      <formula>NOT(ISERROR(SEARCH("VCP945H",T8)))</formula>
    </cfRule>
    <cfRule type="containsText" dxfId="785" priority="474" stopIfTrue="1" operator="containsText" text="VCP2936">
      <formula>NOT(ISERROR(SEARCH("VCP2936",T8)))</formula>
    </cfRule>
    <cfRule type="containsText" dxfId="784" priority="475" stopIfTrue="1" operator="containsText" text="VCP947">
      <formula>NOT(ISERROR(SEARCH("VCP947",T8)))</formula>
    </cfRule>
    <cfRule type="containsText" dxfId="783" priority="476" stopIfTrue="1" operator="containsText" text="VCP946">
      <formula>NOT(ISERROR(SEARCH("VCP946",T8)))</formula>
    </cfRule>
    <cfRule type="containsText" dxfId="782" priority="477" stopIfTrue="1" operator="containsText" text="VCP945">
      <formula>NOT(ISERROR(SEARCH("VCP945",T8)))</formula>
    </cfRule>
    <cfRule type="containsText" dxfId="781" priority="478" stopIfTrue="1" operator="containsText" text="VCP719T">
      <formula>NOT(ISERROR(SEARCH("VCP719T",T8)))</formula>
    </cfRule>
    <cfRule type="containsText" dxfId="780" priority="479" stopIfTrue="1" operator="containsText" text="W9098H">
      <formula>NOT(ISERROR(SEARCH("W9098H",T8)))</formula>
    </cfRule>
    <cfRule type="containsText" dxfId="779" priority="480" stopIfTrue="1" operator="containsText" text="AD6">
      <formula>NOT(ISERROR(SEARCH("AD6",T8)))</formula>
    </cfRule>
    <cfRule type="containsText" dxfId="778" priority="481" stopIfTrue="1" operator="containsText" text="W9080T">
      <formula>NOT(ISERROR(SEARCH("W9080T",T8)))</formula>
    </cfRule>
    <cfRule type="containsText" dxfId="777" priority="482" stopIfTrue="1" operator="containsText" text="NW2301">
      <formula>NOT(ISERROR(SEARCH("NW2301",T8)))</formula>
    </cfRule>
    <cfRule type="containsText" dxfId="776" priority="483" stopIfTrue="1" operator="containsText" text="NW2561">
      <formula>NOT(ISERROR(SEARCH("NW2561",T8)))</formula>
    </cfRule>
    <cfRule type="containsText" dxfId="775" priority="484" stopIfTrue="1" operator="containsText" text="NW2348">
      <formula>NOT(ISERROR(SEARCH("NW2348",T8)))</formula>
    </cfRule>
    <cfRule type="containsText" dxfId="774" priority="485" stopIfTrue="1" operator="containsText" text="NW2762">
      <formula>NOT(ISERROR(SEARCH("NW2762",T8)))</formula>
    </cfRule>
    <cfRule type="containsText" dxfId="773" priority="486" stopIfTrue="1" operator="containsText" text="NW880">
      <formula>NOT(ISERROR(SEARCH("NW880",T8)))</formula>
    </cfRule>
    <cfRule type="containsText" dxfId="772" priority="487" stopIfTrue="1" operator="containsText" text="NW842">
      <formula>NOT(ISERROR(SEARCH("NW842",T8)))</formula>
    </cfRule>
    <cfRule type="containsText" dxfId="771" priority="488" stopIfTrue="1" operator="containsText" text="NW841">
      <formula>NOT(ISERROR(SEARCH("NW841",T8)))</formula>
    </cfRule>
    <cfRule type="containsText" dxfId="770" priority="489" stopIfTrue="1" operator="containsText" text="NW820">
      <formula>NOT(ISERROR(SEARCH("NW820",T8)))</formula>
    </cfRule>
    <cfRule type="containsText" dxfId="769" priority="490" stopIfTrue="1" operator="containsText" text="NW815">
      <formula>NOT(ISERROR(SEARCH("NW815",T8)))</formula>
    </cfRule>
    <cfRule type="containsText" dxfId="768" priority="491" stopIfTrue="1" operator="containsText" text="NW802">
      <formula>NOT(ISERROR(SEARCH("NW802",T8)))</formula>
    </cfRule>
    <cfRule type="containsText" dxfId="767" priority="492" stopIfTrue="1" operator="containsText" text="NW5610">
      <formula>NOT(ISERROR(SEARCH("NW5610",T8)))</formula>
    </cfRule>
    <cfRule type="containsText" dxfId="766" priority="493" stopIfTrue="1" operator="containsText" text="NW5334">
      <formula>NOT(ISERROR(SEARCH("NW5334",T8)))</formula>
    </cfRule>
    <cfRule type="containsText" dxfId="765" priority="494" stopIfTrue="1" operator="containsText" text="NW5333">
      <formula>NOT(ISERROR(SEARCH("NW5333",T8)))</formula>
    </cfRule>
    <cfRule type="containsText" dxfId="764" priority="495" stopIfTrue="1" operator="containsText" text="NW5083">
      <formula>NOT(ISERROR(SEARCH("NW5083",T8)))</formula>
    </cfRule>
    <cfRule type="containsText" dxfId="763" priority="496" stopIfTrue="1" operator="containsText" text="NW5070">
      <formula>NOT(ISERROR(SEARCH("NW5070",T8)))</formula>
    </cfRule>
    <cfRule type="containsText" dxfId="762" priority="497" stopIfTrue="1" operator="containsText" text="NW5080">
      <formula>NOT(ISERROR(SEARCH("NW5080",T8)))</formula>
    </cfRule>
    <cfRule type="containsText" dxfId="761" priority="498" stopIfTrue="1" operator="containsText" text="NW5049">
      <formula>NOT(ISERROR(SEARCH("NW5049",T8)))</formula>
    </cfRule>
    <cfRule type="containsText" dxfId="760" priority="499" stopIfTrue="1" operator="containsText" text="NW5048">
      <formula>NOT(ISERROR(SEARCH("NW5048",T8)))</formula>
    </cfRule>
    <cfRule type="containsText" dxfId="759" priority="500" stopIfTrue="1" operator="containsText" text="NW5020">
      <formula>NOT(ISERROR(SEARCH("NW5020",T8)))</formula>
    </cfRule>
    <cfRule type="containsText" dxfId="758" priority="501" stopIfTrue="1" operator="containsText" text="NW5010">
      <formula>NOT(ISERROR(SEARCH("NW5010",T8)))</formula>
    </cfRule>
    <cfRule type="containsText" dxfId="757" priority="502" stopIfTrue="1" operator="containsText" text="NW5002">
      <formula>NOT(ISERROR(SEARCH("NW5002",T8)))</formula>
    </cfRule>
    <cfRule type="containsText" dxfId="756" priority="503" stopIfTrue="1" operator="containsText" text="NW5001">
      <formula>NOT(ISERROR(SEARCH("NW5001",T8)))</formula>
    </cfRule>
    <cfRule type="containsText" dxfId="755" priority="504" stopIfTrue="1" operator="containsText" text="NW4281">
      <formula>NOT(ISERROR(SEARCH("NW4281",T8)))</formula>
    </cfRule>
    <cfRule type="containsText" dxfId="754" priority="505" stopIfTrue="1" operator="containsText" text="NW4280">
      <formula>NOT(ISERROR(SEARCH("NW4280",T8)))</formula>
    </cfRule>
    <cfRule type="containsText" dxfId="753" priority="506" stopIfTrue="1" operator="containsText" text="NW4272">
      <formula>NOT(ISERROR(SEARCH("NW4272",T8)))</formula>
    </cfRule>
    <cfRule type="containsText" dxfId="752" priority="507" stopIfTrue="1" operator="containsText" text="NW4271">
      <formula>NOT(ISERROR(SEARCH("NW4271",T8)))</formula>
    </cfRule>
    <cfRule type="containsText" dxfId="751" priority="508" stopIfTrue="1" operator="containsText" text="NW4270">
      <formula>NOT(ISERROR(SEARCH("NW4270",T8)))</formula>
    </cfRule>
    <cfRule type="containsText" dxfId="750" priority="509" stopIfTrue="1" operator="containsText" text="NW4269">
      <formula>NOT(ISERROR(SEARCH("NW4269",T8)))</formula>
    </cfRule>
    <cfRule type="containsText" dxfId="749" priority="510" stopIfTrue="1" operator="containsText" text="NW4268">
      <formula>NOT(ISERROR(SEARCH("NW4268",T8)))</formula>
    </cfRule>
    <cfRule type="containsText" dxfId="748" priority="511" stopIfTrue="1" operator="containsText" text="NW4238">
      <formula>NOT(ISERROR(SEARCH("NW4238",T8)))</formula>
    </cfRule>
    <cfRule type="containsText" dxfId="747" priority="512" stopIfTrue="1" operator="containsText" text="NW3752">
      <formula>NOT(ISERROR(SEARCH("NW3752",T8)))</formula>
    </cfRule>
    <cfRule type="containsText" dxfId="746" priority="513" stopIfTrue="1" operator="containsText" text="NW3726">
      <formula>NOT(ISERROR(SEARCH("NW3726",T8)))</formula>
    </cfRule>
    <cfRule type="containsText" dxfId="745" priority="514" stopIfTrue="1" operator="containsText" text="NW3567">
      <formula>NOT(ISERROR(SEARCH("NW3567",T8)))</formula>
    </cfRule>
    <cfRule type="containsText" dxfId="744" priority="515" stopIfTrue="1" operator="containsText" text="NW3356">
      <formula>NOT(ISERROR(SEARCH("NW3356",T8)))</formula>
    </cfRule>
    <cfRule type="containsText" dxfId="743" priority="516" stopIfTrue="1" operator="containsText" text="NW3352">
      <formula>NOT(ISERROR(SEARCH("NW3352",T8)))</formula>
    </cfRule>
    <cfRule type="containsText" dxfId="742" priority="517" stopIfTrue="1" operator="containsText" text="NW3318">
      <formula>NOT(ISERROR(SEARCH("NW3318",T8)))</formula>
    </cfRule>
    <cfRule type="containsText" dxfId="741" priority="518" stopIfTrue="1" operator="containsText" text="NW3317">
      <formula>NOT(ISERROR(SEARCH("NW3317",T8)))</formula>
    </cfRule>
    <cfRule type="containsText" dxfId="740" priority="519" stopIfTrue="1" operator="containsText" text="VP2401">
      <formula>NOT(ISERROR(SEARCH("VP2401",T8)))</formula>
    </cfRule>
    <cfRule type="containsText" dxfId="739" priority="520" stopIfTrue="1" operator="containsText" text="NW4048">
      <formula>NOT(ISERROR(SEARCH("NW4048",T8)))</formula>
    </cfRule>
    <cfRule type="containsText" dxfId="738" priority="521" stopIfTrue="1" operator="containsText" text="J936H">
      <formula>NOT(ISERROR(SEARCH("J936H",T8)))</formula>
    </cfRule>
    <cfRule type="containsText" dxfId="737" priority="522" stopIfTrue="1" operator="containsText" text="J947H">
      <formula>NOT(ISERROR(SEARCH("J947H",T8)))</formula>
    </cfRule>
    <cfRule type="containsText" dxfId="736" priority="523" stopIfTrue="1" operator="containsText" text="J946H">
      <formula>NOT(ISERROR(SEARCH("J946H",T8)))</formula>
    </cfRule>
    <cfRule type="containsText" dxfId="735" priority="524" stopIfTrue="1" operator="containsText" text="J945H">
      <formula>NOT(ISERROR(SEARCH("J945H",T8)))</formula>
    </cfRule>
    <cfRule type="containsText" dxfId="734" priority="525" stopIfTrue="1" operator="containsText" text="NW2936">
      <formula>NOT(ISERROR(SEARCH("NW2936",T8)))</formula>
    </cfRule>
    <cfRule type="containsText" priority="526" stopIfTrue="1" operator="containsText" text="NW2936">
      <formula>NOT(ISERROR(SEARCH("NW2936",T8)))</formula>
    </cfRule>
    <cfRule type="containsText" dxfId="733" priority="527" stopIfTrue="1" operator="containsText" text="J947">
      <formula>NOT(ISERROR(SEARCH("J947",T8)))</formula>
    </cfRule>
    <cfRule type="containsText" dxfId="732" priority="528" stopIfTrue="1" operator="containsText" text="J946">
      <formula>NOT(ISERROR(SEARCH("J946",T8)))</formula>
    </cfRule>
    <cfRule type="containsText" dxfId="731" priority="529" stopIfTrue="1" operator="containsText" text="J945">
      <formula>NOT(ISERROR(SEARCH("J945",T8)))</formula>
    </cfRule>
    <cfRule type="containsText" dxfId="730" priority="530" stopIfTrue="1" operator="containsText" text="VCP945H">
      <formula>NOT(ISERROR(SEARCH("VCP945H",T8)))</formula>
    </cfRule>
    <cfRule type="containsText" dxfId="729" priority="531" stopIfTrue="1" operator="containsText" text="NW2478">
      <formula>NOT(ISERROR(SEARCH("NW2478",T8)))</formula>
    </cfRule>
    <cfRule type="containsText" priority="532" stopIfTrue="1" operator="containsText" text="NW2478">
      <formula>NOT(ISERROR(SEARCH("NW2478",T8)))</formula>
    </cfRule>
    <cfRule type="containsText" dxfId="728" priority="533" stopIfTrue="1" operator="containsText" text="Z1013H">
      <formula>NOT(ISERROR(SEARCH("Z1013H",T8)))</formula>
    </cfRule>
    <cfRule type="containsText" dxfId="727" priority="534" stopIfTrue="1" operator="containsText" text="AHV6">
      <formula>NOT(ISERROR(SEARCH("AHV6",T8)))</formula>
    </cfRule>
    <cfRule type="containsText" dxfId="726" priority="535" stopIfTrue="1" operator="containsText" text="Z1711E">
      <formula>NOT(ISERROR(SEARCH("Z1711E",T8)))</formula>
    </cfRule>
    <cfRule type="containsText" dxfId="725" priority="536" stopIfTrue="1" operator="containsText" text="NW5047">
      <formula>NOT(ISERROR(SEARCH("NW5047",T8)))</formula>
    </cfRule>
    <cfRule type="containsText" dxfId="724" priority="537" stopIfTrue="1" operator="containsText" text="VP2936">
      <formula>NOT(ISERROR(SEARCH("VP2936",T8)))</formula>
    </cfRule>
    <cfRule type="containsText" dxfId="723" priority="538" stopIfTrue="1" operator="containsText" text="W9577">
      <formula>NOT(ISERROR(SEARCH("W9577",T8)))</formula>
    </cfRule>
    <cfRule type="containsText" dxfId="722" priority="539" stopIfTrue="1" operator="containsText" text="W9561">
      <formula>NOT(ISERROR(SEARCH("W9561",T8)))</formula>
    </cfRule>
    <cfRule type="containsText" dxfId="721" priority="540" stopIfTrue="1" operator="containsText" text="W9560">
      <formula>NOT(ISERROR(SEARCH("W9560",T8)))</formula>
    </cfRule>
    <cfRule type="containsText" dxfId="720" priority="541" stopIfTrue="1" operator="containsText" text="W9962">
      <formula>NOT(ISERROR(SEARCH("W9962",T8)))</formula>
    </cfRule>
    <cfRule type="containsText" dxfId="719" priority="542" stopIfTrue="1" operator="containsText" text="NW889">
      <formula>NOT(ISERROR(SEARCH("NW889",T8)))</formula>
    </cfRule>
    <cfRule type="containsText" dxfId="718" priority="543" stopIfTrue="1" operator="containsText" text="NW846">
      <formula>NOT(ISERROR(SEARCH("NW846",T8)))</formula>
    </cfRule>
    <cfRule type="containsText" dxfId="717" priority="544" stopIfTrue="1" operator="containsText" text="NW844">
      <formula>NOT(ISERROR(SEARCH("NW844",T8)))</formula>
    </cfRule>
    <cfRule type="containsText" dxfId="716" priority="545" stopIfTrue="1" operator="containsText" text="NW821">
      <formula>NOT(ISERROR(SEARCH("NW821",T8)))</formula>
    </cfRule>
    <cfRule type="containsText" dxfId="715" priority="546" stopIfTrue="1" operator="containsText" text="NW816">
      <formula>NOT(ISERROR(SEARCH("NW816",T8)))</formula>
    </cfRule>
    <cfRule type="containsText" dxfId="714" priority="547" stopIfTrue="1" operator="containsText" text="NW800">
      <formula>NOT(ISERROR(SEARCH("NW800",T8)))</formula>
    </cfRule>
    <cfRule type="containsText" dxfId="713" priority="548" stopIfTrue="1" operator="containsText" text="NW5611">
      <formula>NOT(ISERROR(SEARCH("NW5611",T8)))</formula>
    </cfRule>
    <cfRule type="containsText" dxfId="712" priority="549" stopIfTrue="1" operator="containsText" text="NW5332">
      <formula>NOT(ISERROR(SEARCH("NW5332",T8)))</formula>
    </cfRule>
    <cfRule type="containsText" dxfId="711" priority="550" stopIfTrue="1" operator="containsText" text="NW5331">
      <formula>NOT(ISERROR(SEARCH("NW5331",T8)))</formula>
    </cfRule>
    <cfRule type="containsText" dxfId="710" priority="551" stopIfTrue="1" operator="containsText" text="NW5100">
      <formula>NOT(ISERROR(SEARCH("NW5100",T8)))</formula>
    </cfRule>
    <cfRule type="containsText" dxfId="709" priority="552" stopIfTrue="1" operator="containsText" text="NW5085">
      <formula>NOT(ISERROR(SEARCH("NW5085",T8)))</formula>
    </cfRule>
    <cfRule type="containsText" dxfId="708" priority="553" stopIfTrue="1" operator="containsText" text="NW5079">
      <formula>NOT(ISERROR(SEARCH("NW5079",T8)))</formula>
    </cfRule>
    <cfRule type="containsText" dxfId="707" priority="554" stopIfTrue="1" operator="containsText" text="NW5050">
      <formula>NOT(ISERROR(SEARCH("NW5050",T8)))</formula>
    </cfRule>
    <cfRule type="containsText" dxfId="706" priority="555" stopIfTrue="1" operator="containsText" text="NW5018">
      <formula>NOT(ISERROR(SEARCH("NW5018",T8)))</formula>
    </cfRule>
    <cfRule type="containsText" dxfId="705" priority="556" stopIfTrue="1" operator="containsText" text="NW5011">
      <formula>NOT(ISERROR(SEARCH("NW5011",T8)))</formula>
    </cfRule>
    <cfRule type="containsText" dxfId="704" priority="557" stopIfTrue="1" operator="containsText" text="NW5003">
      <formula>NOT(ISERROR(SEARCH("NW5003",T8)))</formula>
    </cfRule>
    <cfRule type="containsText" dxfId="703" priority="558" stopIfTrue="1" operator="containsText" text="NW5000">
      <formula>NOT(ISERROR(SEARCH("NW5000",T8)))</formula>
    </cfRule>
    <cfRule type="containsText" dxfId="702" priority="559" stopIfTrue="1" operator="containsText" text="NW4289">
      <formula>NOT(ISERROR(SEARCH("NW4289",T8)))</formula>
    </cfRule>
    <cfRule type="containsText" dxfId="701" priority="560" stopIfTrue="1" operator="containsText" text="NW4287">
      <formula>NOT(ISERROR(SEARCH("NW4287",T8)))</formula>
    </cfRule>
    <cfRule type="containsText" dxfId="700" priority="561" stopIfTrue="1" operator="containsText" text="NW4286">
      <formula>NOT(ISERROR(SEARCH("NW4286",T8)))</formula>
    </cfRule>
    <cfRule type="containsText" dxfId="699" priority="562" stopIfTrue="1" operator="containsText" text="NW4285">
      <formula>NOT(ISERROR(SEARCH("NW4285",T8)))</formula>
    </cfRule>
    <cfRule type="containsText" dxfId="698" priority="563" stopIfTrue="1" operator="containsText" text="NW4283">
      <formula>NOT(ISERROR(SEARCH("NW4283",T8)))</formula>
    </cfRule>
    <cfRule type="containsText" dxfId="697" priority="564" stopIfTrue="1" operator="containsText" text="NW4282">
      <formula>NOT(ISERROR(SEARCH("NW4282",T8)))</formula>
    </cfRule>
    <cfRule type="containsText" dxfId="696" priority="565" stopIfTrue="1" operator="containsText" text="NW4276">
      <formula>NOT(ISERROR(SEARCH("NW4276",T8)))</formula>
    </cfRule>
    <cfRule type="containsText" dxfId="695" priority="566" stopIfTrue="1" operator="containsText" text="NW4236">
      <formula>NOT(ISERROR(SEARCH("NW4236",T8)))</formula>
    </cfRule>
    <cfRule type="containsText" dxfId="694" priority="567" stopIfTrue="1" operator="containsText" text="NW3757">
      <formula>NOT(ISERROR(SEARCH("NW3757",T8)))</formula>
    </cfRule>
    <cfRule type="containsText" dxfId="693" priority="568" stopIfTrue="1" operator="containsText" text="NW3727">
      <formula>NOT(ISERROR(SEARCH("NW3727",T8)))</formula>
    </cfRule>
    <cfRule type="containsText" dxfId="692" priority="569" stopIfTrue="1" operator="containsText" text="NW3568">
      <formula>NOT(ISERROR(SEARCH("NW3568",T8)))</formula>
    </cfRule>
    <cfRule type="containsText" dxfId="691" priority="570" stopIfTrue="1" operator="containsText" text="NW3357">
      <formula>NOT(ISERROR(SEARCH("NW3357",T8)))</formula>
    </cfRule>
    <cfRule type="containsText" dxfId="690" priority="571" stopIfTrue="1" operator="containsText" text="NW3353">
      <formula>NOT(ISERROR(SEARCH("NW3353",T8)))</formula>
    </cfRule>
    <cfRule type="containsText" dxfId="689" priority="572" stopIfTrue="1" operator="containsText" text="NW3319">
      <formula>NOT(ISERROR(SEARCH("NW3319",T8)))</formula>
    </cfRule>
    <cfRule type="containsText" dxfId="688" priority="573" stopIfTrue="1" operator="containsText" text="NW3316">
      <formula>NOT(ISERROR(SEARCH("NW3316",T8)))</formula>
    </cfRule>
    <cfRule type="containsText" dxfId="687" priority="574" stopIfTrue="1" operator="containsText" text="VP240102">
      <formula>NOT(ISERROR(SEARCH("VP240102",T8)))</formula>
    </cfRule>
    <cfRule type="containsText" dxfId="686" priority="575" stopIfTrue="1" operator="containsText" text="NW5048">
      <formula>NOT(ISERROR(SEARCH("NW5048",T8)))</formula>
    </cfRule>
    <cfRule type="containsText" dxfId="685" priority="576" stopIfTrue="1" operator="containsText" text="VCP936H">
      <formula>NOT(ISERROR(SEARCH("VCP936H",T8)))</formula>
    </cfRule>
    <cfRule type="containsText" dxfId="684" priority="577" stopIfTrue="1" operator="containsText" text="VCP947H">
      <formula>NOT(ISERROR(SEARCH("VCP947H",T8)))</formula>
    </cfRule>
    <cfRule type="containsText" dxfId="683" priority="578" stopIfTrue="1" operator="containsText" text="VCP946H">
      <formula>NOT(ISERROR(SEARCH("VCP946H",T8)))</formula>
    </cfRule>
    <cfRule type="containsText" dxfId="682" priority="579" stopIfTrue="1" operator="containsText" text="VCP945H">
      <formula>NOT(ISERROR(SEARCH("VCP945H",T8)))</formula>
    </cfRule>
    <cfRule type="containsText" dxfId="681" priority="580" stopIfTrue="1" operator="containsText" text="VCP2936">
      <formula>NOT(ISERROR(SEARCH("VCP2936",T8)))</formula>
    </cfRule>
    <cfRule type="containsText" dxfId="680" priority="581" stopIfTrue="1" operator="containsText" text="VCP947">
      <formula>NOT(ISERROR(SEARCH("VCP947",T8)))</formula>
    </cfRule>
    <cfRule type="containsText" dxfId="679" priority="582" stopIfTrue="1" operator="containsText" text="VCP946">
      <formula>NOT(ISERROR(SEARCH("VCP946",T8)))</formula>
    </cfRule>
    <cfRule type="containsText" dxfId="678" priority="583" stopIfTrue="1" operator="containsText" text="VCP945">
      <formula>NOT(ISERROR(SEARCH("VCP945",T8)))</formula>
    </cfRule>
    <cfRule type="containsText" dxfId="677" priority="584" stopIfTrue="1" operator="containsText" text="VCP719T">
      <formula>NOT(ISERROR(SEARCH("VCP719T",T8)))</formula>
    </cfRule>
    <cfRule type="containsText" dxfId="676" priority="585" stopIfTrue="1" operator="containsText" text="W9098H">
      <formula>NOT(ISERROR(SEARCH("W9098H",T8)))</formula>
    </cfRule>
    <cfRule type="containsText" dxfId="675" priority="586" stopIfTrue="1" operator="containsText" text="AD6">
      <formula>NOT(ISERROR(SEARCH("AD6",T8)))</formula>
    </cfRule>
    <cfRule type="containsText" dxfId="674" priority="587" stopIfTrue="1" operator="containsText" text="W9080T">
      <formula>NOT(ISERROR(SEARCH("W9080T",T8)))</formula>
    </cfRule>
    <cfRule type="containsText" dxfId="673" priority="588" stopIfTrue="1" operator="containsText" text="NW2301">
      <formula>NOT(ISERROR(SEARCH("NW2301",T8)))</formula>
    </cfRule>
    <cfRule type="containsText" dxfId="672" priority="589" stopIfTrue="1" operator="containsText" text="NW2561">
      <formula>NOT(ISERROR(SEARCH("NW2561",T8)))</formula>
    </cfRule>
    <cfRule type="containsText" dxfId="671" priority="590" stopIfTrue="1" operator="containsText" text="NW2348">
      <formula>NOT(ISERROR(SEARCH("NW2348",T8)))</formula>
    </cfRule>
    <cfRule type="containsText" dxfId="670" priority="591" stopIfTrue="1" operator="containsText" text="NW2762">
      <formula>NOT(ISERROR(SEARCH("NW2762",T8)))</formula>
    </cfRule>
    <cfRule type="containsText" dxfId="669" priority="592" stopIfTrue="1" operator="containsText" text="NW880">
      <formula>NOT(ISERROR(SEARCH("NW880",T8)))</formula>
    </cfRule>
    <cfRule type="containsText" dxfId="668" priority="593" stopIfTrue="1" operator="containsText" text="NW842">
      <formula>NOT(ISERROR(SEARCH("NW842",T8)))</formula>
    </cfRule>
    <cfRule type="containsText" dxfId="667" priority="594" stopIfTrue="1" operator="containsText" text="NW841">
      <formula>NOT(ISERROR(SEARCH("NW841",T8)))</formula>
    </cfRule>
    <cfRule type="containsText" dxfId="666" priority="595" stopIfTrue="1" operator="containsText" text="NW820">
      <formula>NOT(ISERROR(SEARCH("NW820",T8)))</formula>
    </cfRule>
    <cfRule type="containsText" dxfId="665" priority="596" stopIfTrue="1" operator="containsText" text="NW815">
      <formula>NOT(ISERROR(SEARCH("NW815",T8)))</formula>
    </cfRule>
    <cfRule type="containsText" dxfId="664" priority="597" stopIfTrue="1" operator="containsText" text="NW802">
      <formula>NOT(ISERROR(SEARCH("NW802",T8)))</formula>
    </cfRule>
    <cfRule type="containsText" dxfId="663" priority="598" stopIfTrue="1" operator="containsText" text="NW5610">
      <formula>NOT(ISERROR(SEARCH("NW5610",T8)))</formula>
    </cfRule>
    <cfRule type="containsText" dxfId="662" priority="599" stopIfTrue="1" operator="containsText" text="NW5334">
      <formula>NOT(ISERROR(SEARCH("NW5334",T8)))</formula>
    </cfRule>
    <cfRule type="containsText" dxfId="661" priority="600" stopIfTrue="1" operator="containsText" text="NW5333">
      <formula>NOT(ISERROR(SEARCH("NW5333",T8)))</formula>
    </cfRule>
    <cfRule type="containsText" dxfId="660" priority="601" stopIfTrue="1" operator="containsText" text="NW5083">
      <formula>NOT(ISERROR(SEARCH("NW5083",T8)))</formula>
    </cfRule>
    <cfRule type="containsText" dxfId="659" priority="602" stopIfTrue="1" operator="containsText" text="NW5070">
      <formula>NOT(ISERROR(SEARCH("NW5070",T8)))</formula>
    </cfRule>
    <cfRule type="containsText" dxfId="658" priority="603" stopIfTrue="1" operator="containsText" text="NW5080">
      <formula>NOT(ISERROR(SEARCH("NW5080",T8)))</formula>
    </cfRule>
    <cfRule type="containsText" dxfId="657" priority="604" stopIfTrue="1" operator="containsText" text="NW5049">
      <formula>NOT(ISERROR(SEARCH("NW5049",T8)))</formula>
    </cfRule>
    <cfRule type="containsText" dxfId="656" priority="605" stopIfTrue="1" operator="containsText" text="NW5048">
      <formula>NOT(ISERROR(SEARCH("NW5048",T8)))</formula>
    </cfRule>
    <cfRule type="containsText" dxfId="655" priority="606" stopIfTrue="1" operator="containsText" text="NW5020">
      <formula>NOT(ISERROR(SEARCH("NW5020",T8)))</formula>
    </cfRule>
    <cfRule type="containsText" dxfId="654" priority="607" stopIfTrue="1" operator="containsText" text="NW5010">
      <formula>NOT(ISERROR(SEARCH("NW5010",T8)))</formula>
    </cfRule>
    <cfRule type="containsText" dxfId="653" priority="608" stopIfTrue="1" operator="containsText" text="NW5002">
      <formula>NOT(ISERROR(SEARCH("NW5002",T8)))</formula>
    </cfRule>
    <cfRule type="containsText" dxfId="652" priority="609" stopIfTrue="1" operator="containsText" text="NW5001">
      <formula>NOT(ISERROR(SEARCH("NW5001",T8)))</formula>
    </cfRule>
    <cfRule type="containsText" dxfId="651" priority="610" stopIfTrue="1" operator="containsText" text="NW4281">
      <formula>NOT(ISERROR(SEARCH("NW4281",T8)))</formula>
    </cfRule>
    <cfRule type="containsText" dxfId="650" priority="611" stopIfTrue="1" operator="containsText" text="NW4280">
      <formula>NOT(ISERROR(SEARCH("NW4280",T8)))</formula>
    </cfRule>
    <cfRule type="containsText" dxfId="649" priority="612" stopIfTrue="1" operator="containsText" text="NW4272">
      <formula>NOT(ISERROR(SEARCH("NW4272",T8)))</formula>
    </cfRule>
    <cfRule type="containsText" dxfId="648" priority="613" stopIfTrue="1" operator="containsText" text="NW4271">
      <formula>NOT(ISERROR(SEARCH("NW4271",T8)))</formula>
    </cfRule>
    <cfRule type="containsText" dxfId="647" priority="614" stopIfTrue="1" operator="containsText" text="NW4270">
      <formula>NOT(ISERROR(SEARCH("NW4270",T8)))</formula>
    </cfRule>
    <cfRule type="containsText" dxfId="646" priority="615" stopIfTrue="1" operator="containsText" text="NW4269">
      <formula>NOT(ISERROR(SEARCH("NW4269",T8)))</formula>
    </cfRule>
    <cfRule type="containsText" dxfId="645" priority="616" stopIfTrue="1" operator="containsText" text="NW4268">
      <formula>NOT(ISERROR(SEARCH("NW4268",T8)))</formula>
    </cfRule>
    <cfRule type="containsText" dxfId="644" priority="617" stopIfTrue="1" operator="containsText" text="NW4238">
      <formula>NOT(ISERROR(SEARCH("NW4238",T8)))</formula>
    </cfRule>
    <cfRule type="containsText" dxfId="643" priority="618" stopIfTrue="1" operator="containsText" text="NW3752">
      <formula>NOT(ISERROR(SEARCH("NW3752",T8)))</formula>
    </cfRule>
    <cfRule type="containsText" dxfId="642" priority="619" stopIfTrue="1" operator="containsText" text="NW3726">
      <formula>NOT(ISERROR(SEARCH("NW3726",T8)))</formula>
    </cfRule>
    <cfRule type="containsText" dxfId="641" priority="620" stopIfTrue="1" operator="containsText" text="NW3567">
      <formula>NOT(ISERROR(SEARCH("NW3567",T8)))</formula>
    </cfRule>
    <cfRule type="containsText" dxfId="640" priority="621" stopIfTrue="1" operator="containsText" text="NW3356">
      <formula>NOT(ISERROR(SEARCH("NW3356",T8)))</formula>
    </cfRule>
    <cfRule type="containsText" dxfId="639" priority="622" stopIfTrue="1" operator="containsText" text="NW3352">
      <formula>NOT(ISERROR(SEARCH("NW3352",T8)))</formula>
    </cfRule>
    <cfRule type="containsText" dxfId="638" priority="623" stopIfTrue="1" operator="containsText" text="NW3318">
      <formula>NOT(ISERROR(SEARCH("NW3318",T8)))</formula>
    </cfRule>
    <cfRule type="containsText" dxfId="637" priority="624" stopIfTrue="1" operator="containsText" text="NW3317">
      <formula>NOT(ISERROR(SEARCH("NW3317",T8)))</formula>
    </cfRule>
    <cfRule type="containsText" dxfId="636" priority="625" stopIfTrue="1" operator="containsText" text="VP2401">
      <formula>NOT(ISERROR(SEARCH("VP2401",T8)))</formula>
    </cfRule>
    <cfRule type="containsText" dxfId="635" priority="626" stopIfTrue="1" operator="containsText" text="NW4048">
      <formula>NOT(ISERROR(SEARCH("NW4048",T8)))</formula>
    </cfRule>
    <cfRule type="containsText" dxfId="634" priority="627" stopIfTrue="1" operator="containsText" text="J936H">
      <formula>NOT(ISERROR(SEARCH("J936H",T8)))</formula>
    </cfRule>
    <cfRule type="containsText" dxfId="633" priority="628" stopIfTrue="1" operator="containsText" text="J947H">
      <formula>NOT(ISERROR(SEARCH("J947H",T8)))</formula>
    </cfRule>
    <cfRule type="containsText" dxfId="632" priority="629" stopIfTrue="1" operator="containsText" text="J946H">
      <formula>NOT(ISERROR(SEARCH("J946H",T8)))</formula>
    </cfRule>
    <cfRule type="containsText" dxfId="631" priority="630" stopIfTrue="1" operator="containsText" text="J945H">
      <formula>NOT(ISERROR(SEARCH("J945H",T8)))</formula>
    </cfRule>
    <cfRule type="containsText" dxfId="630" priority="631" stopIfTrue="1" operator="containsText" text="NW2936">
      <formula>NOT(ISERROR(SEARCH("NW2936",T8)))</formula>
    </cfRule>
    <cfRule type="containsText" priority="632" stopIfTrue="1" operator="containsText" text="NW2936">
      <formula>NOT(ISERROR(SEARCH("NW2936",T8)))</formula>
    </cfRule>
    <cfRule type="containsText" dxfId="629" priority="633" stopIfTrue="1" operator="containsText" text="J947">
      <formula>NOT(ISERROR(SEARCH("J947",T8)))</formula>
    </cfRule>
    <cfRule type="containsText" dxfId="628" priority="634" stopIfTrue="1" operator="containsText" text="J946">
      <formula>NOT(ISERROR(SEARCH("J946",T8)))</formula>
    </cfRule>
    <cfRule type="containsText" dxfId="627" priority="635" stopIfTrue="1" operator="containsText" text="J945">
      <formula>NOT(ISERROR(SEARCH("J945",T8)))</formula>
    </cfRule>
    <cfRule type="containsText" dxfId="626" priority="636" stopIfTrue="1" operator="containsText" text="VCP945H">
      <formula>NOT(ISERROR(SEARCH("VCP945H",T8)))</formula>
    </cfRule>
    <cfRule type="containsText" dxfId="625" priority="637" stopIfTrue="1" operator="containsText" text="NW2478">
      <formula>NOT(ISERROR(SEARCH("NW2478",T8)))</formula>
    </cfRule>
    <cfRule type="containsText" priority="638" stopIfTrue="1" operator="containsText" text="NW2478">
      <formula>NOT(ISERROR(SEARCH("NW2478",T8)))</formula>
    </cfRule>
    <cfRule type="containsText" dxfId="624" priority="639" stopIfTrue="1" operator="containsText" text="Z1013H">
      <formula>NOT(ISERROR(SEARCH("Z1013H",T8)))</formula>
    </cfRule>
    <cfRule type="containsText" dxfId="623" priority="640" stopIfTrue="1" operator="containsText" text="AHV6">
      <formula>NOT(ISERROR(SEARCH("AHV6",T8)))</formula>
    </cfRule>
    <cfRule type="containsText" dxfId="622" priority="641" stopIfTrue="1" operator="containsText" text="Z1711E">
      <formula>NOT(ISERROR(SEARCH("Z1711E",T8)))</formula>
    </cfRule>
    <cfRule type="containsText" dxfId="621" priority="642" stopIfTrue="1" operator="containsText" text="VP2936">
      <formula>NOT(ISERROR(SEARCH("VP2936",T8)))</formula>
    </cfRule>
    <cfRule type="containsText" dxfId="620" priority="643" stopIfTrue="1" operator="containsText" text="W9577">
      <formula>NOT(ISERROR(SEARCH("W9577",T8)))</formula>
    </cfRule>
    <cfRule type="containsText" dxfId="619" priority="644" stopIfTrue="1" operator="containsText" text="W9561">
      <formula>NOT(ISERROR(SEARCH("W9561",T8)))</formula>
    </cfRule>
    <cfRule type="containsText" dxfId="618" priority="645" stopIfTrue="1" operator="containsText" text="W9560">
      <formula>NOT(ISERROR(SEARCH("W9560",T8)))</formula>
    </cfRule>
    <cfRule type="containsText" dxfId="617" priority="646" stopIfTrue="1" operator="containsText" text="W9962">
      <formula>NOT(ISERROR(SEARCH("W9962",T8)))</formula>
    </cfRule>
    <cfRule type="containsText" dxfId="616" priority="647" stopIfTrue="1" operator="containsText" text="NW889">
      <formula>NOT(ISERROR(SEARCH("NW889",T8)))</formula>
    </cfRule>
    <cfRule type="containsText" dxfId="615" priority="648" stopIfTrue="1" operator="containsText" text="NW846">
      <formula>NOT(ISERROR(SEARCH("NW846",T8)))</formula>
    </cfRule>
    <cfRule type="containsText" dxfId="614" priority="649" stopIfTrue="1" operator="containsText" text="NW844">
      <formula>NOT(ISERROR(SEARCH("NW844",T8)))</formula>
    </cfRule>
    <cfRule type="containsText" dxfId="613" priority="650" stopIfTrue="1" operator="containsText" text="NW821">
      <formula>NOT(ISERROR(SEARCH("NW821",T8)))</formula>
    </cfRule>
    <cfRule type="containsText" dxfId="612" priority="651" stopIfTrue="1" operator="containsText" text="NW816">
      <formula>NOT(ISERROR(SEARCH("NW816",T8)))</formula>
    </cfRule>
    <cfRule type="containsText" dxfId="611" priority="652" stopIfTrue="1" operator="containsText" text="NW800">
      <formula>NOT(ISERROR(SEARCH("NW800",T8)))</formula>
    </cfRule>
    <cfRule type="containsText" dxfId="610" priority="653" stopIfTrue="1" operator="containsText" text="NW5611">
      <formula>NOT(ISERROR(SEARCH("NW5611",T8)))</formula>
    </cfRule>
    <cfRule type="containsText" dxfId="609" priority="654" stopIfTrue="1" operator="containsText" text="NW5332">
      <formula>NOT(ISERROR(SEARCH("NW5332",T8)))</formula>
    </cfRule>
    <cfRule type="containsText" dxfId="608" priority="655" stopIfTrue="1" operator="containsText" text="NW5331">
      <formula>NOT(ISERROR(SEARCH("NW5331",T8)))</formula>
    </cfRule>
    <cfRule type="containsText" dxfId="607" priority="656" stopIfTrue="1" operator="containsText" text="NW5100">
      <formula>NOT(ISERROR(SEARCH("NW5100",T8)))</formula>
    </cfRule>
    <cfRule type="containsText" dxfId="606" priority="657" stopIfTrue="1" operator="containsText" text="NW5085">
      <formula>NOT(ISERROR(SEARCH("NW5085",T8)))</formula>
    </cfRule>
    <cfRule type="containsText" dxfId="605" priority="658" stopIfTrue="1" operator="containsText" text="NW5079">
      <formula>NOT(ISERROR(SEARCH("NW5079",T8)))</formula>
    </cfRule>
    <cfRule type="containsText" dxfId="604" priority="659" stopIfTrue="1" operator="containsText" text="NW5050">
      <formula>NOT(ISERROR(SEARCH("NW5050",T8)))</formula>
    </cfRule>
    <cfRule type="containsText" dxfId="603" priority="660" stopIfTrue="1" operator="containsText" text="NW5018">
      <formula>NOT(ISERROR(SEARCH("NW5018",T8)))</formula>
    </cfRule>
    <cfRule type="containsText" dxfId="602" priority="661" stopIfTrue="1" operator="containsText" text="NW5011">
      <formula>NOT(ISERROR(SEARCH("NW5011",T8)))</formula>
    </cfRule>
    <cfRule type="containsText" dxfId="601" priority="662" stopIfTrue="1" operator="containsText" text="NW5003">
      <formula>NOT(ISERROR(SEARCH("NW5003",T8)))</formula>
    </cfRule>
    <cfRule type="containsText" dxfId="600" priority="663" stopIfTrue="1" operator="containsText" text="NW5000">
      <formula>NOT(ISERROR(SEARCH("NW5000",T8)))</formula>
    </cfRule>
    <cfRule type="containsText" dxfId="599" priority="664" stopIfTrue="1" operator="containsText" text="NW4289">
      <formula>NOT(ISERROR(SEARCH("NW4289",T8)))</formula>
    </cfRule>
    <cfRule type="containsText" dxfId="598" priority="665" stopIfTrue="1" operator="containsText" text="NW4287">
      <formula>NOT(ISERROR(SEARCH("NW4287",T8)))</formula>
    </cfRule>
    <cfRule type="containsText" dxfId="597" priority="666" stopIfTrue="1" operator="containsText" text="NW4286">
      <formula>NOT(ISERROR(SEARCH("NW4286",T8)))</formula>
    </cfRule>
    <cfRule type="containsText" dxfId="596" priority="667" stopIfTrue="1" operator="containsText" text="NW4285">
      <formula>NOT(ISERROR(SEARCH("NW4285",T8)))</formula>
    </cfRule>
    <cfRule type="containsText" dxfId="595" priority="668" stopIfTrue="1" operator="containsText" text="NW4283">
      <formula>NOT(ISERROR(SEARCH("NW4283",T8)))</formula>
    </cfRule>
    <cfRule type="containsText" dxfId="594" priority="669" stopIfTrue="1" operator="containsText" text="NW4282">
      <formula>NOT(ISERROR(SEARCH("NW4282",T8)))</formula>
    </cfRule>
    <cfRule type="containsText" dxfId="593" priority="670" stopIfTrue="1" operator="containsText" text="NW4276">
      <formula>NOT(ISERROR(SEARCH("NW4276",T8)))</formula>
    </cfRule>
    <cfRule type="containsText" dxfId="592" priority="671" stopIfTrue="1" operator="containsText" text="NW4236">
      <formula>NOT(ISERROR(SEARCH("NW4236",T8)))</formula>
    </cfRule>
    <cfRule type="containsText" dxfId="591" priority="672" stopIfTrue="1" operator="containsText" text="NW3757">
      <formula>NOT(ISERROR(SEARCH("NW3757",T8)))</formula>
    </cfRule>
    <cfRule type="containsText" dxfId="590" priority="673" stopIfTrue="1" operator="containsText" text="NW3727">
      <formula>NOT(ISERROR(SEARCH("NW3727",T8)))</formula>
    </cfRule>
    <cfRule type="containsText" dxfId="589" priority="674" stopIfTrue="1" operator="containsText" text="NW3568">
      <formula>NOT(ISERROR(SEARCH("NW3568",T8)))</formula>
    </cfRule>
    <cfRule type="containsText" dxfId="588" priority="675" stopIfTrue="1" operator="containsText" text="NW3357">
      <formula>NOT(ISERROR(SEARCH("NW3357",T8)))</formula>
    </cfRule>
    <cfRule type="containsText" dxfId="587" priority="676" stopIfTrue="1" operator="containsText" text="NW3353">
      <formula>NOT(ISERROR(SEARCH("NW3353",T8)))</formula>
    </cfRule>
    <cfRule type="containsText" dxfId="586" priority="677" stopIfTrue="1" operator="containsText" text="NW3319">
      <formula>NOT(ISERROR(SEARCH("NW3319",T8)))</formula>
    </cfRule>
    <cfRule type="containsText" dxfId="585" priority="678" stopIfTrue="1" operator="containsText" text="NW3316">
      <formula>NOT(ISERROR(SEARCH("NW3316",T8)))</formula>
    </cfRule>
    <cfRule type="containsText" dxfId="584" priority="679" stopIfTrue="1" operator="containsText" text="VP240102">
      <formula>NOT(ISERROR(SEARCH("VP240102",T8)))</formula>
    </cfRule>
    <cfRule type="containsText" dxfId="583" priority="680" stopIfTrue="1" operator="containsText" text="NW5048">
      <formula>NOT(ISERROR(SEARCH("NW5048",T8)))</formula>
    </cfRule>
    <cfRule type="containsText" dxfId="582" priority="681" stopIfTrue="1" operator="containsText" text="VCP936H">
      <formula>NOT(ISERROR(SEARCH("VCP936H",T8)))</formula>
    </cfRule>
    <cfRule type="containsText" dxfId="581" priority="682" stopIfTrue="1" operator="containsText" text="VCP947H">
      <formula>NOT(ISERROR(SEARCH("VCP947H",T8)))</formula>
    </cfRule>
    <cfRule type="containsText" dxfId="580" priority="683" stopIfTrue="1" operator="containsText" text="VCP946H">
      <formula>NOT(ISERROR(SEARCH("VCP946H",T8)))</formula>
    </cfRule>
    <cfRule type="containsText" dxfId="579" priority="684" stopIfTrue="1" operator="containsText" text="VCP945H">
      <formula>NOT(ISERROR(SEARCH("VCP945H",T8)))</formula>
    </cfRule>
    <cfRule type="containsText" dxfId="578" priority="685" stopIfTrue="1" operator="containsText" text="VCP2936">
      <formula>NOT(ISERROR(SEARCH("VCP2936",T8)))</formula>
    </cfRule>
    <cfRule type="containsText" dxfId="577" priority="686" stopIfTrue="1" operator="containsText" text="VCP947">
      <formula>NOT(ISERROR(SEARCH("VCP947",T8)))</formula>
    </cfRule>
    <cfRule type="containsText" dxfId="576" priority="687" stopIfTrue="1" operator="containsText" text="VCP946">
      <formula>NOT(ISERROR(SEARCH("VCP946",T8)))</formula>
    </cfRule>
    <cfRule type="containsText" dxfId="575" priority="688" stopIfTrue="1" operator="containsText" text="VCP945">
      <formula>NOT(ISERROR(SEARCH("VCP945",T8)))</formula>
    </cfRule>
    <cfRule type="containsText" dxfId="574" priority="689" stopIfTrue="1" operator="containsText" text="VCP719T">
      <formula>NOT(ISERROR(SEARCH("VCP719T",T8)))</formula>
    </cfRule>
    <cfRule type="containsText" dxfId="573" priority="690" stopIfTrue="1" operator="containsText" text="W9098H">
      <formula>NOT(ISERROR(SEARCH("W9098H",T8)))</formula>
    </cfRule>
    <cfRule type="containsText" dxfId="572" priority="691" stopIfTrue="1" operator="containsText" text="AD6">
      <formula>NOT(ISERROR(SEARCH("AD6",T8)))</formula>
    </cfRule>
    <cfRule type="containsText" dxfId="571" priority="692" stopIfTrue="1" operator="containsText" text="W9080T">
      <formula>NOT(ISERROR(SEARCH("W9080T",T8)))</formula>
    </cfRule>
    <cfRule type="containsText" dxfId="570" priority="693" stopIfTrue="1" operator="containsText" text="NW2301">
      <formula>NOT(ISERROR(SEARCH("NW2301",T8)))</formula>
    </cfRule>
    <cfRule type="containsText" dxfId="569" priority="694" stopIfTrue="1" operator="containsText" text="NW2561">
      <formula>NOT(ISERROR(SEARCH("NW2561",T8)))</formula>
    </cfRule>
    <cfRule type="containsText" dxfId="568" priority="695" stopIfTrue="1" operator="containsText" text="NW2348">
      <formula>NOT(ISERROR(SEARCH("NW2348",T8)))</formula>
    </cfRule>
    <cfRule type="containsText" dxfId="567" priority="696" stopIfTrue="1" operator="containsText" text="NW2762">
      <formula>NOT(ISERROR(SEARCH("NW2762",T8)))</formula>
    </cfRule>
    <cfRule type="containsText" dxfId="566" priority="697" stopIfTrue="1" operator="containsText" text="NW880">
      <formula>NOT(ISERROR(SEARCH("NW880",T8)))</formula>
    </cfRule>
    <cfRule type="containsText" dxfId="565" priority="698" stopIfTrue="1" operator="containsText" text="NW842">
      <formula>NOT(ISERROR(SEARCH("NW842",T8)))</formula>
    </cfRule>
    <cfRule type="containsText" dxfId="564" priority="699" stopIfTrue="1" operator="containsText" text="NW841">
      <formula>NOT(ISERROR(SEARCH("NW841",T8)))</formula>
    </cfRule>
    <cfRule type="containsText" dxfId="563" priority="700" stopIfTrue="1" operator="containsText" text="NW820">
      <formula>NOT(ISERROR(SEARCH("NW820",T8)))</formula>
    </cfRule>
    <cfRule type="containsText" dxfId="562" priority="701" stopIfTrue="1" operator="containsText" text="NW815">
      <formula>NOT(ISERROR(SEARCH("NW815",T8)))</formula>
    </cfRule>
    <cfRule type="containsText" dxfId="561" priority="702" stopIfTrue="1" operator="containsText" text="NW802">
      <formula>NOT(ISERROR(SEARCH("NW802",T8)))</formula>
    </cfRule>
    <cfRule type="containsText" dxfId="560" priority="703" stopIfTrue="1" operator="containsText" text="NW5610">
      <formula>NOT(ISERROR(SEARCH("NW5610",T8)))</formula>
    </cfRule>
    <cfRule type="containsText" dxfId="559" priority="704" stopIfTrue="1" operator="containsText" text="NW5334">
      <formula>NOT(ISERROR(SEARCH("NW5334",T8)))</formula>
    </cfRule>
    <cfRule type="containsText" dxfId="558" priority="705" stopIfTrue="1" operator="containsText" text="NW5333">
      <formula>NOT(ISERROR(SEARCH("NW5333",T8)))</formula>
    </cfRule>
    <cfRule type="containsText" dxfId="557" priority="706" stopIfTrue="1" operator="containsText" text="NW5083">
      <formula>NOT(ISERROR(SEARCH("NW5083",T8)))</formula>
    </cfRule>
    <cfRule type="containsText" dxfId="556" priority="707" stopIfTrue="1" operator="containsText" text="NW5070">
      <formula>NOT(ISERROR(SEARCH("NW5070",T8)))</formula>
    </cfRule>
    <cfRule type="containsText" dxfId="555" priority="708" stopIfTrue="1" operator="containsText" text="NW5080">
      <formula>NOT(ISERROR(SEARCH("NW5080",T8)))</formula>
    </cfRule>
    <cfRule type="containsText" dxfId="554" priority="709" stopIfTrue="1" operator="containsText" text="NW5049">
      <formula>NOT(ISERROR(SEARCH("NW5049",T8)))</formula>
    </cfRule>
    <cfRule type="containsText" dxfId="553" priority="710" stopIfTrue="1" operator="containsText" text="NW5048">
      <formula>NOT(ISERROR(SEARCH("NW5048",T8)))</formula>
    </cfRule>
    <cfRule type="containsText" dxfId="552" priority="711" stopIfTrue="1" operator="containsText" text="NW5020">
      <formula>NOT(ISERROR(SEARCH("NW5020",T8)))</formula>
    </cfRule>
    <cfRule type="containsText" dxfId="551" priority="712" stopIfTrue="1" operator="containsText" text="NW5010">
      <formula>NOT(ISERROR(SEARCH("NW5010",T8)))</formula>
    </cfRule>
    <cfRule type="containsText" dxfId="550" priority="713" stopIfTrue="1" operator="containsText" text="NW5002">
      <formula>NOT(ISERROR(SEARCH("NW5002",T8)))</formula>
    </cfRule>
    <cfRule type="containsText" dxfId="549" priority="714" stopIfTrue="1" operator="containsText" text="NW5001">
      <formula>NOT(ISERROR(SEARCH("NW5001",T8)))</formula>
    </cfRule>
    <cfRule type="containsText" dxfId="548" priority="715" stopIfTrue="1" operator="containsText" text="NW4281">
      <formula>NOT(ISERROR(SEARCH("NW4281",T8)))</formula>
    </cfRule>
    <cfRule type="containsText" dxfId="547" priority="716" stopIfTrue="1" operator="containsText" text="NW4280">
      <formula>NOT(ISERROR(SEARCH("NW4280",T8)))</formula>
    </cfRule>
    <cfRule type="containsText" dxfId="546" priority="717" stopIfTrue="1" operator="containsText" text="NW4272">
      <formula>NOT(ISERROR(SEARCH("NW4272",T8)))</formula>
    </cfRule>
    <cfRule type="containsText" dxfId="545" priority="718" stopIfTrue="1" operator="containsText" text="NW4271">
      <formula>NOT(ISERROR(SEARCH("NW4271",T8)))</formula>
    </cfRule>
    <cfRule type="containsText" dxfId="544" priority="719" stopIfTrue="1" operator="containsText" text="NW4270">
      <formula>NOT(ISERROR(SEARCH("NW4270",T8)))</formula>
    </cfRule>
    <cfRule type="containsText" dxfId="543" priority="720" stopIfTrue="1" operator="containsText" text="NW4269">
      <formula>NOT(ISERROR(SEARCH("NW4269",T8)))</formula>
    </cfRule>
    <cfRule type="containsText" dxfId="542" priority="721" stopIfTrue="1" operator="containsText" text="NW4268">
      <formula>NOT(ISERROR(SEARCH("NW4268",T8)))</formula>
    </cfRule>
    <cfRule type="containsText" dxfId="541" priority="722" stopIfTrue="1" operator="containsText" text="NW4238">
      <formula>NOT(ISERROR(SEARCH("NW4238",T8)))</formula>
    </cfRule>
    <cfRule type="containsText" dxfId="540" priority="723" stopIfTrue="1" operator="containsText" text="NW3752">
      <formula>NOT(ISERROR(SEARCH("NW3752",T8)))</formula>
    </cfRule>
    <cfRule type="containsText" dxfId="539" priority="724" stopIfTrue="1" operator="containsText" text="NW3726">
      <formula>NOT(ISERROR(SEARCH("NW3726",T8)))</formula>
    </cfRule>
    <cfRule type="containsText" dxfId="538" priority="725" stopIfTrue="1" operator="containsText" text="NW3567">
      <formula>NOT(ISERROR(SEARCH("NW3567",T8)))</formula>
    </cfRule>
    <cfRule type="containsText" dxfId="537" priority="726" stopIfTrue="1" operator="containsText" text="NW3356">
      <formula>NOT(ISERROR(SEARCH("NW3356",T8)))</formula>
    </cfRule>
    <cfRule type="containsText" dxfId="536" priority="727" stopIfTrue="1" operator="containsText" text="NW3352">
      <formula>NOT(ISERROR(SEARCH("NW3352",T8)))</formula>
    </cfRule>
    <cfRule type="containsText" dxfId="535" priority="728" stopIfTrue="1" operator="containsText" text="NW3318">
      <formula>NOT(ISERROR(SEARCH("NW3318",T8)))</formula>
    </cfRule>
    <cfRule type="containsText" dxfId="534" priority="729" stopIfTrue="1" operator="containsText" text="NW3317">
      <formula>NOT(ISERROR(SEARCH("NW3317",T8)))</formula>
    </cfRule>
    <cfRule type="containsText" dxfId="533" priority="730" stopIfTrue="1" operator="containsText" text="VP2401">
      <formula>NOT(ISERROR(SEARCH("VP2401",T8)))</formula>
    </cfRule>
    <cfRule type="containsText" dxfId="532" priority="731" stopIfTrue="1" operator="containsText" text="NW4048">
      <formula>NOT(ISERROR(SEARCH("NW4048",T8)))</formula>
    </cfRule>
    <cfRule type="containsText" dxfId="531" priority="732" stopIfTrue="1" operator="containsText" text="J936H">
      <formula>NOT(ISERROR(SEARCH("J936H",T8)))</formula>
    </cfRule>
    <cfRule type="containsText" dxfId="530" priority="733" stopIfTrue="1" operator="containsText" text="J947H">
      <formula>NOT(ISERROR(SEARCH("J947H",T8)))</formula>
    </cfRule>
    <cfRule type="containsText" dxfId="529" priority="734" stopIfTrue="1" operator="containsText" text="J946H">
      <formula>NOT(ISERROR(SEARCH("J946H",T8)))</formula>
    </cfRule>
    <cfRule type="containsText" dxfId="528" priority="735" stopIfTrue="1" operator="containsText" text="J945H">
      <formula>NOT(ISERROR(SEARCH("J945H",T8)))</formula>
    </cfRule>
    <cfRule type="containsText" dxfId="527" priority="736" stopIfTrue="1" operator="containsText" text="NW2936">
      <formula>NOT(ISERROR(SEARCH("NW2936",T8)))</formula>
    </cfRule>
    <cfRule type="containsText" priority="737" stopIfTrue="1" operator="containsText" text="NW2936">
      <formula>NOT(ISERROR(SEARCH("NW2936",T8)))</formula>
    </cfRule>
    <cfRule type="containsText" dxfId="526" priority="738" stopIfTrue="1" operator="containsText" text="J947">
      <formula>NOT(ISERROR(SEARCH("J947",T8)))</formula>
    </cfRule>
    <cfRule type="containsText" dxfId="525" priority="739" stopIfTrue="1" operator="containsText" text="J946">
      <formula>NOT(ISERROR(SEARCH("J946",T8)))</formula>
    </cfRule>
    <cfRule type="containsText" dxfId="524" priority="740" stopIfTrue="1" operator="containsText" text="J945">
      <formula>NOT(ISERROR(SEARCH("J945",T8)))</formula>
    </cfRule>
    <cfRule type="containsText" dxfId="523" priority="741" stopIfTrue="1" operator="containsText" text="VCP945H">
      <formula>NOT(ISERROR(SEARCH("VCP945H",T8)))</formula>
    </cfRule>
    <cfRule type="containsText" dxfId="522" priority="742" stopIfTrue="1" operator="containsText" text="NW2478">
      <formula>NOT(ISERROR(SEARCH("NW2478",T8)))</formula>
    </cfRule>
    <cfRule type="containsText" priority="743" stopIfTrue="1" operator="containsText" text="NW2478">
      <formula>NOT(ISERROR(SEARCH("NW2478",T8)))</formula>
    </cfRule>
    <cfRule type="containsText" dxfId="521" priority="744" stopIfTrue="1" operator="containsText" text="Z1013H">
      <formula>NOT(ISERROR(SEARCH("Z1013H",T8)))</formula>
    </cfRule>
    <cfRule type="containsText" dxfId="520" priority="745" stopIfTrue="1" operator="containsText" text="AHV6">
      <formula>NOT(ISERROR(SEARCH("AHV6",T8)))</formula>
    </cfRule>
    <cfRule type="containsText" dxfId="519" priority="746" stopIfTrue="1" operator="containsText" text="Z1711E">
      <formula>NOT(ISERROR(SEARCH("Z1711E",T8)))</formula>
    </cfRule>
    <cfRule type="containsText" dxfId="518" priority="747" stopIfTrue="1" operator="containsText" text="W9577">
      <formula>NOT(ISERROR(SEARCH("W9577",T8)))</formula>
    </cfRule>
    <cfRule type="containsText" dxfId="517" priority="748" stopIfTrue="1" operator="containsText" text="W9561">
      <formula>NOT(ISERROR(SEARCH("W9561",T8)))</formula>
    </cfRule>
    <cfRule type="containsText" dxfId="516" priority="749" stopIfTrue="1" operator="containsText" text="W9560">
      <formula>NOT(ISERROR(SEARCH("W9560",T8)))</formula>
    </cfRule>
    <cfRule type="containsText" dxfId="515" priority="750" stopIfTrue="1" operator="containsText" text="W9962">
      <formula>NOT(ISERROR(SEARCH("W9962",T8)))</formula>
    </cfRule>
    <cfRule type="containsText" dxfId="514" priority="751" stopIfTrue="1" operator="containsText" text="NW889">
      <formula>NOT(ISERROR(SEARCH("NW889",T8)))</formula>
    </cfRule>
    <cfRule type="containsText" dxfId="513" priority="752" stopIfTrue="1" operator="containsText" text="NW846">
      <formula>NOT(ISERROR(SEARCH("NW846",T8)))</formula>
    </cfRule>
    <cfRule type="containsText" dxfId="512" priority="753" stopIfTrue="1" operator="containsText" text="NW844">
      <formula>NOT(ISERROR(SEARCH("NW844",T8)))</formula>
    </cfRule>
    <cfRule type="containsText" dxfId="511" priority="754" stopIfTrue="1" operator="containsText" text="NW821">
      <formula>NOT(ISERROR(SEARCH("NW821",T8)))</formula>
    </cfRule>
    <cfRule type="containsText" dxfId="510" priority="755" stopIfTrue="1" operator="containsText" text="NW816">
      <formula>NOT(ISERROR(SEARCH("NW816",T8)))</formula>
    </cfRule>
    <cfRule type="containsText" dxfId="509" priority="756" stopIfTrue="1" operator="containsText" text="NW800">
      <formula>NOT(ISERROR(SEARCH("NW800",T8)))</formula>
    </cfRule>
    <cfRule type="containsText" dxfId="508" priority="757" stopIfTrue="1" operator="containsText" text="NW5611">
      <formula>NOT(ISERROR(SEARCH("NW5611",T8)))</formula>
    </cfRule>
    <cfRule type="containsText" dxfId="507" priority="758" stopIfTrue="1" operator="containsText" text="NW5332">
      <formula>NOT(ISERROR(SEARCH("NW5332",T8)))</formula>
    </cfRule>
    <cfRule type="containsText" dxfId="506" priority="759" stopIfTrue="1" operator="containsText" text="NW5331">
      <formula>NOT(ISERROR(SEARCH("NW5331",T8)))</formula>
    </cfRule>
    <cfRule type="containsText" dxfId="505" priority="760" stopIfTrue="1" operator="containsText" text="NW5100">
      <formula>NOT(ISERROR(SEARCH("NW5100",T8)))</formula>
    </cfRule>
    <cfRule type="containsText" dxfId="504" priority="761" stopIfTrue="1" operator="containsText" text="NW5085">
      <formula>NOT(ISERROR(SEARCH("NW5085",T8)))</formula>
    </cfRule>
    <cfRule type="containsText" dxfId="503" priority="762" stopIfTrue="1" operator="containsText" text="NW5079">
      <formula>NOT(ISERROR(SEARCH("NW5079",T8)))</formula>
    </cfRule>
    <cfRule type="containsText" dxfId="502" priority="763" stopIfTrue="1" operator="containsText" text="NW5050">
      <formula>NOT(ISERROR(SEARCH("NW5050",T8)))</formula>
    </cfRule>
    <cfRule type="containsText" dxfId="501" priority="764" stopIfTrue="1" operator="containsText" text="NW5018">
      <formula>NOT(ISERROR(SEARCH("NW5018",T8)))</formula>
    </cfRule>
    <cfRule type="containsText" dxfId="500" priority="765" stopIfTrue="1" operator="containsText" text="NW5011">
      <formula>NOT(ISERROR(SEARCH("NW5011",T8)))</formula>
    </cfRule>
    <cfRule type="containsText" dxfId="499" priority="766" stopIfTrue="1" operator="containsText" text="NW5003">
      <formula>NOT(ISERROR(SEARCH("NW5003",T8)))</formula>
    </cfRule>
    <cfRule type="containsText" dxfId="498" priority="767" stopIfTrue="1" operator="containsText" text="NW5000">
      <formula>NOT(ISERROR(SEARCH("NW5000",T8)))</formula>
    </cfRule>
    <cfRule type="containsText" dxfId="497" priority="768" stopIfTrue="1" operator="containsText" text="NW4289">
      <formula>NOT(ISERROR(SEARCH("NW4289",T8)))</formula>
    </cfRule>
    <cfRule type="containsText" dxfId="496" priority="769" stopIfTrue="1" operator="containsText" text="NW4287">
      <formula>NOT(ISERROR(SEARCH("NW4287",T8)))</formula>
    </cfRule>
    <cfRule type="containsText" dxfId="495" priority="770" stopIfTrue="1" operator="containsText" text="NW4286">
      <formula>NOT(ISERROR(SEARCH("NW4286",T8)))</formula>
    </cfRule>
    <cfRule type="containsText" dxfId="494" priority="771" stopIfTrue="1" operator="containsText" text="NW4285">
      <formula>NOT(ISERROR(SEARCH("NW4285",T8)))</formula>
    </cfRule>
    <cfRule type="containsText" dxfId="493" priority="772" stopIfTrue="1" operator="containsText" text="NW4283">
      <formula>NOT(ISERROR(SEARCH("NW4283",T8)))</formula>
    </cfRule>
    <cfRule type="containsText" dxfId="492" priority="773" stopIfTrue="1" operator="containsText" text="NW4282">
      <formula>NOT(ISERROR(SEARCH("NW4282",T8)))</formula>
    </cfRule>
    <cfRule type="containsText" dxfId="491" priority="774" stopIfTrue="1" operator="containsText" text="NW4276">
      <formula>NOT(ISERROR(SEARCH("NW4276",T8)))</formula>
    </cfRule>
    <cfRule type="containsText" dxfId="490" priority="775" stopIfTrue="1" operator="containsText" text="NW4236">
      <formula>NOT(ISERROR(SEARCH("NW4236",T8)))</formula>
    </cfRule>
    <cfRule type="containsText" dxfId="489" priority="776" stopIfTrue="1" operator="containsText" text="NW3757">
      <formula>NOT(ISERROR(SEARCH("NW3757",T8)))</formula>
    </cfRule>
    <cfRule type="containsText" dxfId="488" priority="777" stopIfTrue="1" operator="containsText" text="NW3727">
      <formula>NOT(ISERROR(SEARCH("NW3727",T8)))</formula>
    </cfRule>
    <cfRule type="containsText" dxfId="487" priority="778" stopIfTrue="1" operator="containsText" text="NW3568">
      <formula>NOT(ISERROR(SEARCH("NW3568",T8)))</formula>
    </cfRule>
    <cfRule type="containsText" dxfId="486" priority="779" stopIfTrue="1" operator="containsText" text="NW3357">
      <formula>NOT(ISERROR(SEARCH("NW3357",T8)))</formula>
    </cfRule>
    <cfRule type="containsText" dxfId="485" priority="780" stopIfTrue="1" operator="containsText" text="NW3353">
      <formula>NOT(ISERROR(SEARCH("NW3353",T8)))</formula>
    </cfRule>
    <cfRule type="containsText" dxfId="484" priority="781" stopIfTrue="1" operator="containsText" text="NW3319">
      <formula>NOT(ISERROR(SEARCH("NW3319",T8)))</formula>
    </cfRule>
    <cfRule type="containsText" dxfId="483" priority="782" stopIfTrue="1" operator="containsText" text="NW3316">
      <formula>NOT(ISERROR(SEARCH("NW3316",T8)))</formula>
    </cfRule>
    <cfRule type="containsText" dxfId="482" priority="783" stopIfTrue="1" operator="containsText" text="VP240102">
      <formula>NOT(ISERROR(SEARCH("VP240102",T8)))</formula>
    </cfRule>
    <cfRule type="containsText" dxfId="481" priority="784" stopIfTrue="1" operator="containsText" text="NW5048">
      <formula>NOT(ISERROR(SEARCH("NW5048",T8)))</formula>
    </cfRule>
    <cfRule type="containsText" dxfId="480" priority="785" stopIfTrue="1" operator="containsText" text="VCP936H">
      <formula>NOT(ISERROR(SEARCH("VCP936H",T8)))</formula>
    </cfRule>
    <cfRule type="containsText" dxfId="479" priority="786" stopIfTrue="1" operator="containsText" text="VCP947H">
      <formula>NOT(ISERROR(SEARCH("VCP947H",T8)))</formula>
    </cfRule>
    <cfRule type="containsText" dxfId="478" priority="787" stopIfTrue="1" operator="containsText" text="VCP946H">
      <formula>NOT(ISERROR(SEARCH("VCP946H",T8)))</formula>
    </cfRule>
    <cfRule type="containsText" dxfId="477" priority="788" stopIfTrue="1" operator="containsText" text="VCP945H">
      <formula>NOT(ISERROR(SEARCH("VCP945H",T8)))</formula>
    </cfRule>
    <cfRule type="containsText" dxfId="476" priority="789" stopIfTrue="1" operator="containsText" text="VCP2936">
      <formula>NOT(ISERROR(SEARCH("VCP2936",T8)))</formula>
    </cfRule>
    <cfRule type="containsText" dxfId="475" priority="790" stopIfTrue="1" operator="containsText" text="VCP947">
      <formula>NOT(ISERROR(SEARCH("VCP947",T8)))</formula>
    </cfRule>
    <cfRule type="containsText" dxfId="474" priority="791" stopIfTrue="1" operator="containsText" text="VCP946">
      <formula>NOT(ISERROR(SEARCH("VCP946",T8)))</formula>
    </cfRule>
    <cfRule type="containsText" dxfId="473" priority="792" stopIfTrue="1" operator="containsText" text="VCP945">
      <formula>NOT(ISERROR(SEARCH("VCP945",T8)))</formula>
    </cfRule>
    <cfRule type="containsText" dxfId="472" priority="793" stopIfTrue="1" operator="containsText" text="VCP719T">
      <formula>NOT(ISERROR(SEARCH("VCP719T",T8)))</formula>
    </cfRule>
    <cfRule type="containsText" dxfId="471" priority="794" stopIfTrue="1" operator="containsText" text="W9098H">
      <formula>NOT(ISERROR(SEARCH("W9098H",T8)))</formula>
    </cfRule>
    <cfRule type="containsText" dxfId="470" priority="795" stopIfTrue="1" operator="containsText" text="AD6">
      <formula>NOT(ISERROR(SEARCH("AD6",T8)))</formula>
    </cfRule>
    <cfRule type="containsText" dxfId="469" priority="796" stopIfTrue="1" operator="containsText" text="W9080T">
      <formula>NOT(ISERROR(SEARCH("W9080T",T8)))</formula>
    </cfRule>
    <cfRule type="containsText" dxfId="468" priority="797" stopIfTrue="1" operator="containsText" text="NW2301">
      <formula>NOT(ISERROR(SEARCH("NW2301",T8)))</formula>
    </cfRule>
    <cfRule type="containsText" dxfId="467" priority="798" stopIfTrue="1" operator="containsText" text="NW2561">
      <formula>NOT(ISERROR(SEARCH("NW2561",T8)))</formula>
    </cfRule>
    <cfRule type="containsText" dxfId="466" priority="799" stopIfTrue="1" operator="containsText" text="NW2348">
      <formula>NOT(ISERROR(SEARCH("NW2348",T8)))</formula>
    </cfRule>
    <cfRule type="containsText" dxfId="465" priority="800" stopIfTrue="1" operator="containsText" text="NW2762">
      <formula>NOT(ISERROR(SEARCH("NW2762",T8)))</formula>
    </cfRule>
    <cfRule type="containsText" dxfId="464" priority="801" stopIfTrue="1" operator="containsText" text="NW880">
      <formula>NOT(ISERROR(SEARCH("NW880",T8)))</formula>
    </cfRule>
    <cfRule type="containsText" dxfId="463" priority="802" stopIfTrue="1" operator="containsText" text="NW842">
      <formula>NOT(ISERROR(SEARCH("NW842",T8)))</formula>
    </cfRule>
    <cfRule type="containsText" dxfId="462" priority="803" stopIfTrue="1" operator="containsText" text="NW841">
      <formula>NOT(ISERROR(SEARCH("NW841",T8)))</formula>
    </cfRule>
    <cfRule type="containsText" dxfId="461" priority="804" stopIfTrue="1" operator="containsText" text="NW820">
      <formula>NOT(ISERROR(SEARCH("NW820",T8)))</formula>
    </cfRule>
    <cfRule type="containsText" dxfId="460" priority="805" stopIfTrue="1" operator="containsText" text="NW815">
      <formula>NOT(ISERROR(SEARCH("NW815",T8)))</formula>
    </cfRule>
    <cfRule type="containsText" dxfId="459" priority="806" stopIfTrue="1" operator="containsText" text="NW802">
      <formula>NOT(ISERROR(SEARCH("NW802",T8)))</formula>
    </cfRule>
    <cfRule type="containsText" dxfId="458" priority="807" stopIfTrue="1" operator="containsText" text="NW5610">
      <formula>NOT(ISERROR(SEARCH("NW5610",T8)))</formula>
    </cfRule>
    <cfRule type="containsText" dxfId="457" priority="808" stopIfTrue="1" operator="containsText" text="NW5334">
      <formula>NOT(ISERROR(SEARCH("NW5334",T8)))</formula>
    </cfRule>
    <cfRule type="containsText" dxfId="456" priority="809" stopIfTrue="1" operator="containsText" text="NW5333">
      <formula>NOT(ISERROR(SEARCH("NW5333",T8)))</formula>
    </cfRule>
    <cfRule type="containsText" dxfId="455" priority="810" stopIfTrue="1" operator="containsText" text="NW5083">
      <formula>NOT(ISERROR(SEARCH("NW5083",T8)))</formula>
    </cfRule>
    <cfRule type="containsText" dxfId="454" priority="811" stopIfTrue="1" operator="containsText" text="NW5070">
      <formula>NOT(ISERROR(SEARCH("NW5070",T8)))</formula>
    </cfRule>
    <cfRule type="containsText" dxfId="453" priority="812" stopIfTrue="1" operator="containsText" text="NW5080">
      <formula>NOT(ISERROR(SEARCH("NW5080",T8)))</formula>
    </cfRule>
    <cfRule type="containsText" dxfId="452" priority="813" stopIfTrue="1" operator="containsText" text="NW5049">
      <formula>NOT(ISERROR(SEARCH("NW5049",T8)))</formula>
    </cfRule>
    <cfRule type="containsText" dxfId="451" priority="814" stopIfTrue="1" operator="containsText" text="NW5048">
      <formula>NOT(ISERROR(SEARCH("NW5048",T8)))</formula>
    </cfRule>
    <cfRule type="containsText" dxfId="450" priority="815" stopIfTrue="1" operator="containsText" text="NW5020">
      <formula>NOT(ISERROR(SEARCH("NW5020",T8)))</formula>
    </cfRule>
    <cfRule type="containsText" dxfId="449" priority="816" stopIfTrue="1" operator="containsText" text="NW5010">
      <formula>NOT(ISERROR(SEARCH("NW5010",T8)))</formula>
    </cfRule>
    <cfRule type="containsText" dxfId="448" priority="817" stopIfTrue="1" operator="containsText" text="NW5002">
      <formula>NOT(ISERROR(SEARCH("NW5002",T8)))</formula>
    </cfRule>
    <cfRule type="containsText" dxfId="447" priority="818" stopIfTrue="1" operator="containsText" text="NW5001">
      <formula>NOT(ISERROR(SEARCH("NW5001",T8)))</formula>
    </cfRule>
    <cfRule type="containsText" dxfId="446" priority="819" stopIfTrue="1" operator="containsText" text="NW4281">
      <formula>NOT(ISERROR(SEARCH("NW4281",T8)))</formula>
    </cfRule>
    <cfRule type="containsText" dxfId="445" priority="820" stopIfTrue="1" operator="containsText" text="NW4280">
      <formula>NOT(ISERROR(SEARCH("NW4280",T8)))</formula>
    </cfRule>
    <cfRule type="containsText" dxfId="444" priority="821" stopIfTrue="1" operator="containsText" text="NW4272">
      <formula>NOT(ISERROR(SEARCH("NW4272",T8)))</formula>
    </cfRule>
    <cfRule type="containsText" dxfId="443" priority="822" stopIfTrue="1" operator="containsText" text="NW4271">
      <formula>NOT(ISERROR(SEARCH("NW4271",T8)))</formula>
    </cfRule>
    <cfRule type="containsText" dxfId="442" priority="823" stopIfTrue="1" operator="containsText" text="NW4270">
      <formula>NOT(ISERROR(SEARCH("NW4270",T8)))</formula>
    </cfRule>
    <cfRule type="containsText" dxfId="441" priority="824" stopIfTrue="1" operator="containsText" text="NW4269">
      <formula>NOT(ISERROR(SEARCH("NW4269",T8)))</formula>
    </cfRule>
    <cfRule type="containsText" dxfId="440" priority="825" stopIfTrue="1" operator="containsText" text="NW4268">
      <formula>NOT(ISERROR(SEARCH("NW4268",T8)))</formula>
    </cfRule>
    <cfRule type="containsText" dxfId="439" priority="826" stopIfTrue="1" operator="containsText" text="NW4238">
      <formula>NOT(ISERROR(SEARCH("NW4238",T8)))</formula>
    </cfRule>
    <cfRule type="containsText" dxfId="438" priority="827" stopIfTrue="1" operator="containsText" text="NW3752">
      <formula>NOT(ISERROR(SEARCH("NW3752",T8)))</formula>
    </cfRule>
    <cfRule type="containsText" dxfId="437" priority="828" stopIfTrue="1" operator="containsText" text="NW3726">
      <formula>NOT(ISERROR(SEARCH("NW3726",T8)))</formula>
    </cfRule>
    <cfRule type="containsText" dxfId="436" priority="829" stopIfTrue="1" operator="containsText" text="NW3567">
      <formula>NOT(ISERROR(SEARCH("NW3567",T8)))</formula>
    </cfRule>
    <cfRule type="containsText" dxfId="435" priority="830" stopIfTrue="1" operator="containsText" text="NW3356">
      <formula>NOT(ISERROR(SEARCH("NW3356",T8)))</formula>
    </cfRule>
    <cfRule type="containsText" dxfId="434" priority="831" stopIfTrue="1" operator="containsText" text="NW3352">
      <formula>NOT(ISERROR(SEARCH("NW3352",T8)))</formula>
    </cfRule>
    <cfRule type="containsText" dxfId="433" priority="832" stopIfTrue="1" operator="containsText" text="NW3318">
      <formula>NOT(ISERROR(SEARCH("NW3318",T8)))</formula>
    </cfRule>
    <cfRule type="containsText" dxfId="432" priority="833" stopIfTrue="1" operator="containsText" text="NW3317">
      <formula>NOT(ISERROR(SEARCH("NW3317",T8)))</formula>
    </cfRule>
    <cfRule type="containsText" dxfId="431" priority="834" stopIfTrue="1" operator="containsText" text="VP2401">
      <formula>NOT(ISERROR(SEARCH("VP2401",T8)))</formula>
    </cfRule>
    <cfRule type="containsText" dxfId="430" priority="835" stopIfTrue="1" operator="containsText" text="NW4048">
      <formula>NOT(ISERROR(SEARCH("NW4048",T8)))</formula>
    </cfRule>
    <cfRule type="containsText" dxfId="429" priority="836" stopIfTrue="1" operator="containsText" text="J936H">
      <formula>NOT(ISERROR(SEARCH("J936H",T8)))</formula>
    </cfRule>
    <cfRule type="containsText" dxfId="428" priority="837" stopIfTrue="1" operator="containsText" text="J947H">
      <formula>NOT(ISERROR(SEARCH("J947H",T8)))</formula>
    </cfRule>
    <cfRule type="containsText" dxfId="427" priority="838" stopIfTrue="1" operator="containsText" text="J946H">
      <formula>NOT(ISERROR(SEARCH("J946H",T8)))</formula>
    </cfRule>
    <cfRule type="containsText" dxfId="426" priority="839" stopIfTrue="1" operator="containsText" text="J945H">
      <formula>NOT(ISERROR(SEARCH("J945H",T8)))</formula>
    </cfRule>
    <cfRule type="containsText" dxfId="425" priority="840" stopIfTrue="1" operator="containsText" text="NW2936">
      <formula>NOT(ISERROR(SEARCH("NW2936",T8)))</formula>
    </cfRule>
    <cfRule type="containsText" priority="841" stopIfTrue="1" operator="containsText" text="NW2936">
      <formula>NOT(ISERROR(SEARCH("NW2936",T8)))</formula>
    </cfRule>
    <cfRule type="containsText" dxfId="424" priority="842" stopIfTrue="1" operator="containsText" text="J947">
      <formula>NOT(ISERROR(SEARCH("J947",T8)))</formula>
    </cfRule>
    <cfRule type="containsText" dxfId="423" priority="843" stopIfTrue="1" operator="containsText" text="J946">
      <formula>NOT(ISERROR(SEARCH("J946",T8)))</formula>
    </cfRule>
    <cfRule type="containsText" dxfId="422" priority="844" stopIfTrue="1" operator="containsText" text="J945">
      <formula>NOT(ISERROR(SEARCH("J945",T8)))</formula>
    </cfRule>
    <cfRule type="containsText" dxfId="421" priority="845" stopIfTrue="1" operator="containsText" text="VCP945H">
      <formula>NOT(ISERROR(SEARCH("VCP945H",T8)))</formula>
    </cfRule>
    <cfRule type="containsText" dxfId="420" priority="846" stopIfTrue="1" operator="containsText" text="NW2478">
      <formula>NOT(ISERROR(SEARCH("NW2478",T8)))</formula>
    </cfRule>
    <cfRule type="containsText" priority="847" stopIfTrue="1" operator="containsText" text="NW2478">
      <formula>NOT(ISERROR(SEARCH("NW2478",T8)))</formula>
    </cfRule>
    <cfRule type="containsText" dxfId="419" priority="848" stopIfTrue="1" operator="containsText" text="Z1013H">
      <formula>NOT(ISERROR(SEARCH("Z1013H",T8)))</formula>
    </cfRule>
    <cfRule type="containsText" dxfId="418" priority="849" stopIfTrue="1" operator="containsText" text="AHV6">
      <formula>NOT(ISERROR(SEARCH("AHV6",T8)))</formula>
    </cfRule>
    <cfRule type="containsText" dxfId="417" priority="850" stopIfTrue="1" operator="containsText" text="Z1711E">
      <formula>NOT(ISERROR(SEARCH("Z1711E",T8)))</formula>
    </cfRule>
  </conditionalFormatting>
  <conditionalFormatting sqref="T4:T8 T21:T25">
    <cfRule type="expression" dxfId="416" priority="1" stopIfTrue="1">
      <formula>NOT(ISERROR(SEARCH("W9577",T4)))</formula>
    </cfRule>
    <cfRule type="expression" dxfId="415" priority="2" stopIfTrue="1">
      <formula>NOT(ISERROR(SEARCH("W9561",T4)))</formula>
    </cfRule>
    <cfRule type="expression" dxfId="414" priority="3" stopIfTrue="1">
      <formula>NOT(ISERROR(SEARCH("W9560",T4)))</formula>
    </cfRule>
    <cfRule type="containsText" dxfId="413" priority="4" stopIfTrue="1" operator="containsText" text="NW5050">
      <formula>NOT(ISERROR(SEARCH("NW5050",T4)))</formula>
    </cfRule>
    <cfRule type="containsText" dxfId="412" priority="5" stopIfTrue="1" operator="containsText" text="NW5047">
      <formula>NOT(ISERROR(SEARCH("NW5047",T4)))</formula>
    </cfRule>
    <cfRule type="containsText" dxfId="411" priority="6" stopIfTrue="1" operator="containsText" text="VP2936">
      <formula>NOT(ISERROR(SEARCH("VP2936",T4)))</formula>
    </cfRule>
    <cfRule type="containsText" dxfId="410" priority="7" stopIfTrue="1" operator="containsText" text="W9577">
      <formula>NOT(ISERROR(SEARCH("W9577",T4)))</formula>
    </cfRule>
    <cfRule type="containsText" dxfId="409" priority="8" stopIfTrue="1" operator="containsText" text="W9561">
      <formula>NOT(ISERROR(SEARCH("W9561",T4)))</formula>
    </cfRule>
    <cfRule type="containsText" dxfId="408" priority="9" stopIfTrue="1" operator="containsText" text="W9560">
      <formula>NOT(ISERROR(SEARCH("W9560",T4)))</formula>
    </cfRule>
    <cfRule type="containsText" dxfId="407" priority="10" stopIfTrue="1" operator="containsText" text="W9962">
      <formula>NOT(ISERROR(SEARCH("W9962",T4)))</formula>
    </cfRule>
    <cfRule type="containsText" dxfId="406" priority="11" stopIfTrue="1" operator="containsText" text="NW889">
      <formula>NOT(ISERROR(SEARCH("NW889",T4)))</formula>
    </cfRule>
    <cfRule type="containsText" dxfId="405" priority="12" stopIfTrue="1" operator="containsText" text="NW846">
      <formula>NOT(ISERROR(SEARCH("NW846",T4)))</formula>
    </cfRule>
    <cfRule type="containsText" dxfId="404" priority="13" stopIfTrue="1" operator="containsText" text="NW844">
      <formula>NOT(ISERROR(SEARCH("NW844",T4)))</formula>
    </cfRule>
    <cfRule type="containsText" dxfId="403" priority="14" stopIfTrue="1" operator="containsText" text="NW821">
      <formula>NOT(ISERROR(SEARCH("NW821",T4)))</formula>
    </cfRule>
    <cfRule type="containsText" dxfId="402" priority="15" stopIfTrue="1" operator="containsText" text="NW816">
      <formula>NOT(ISERROR(SEARCH("NW816",T4)))</formula>
    </cfRule>
    <cfRule type="containsText" dxfId="401" priority="16" stopIfTrue="1" operator="containsText" text="NW800">
      <formula>NOT(ISERROR(SEARCH("NW800",T4)))</formula>
    </cfRule>
    <cfRule type="containsText" dxfId="400" priority="17" stopIfTrue="1" operator="containsText" text="NW5611">
      <formula>NOT(ISERROR(SEARCH("NW5611",T4)))</formula>
    </cfRule>
    <cfRule type="containsText" dxfId="399" priority="18" stopIfTrue="1" operator="containsText" text="NW5332">
      <formula>NOT(ISERROR(SEARCH("NW5332",T4)))</formula>
    </cfRule>
    <cfRule type="containsText" dxfId="398" priority="19" stopIfTrue="1" operator="containsText" text="NW5331">
      <formula>NOT(ISERROR(SEARCH("NW5331",T4)))</formula>
    </cfRule>
    <cfRule type="containsText" dxfId="397" priority="20" stopIfTrue="1" operator="containsText" text="NW5100">
      <formula>NOT(ISERROR(SEARCH("NW5100",T4)))</formula>
    </cfRule>
    <cfRule type="containsText" dxfId="396" priority="21" stopIfTrue="1" operator="containsText" text="NW5085">
      <formula>NOT(ISERROR(SEARCH("NW5085",T4)))</formula>
    </cfRule>
    <cfRule type="containsText" dxfId="395" priority="22" stopIfTrue="1" operator="containsText" text="NW5079">
      <formula>NOT(ISERROR(SEARCH("NW5079",T4)))</formula>
    </cfRule>
    <cfRule type="containsText" dxfId="394" priority="23" stopIfTrue="1" operator="containsText" text="NW5050">
      <formula>NOT(ISERROR(SEARCH("NW5050",T4)))</formula>
    </cfRule>
    <cfRule type="containsText" dxfId="393" priority="24" stopIfTrue="1" operator="containsText" text="NW5018">
      <formula>NOT(ISERROR(SEARCH("NW5018",T4)))</formula>
    </cfRule>
    <cfRule type="containsText" dxfId="392" priority="25" stopIfTrue="1" operator="containsText" text="NW5011">
      <formula>NOT(ISERROR(SEARCH("NW5011",T4)))</formula>
    </cfRule>
    <cfRule type="containsText" dxfId="391" priority="26" stopIfTrue="1" operator="containsText" text="NW5003">
      <formula>NOT(ISERROR(SEARCH("NW5003",T4)))</formula>
    </cfRule>
    <cfRule type="containsText" dxfId="390" priority="27" stopIfTrue="1" operator="containsText" text="NW5000">
      <formula>NOT(ISERROR(SEARCH("NW5000",T4)))</formula>
    </cfRule>
    <cfRule type="containsText" dxfId="389" priority="28" stopIfTrue="1" operator="containsText" text="NW4289">
      <formula>NOT(ISERROR(SEARCH("NW4289",T4)))</formula>
    </cfRule>
    <cfRule type="containsText" dxfId="388" priority="29" stopIfTrue="1" operator="containsText" text="NW4287">
      <formula>NOT(ISERROR(SEARCH("NW4287",T4)))</formula>
    </cfRule>
    <cfRule type="containsText" dxfId="387" priority="30" stopIfTrue="1" operator="containsText" text="NW4286">
      <formula>NOT(ISERROR(SEARCH("NW4286",T4)))</formula>
    </cfRule>
    <cfRule type="containsText" dxfId="386" priority="31" stopIfTrue="1" operator="containsText" text="NW4285">
      <formula>NOT(ISERROR(SEARCH("NW4285",T4)))</formula>
    </cfRule>
    <cfRule type="containsText" dxfId="385" priority="32" stopIfTrue="1" operator="containsText" text="NW4283">
      <formula>NOT(ISERROR(SEARCH("NW4283",T4)))</formula>
    </cfRule>
    <cfRule type="containsText" dxfId="384" priority="33" stopIfTrue="1" operator="containsText" text="NW4282">
      <formula>NOT(ISERROR(SEARCH("NW4282",T4)))</formula>
    </cfRule>
    <cfRule type="containsText" dxfId="383" priority="34" stopIfTrue="1" operator="containsText" text="NW4276">
      <formula>NOT(ISERROR(SEARCH("NW4276",T4)))</formula>
    </cfRule>
    <cfRule type="containsText" dxfId="382" priority="35" stopIfTrue="1" operator="containsText" text="NW4236">
      <formula>NOT(ISERROR(SEARCH("NW4236",T4)))</formula>
    </cfRule>
    <cfRule type="containsText" dxfId="381" priority="36" stopIfTrue="1" operator="containsText" text="NW3757">
      <formula>NOT(ISERROR(SEARCH("NW3757",T4)))</formula>
    </cfRule>
    <cfRule type="containsText" dxfId="380" priority="37" stopIfTrue="1" operator="containsText" text="NW3727">
      <formula>NOT(ISERROR(SEARCH("NW3727",T4)))</formula>
    </cfRule>
    <cfRule type="containsText" dxfId="379" priority="38" stopIfTrue="1" operator="containsText" text="NW3568">
      <formula>NOT(ISERROR(SEARCH("NW3568",T4)))</formula>
    </cfRule>
    <cfRule type="containsText" dxfId="378" priority="39" stopIfTrue="1" operator="containsText" text="NW3357">
      <formula>NOT(ISERROR(SEARCH("NW3357",T4)))</formula>
    </cfRule>
    <cfRule type="containsText" dxfId="377" priority="40" stopIfTrue="1" operator="containsText" text="NW3353">
      <formula>NOT(ISERROR(SEARCH("NW3353",T4)))</formula>
    </cfRule>
    <cfRule type="containsText" dxfId="376" priority="41" stopIfTrue="1" operator="containsText" text="NW3319">
      <formula>NOT(ISERROR(SEARCH("NW3319",T4)))</formula>
    </cfRule>
    <cfRule type="containsText" dxfId="375" priority="42" stopIfTrue="1" operator="containsText" text="NW3316">
      <formula>NOT(ISERROR(SEARCH("NW3316",T4)))</formula>
    </cfRule>
    <cfRule type="containsText" dxfId="374" priority="43" stopIfTrue="1" operator="containsText" text="VP240102">
      <formula>NOT(ISERROR(SEARCH("VP240102",T4)))</formula>
    </cfRule>
    <cfRule type="containsText" dxfId="373" priority="44" stopIfTrue="1" operator="containsText" text="NW5048">
      <formula>NOT(ISERROR(SEARCH("NW5048",T4)))</formula>
    </cfRule>
    <cfRule type="containsText" dxfId="372" priority="45" stopIfTrue="1" operator="containsText" text="VCP936H">
      <formula>NOT(ISERROR(SEARCH("VCP936H",T4)))</formula>
    </cfRule>
    <cfRule type="containsText" dxfId="371" priority="46" stopIfTrue="1" operator="containsText" text="VCP947H">
      <formula>NOT(ISERROR(SEARCH("VCP947H",T4)))</formula>
    </cfRule>
    <cfRule type="containsText" dxfId="370" priority="47" stopIfTrue="1" operator="containsText" text="VCP946H">
      <formula>NOT(ISERROR(SEARCH("VCP946H",T4)))</formula>
    </cfRule>
    <cfRule type="containsText" dxfId="369" priority="48" stopIfTrue="1" operator="containsText" text="VCP945H">
      <formula>NOT(ISERROR(SEARCH("VCP945H",T4)))</formula>
    </cfRule>
    <cfRule type="containsText" dxfId="368" priority="49" stopIfTrue="1" operator="containsText" text="VCP2936">
      <formula>NOT(ISERROR(SEARCH("VCP2936",T4)))</formula>
    </cfRule>
    <cfRule type="containsText" dxfId="367" priority="50" stopIfTrue="1" operator="containsText" text="VCP947">
      <formula>NOT(ISERROR(SEARCH("VCP947",T4)))</formula>
    </cfRule>
    <cfRule type="containsText" dxfId="366" priority="51" stopIfTrue="1" operator="containsText" text="VCP946">
      <formula>NOT(ISERROR(SEARCH("VCP946",T4)))</formula>
    </cfRule>
    <cfRule type="containsText" dxfId="365" priority="52" stopIfTrue="1" operator="containsText" text="VCP945">
      <formula>NOT(ISERROR(SEARCH("VCP945",T4)))</formula>
    </cfRule>
    <cfRule type="containsText" dxfId="364" priority="53" stopIfTrue="1" operator="containsText" text="VCP719T">
      <formula>NOT(ISERROR(SEARCH("VCP719T",T4)))</formula>
    </cfRule>
    <cfRule type="containsText" dxfId="363" priority="54" stopIfTrue="1" operator="containsText" text="W9098H">
      <formula>NOT(ISERROR(SEARCH("W9098H",T4)))</formula>
    </cfRule>
    <cfRule type="containsText" dxfId="362" priority="55" stopIfTrue="1" operator="containsText" text="AD6">
      <formula>NOT(ISERROR(SEARCH("AD6",T4)))</formula>
    </cfRule>
    <cfRule type="containsText" dxfId="361" priority="56" stopIfTrue="1" operator="containsText" text="W9080T">
      <formula>NOT(ISERROR(SEARCH("W9080T",T4)))</formula>
    </cfRule>
    <cfRule type="containsText" dxfId="360" priority="57" stopIfTrue="1" operator="containsText" text="NW2301">
      <formula>NOT(ISERROR(SEARCH("NW2301",T4)))</formula>
    </cfRule>
    <cfRule type="containsText" dxfId="359" priority="58" stopIfTrue="1" operator="containsText" text="NW2561">
      <formula>NOT(ISERROR(SEARCH("NW2561",T4)))</formula>
    </cfRule>
    <cfRule type="containsText" dxfId="358" priority="59" stopIfTrue="1" operator="containsText" text="NW2348">
      <formula>NOT(ISERROR(SEARCH("NW2348",T4)))</formula>
    </cfRule>
    <cfRule type="containsText" dxfId="357" priority="60" stopIfTrue="1" operator="containsText" text="NW2762">
      <formula>NOT(ISERROR(SEARCH("NW2762",T4)))</formula>
    </cfRule>
    <cfRule type="containsText" dxfId="356" priority="61" stopIfTrue="1" operator="containsText" text="NW880">
      <formula>NOT(ISERROR(SEARCH("NW880",T4)))</formula>
    </cfRule>
    <cfRule type="containsText" dxfId="355" priority="62" stopIfTrue="1" operator="containsText" text="NW842">
      <formula>NOT(ISERROR(SEARCH("NW842",T4)))</formula>
    </cfRule>
    <cfRule type="containsText" dxfId="354" priority="63" stopIfTrue="1" operator="containsText" text="NW841">
      <formula>NOT(ISERROR(SEARCH("NW841",T4)))</formula>
    </cfRule>
    <cfRule type="containsText" dxfId="353" priority="64" stopIfTrue="1" operator="containsText" text="NW820">
      <formula>NOT(ISERROR(SEARCH("NW820",T4)))</formula>
    </cfRule>
    <cfRule type="containsText" dxfId="352" priority="65" stopIfTrue="1" operator="containsText" text="NW815">
      <formula>NOT(ISERROR(SEARCH("NW815",T4)))</formula>
    </cfRule>
    <cfRule type="containsText" dxfId="351" priority="66" stopIfTrue="1" operator="containsText" text="NW802">
      <formula>NOT(ISERROR(SEARCH("NW802",T4)))</formula>
    </cfRule>
    <cfRule type="containsText" dxfId="350" priority="67" stopIfTrue="1" operator="containsText" text="NW5610">
      <formula>NOT(ISERROR(SEARCH("NW5610",T4)))</formula>
    </cfRule>
    <cfRule type="containsText" dxfId="349" priority="68" stopIfTrue="1" operator="containsText" text="NW5334">
      <formula>NOT(ISERROR(SEARCH("NW5334",T4)))</formula>
    </cfRule>
    <cfRule type="containsText" dxfId="348" priority="69" stopIfTrue="1" operator="containsText" text="NW5333">
      <formula>NOT(ISERROR(SEARCH("NW5333",T4)))</formula>
    </cfRule>
    <cfRule type="containsText" dxfId="347" priority="70" stopIfTrue="1" operator="containsText" text="NW5083">
      <formula>NOT(ISERROR(SEARCH("NW5083",T4)))</formula>
    </cfRule>
    <cfRule type="containsText" dxfId="346" priority="71" stopIfTrue="1" operator="containsText" text="NW5070">
      <formula>NOT(ISERROR(SEARCH("NW5070",T4)))</formula>
    </cfRule>
    <cfRule type="containsText" dxfId="345" priority="72" stopIfTrue="1" operator="containsText" text="NW5080">
      <formula>NOT(ISERROR(SEARCH("NW5080",T4)))</formula>
    </cfRule>
    <cfRule type="containsText" dxfId="344" priority="73" stopIfTrue="1" operator="containsText" text="NW5049">
      <formula>NOT(ISERROR(SEARCH("NW5049",T4)))</formula>
    </cfRule>
    <cfRule type="containsText" dxfId="343" priority="74" stopIfTrue="1" operator="containsText" text="NW5048">
      <formula>NOT(ISERROR(SEARCH("NW5048",T4)))</formula>
    </cfRule>
    <cfRule type="containsText" dxfId="342" priority="75" stopIfTrue="1" operator="containsText" text="NW5020">
      <formula>NOT(ISERROR(SEARCH("NW5020",T4)))</formula>
    </cfRule>
    <cfRule type="containsText" dxfId="341" priority="76" stopIfTrue="1" operator="containsText" text="NW5010">
      <formula>NOT(ISERROR(SEARCH("NW5010",T4)))</formula>
    </cfRule>
    <cfRule type="containsText" dxfId="340" priority="77" stopIfTrue="1" operator="containsText" text="NW5002">
      <formula>NOT(ISERROR(SEARCH("NW5002",T4)))</formula>
    </cfRule>
    <cfRule type="containsText" dxfId="339" priority="78" stopIfTrue="1" operator="containsText" text="NW5001">
      <formula>NOT(ISERROR(SEARCH("NW5001",T4)))</formula>
    </cfRule>
    <cfRule type="containsText" dxfId="338" priority="79" stopIfTrue="1" operator="containsText" text="NW4281">
      <formula>NOT(ISERROR(SEARCH("NW4281",T4)))</formula>
    </cfRule>
    <cfRule type="containsText" dxfId="337" priority="80" stopIfTrue="1" operator="containsText" text="NW4280">
      <formula>NOT(ISERROR(SEARCH("NW4280",T4)))</formula>
    </cfRule>
    <cfRule type="containsText" dxfId="336" priority="81" stopIfTrue="1" operator="containsText" text="NW4272">
      <formula>NOT(ISERROR(SEARCH("NW4272",T4)))</formula>
    </cfRule>
    <cfRule type="containsText" dxfId="335" priority="82" stopIfTrue="1" operator="containsText" text="NW4271">
      <formula>NOT(ISERROR(SEARCH("NW4271",T4)))</formula>
    </cfRule>
    <cfRule type="containsText" dxfId="334" priority="83" stopIfTrue="1" operator="containsText" text="NW4270">
      <formula>NOT(ISERROR(SEARCH("NW4270",T4)))</formula>
    </cfRule>
    <cfRule type="containsText" dxfId="333" priority="84" stopIfTrue="1" operator="containsText" text="NW4269">
      <formula>NOT(ISERROR(SEARCH("NW4269",T4)))</formula>
    </cfRule>
    <cfRule type="containsText" dxfId="332" priority="85" stopIfTrue="1" operator="containsText" text="NW4268">
      <formula>NOT(ISERROR(SEARCH("NW4268",T4)))</formula>
    </cfRule>
    <cfRule type="containsText" dxfId="331" priority="86" stopIfTrue="1" operator="containsText" text="NW4238">
      <formula>NOT(ISERROR(SEARCH("NW4238",T4)))</formula>
    </cfRule>
    <cfRule type="containsText" dxfId="330" priority="87" stopIfTrue="1" operator="containsText" text="NW3752">
      <formula>NOT(ISERROR(SEARCH("NW3752",T4)))</formula>
    </cfRule>
    <cfRule type="containsText" dxfId="329" priority="88" stopIfTrue="1" operator="containsText" text="NW3726">
      <formula>NOT(ISERROR(SEARCH("NW3726",T4)))</formula>
    </cfRule>
    <cfRule type="containsText" dxfId="328" priority="89" stopIfTrue="1" operator="containsText" text="NW3567">
      <formula>NOT(ISERROR(SEARCH("NW3567",T4)))</formula>
    </cfRule>
    <cfRule type="containsText" dxfId="327" priority="90" stopIfTrue="1" operator="containsText" text="NW3356">
      <formula>NOT(ISERROR(SEARCH("NW3356",T4)))</formula>
    </cfRule>
    <cfRule type="containsText" dxfId="326" priority="91" stopIfTrue="1" operator="containsText" text="NW3352">
      <formula>NOT(ISERROR(SEARCH("NW3352",T4)))</formula>
    </cfRule>
    <cfRule type="containsText" dxfId="325" priority="92" stopIfTrue="1" operator="containsText" text="NW3318">
      <formula>NOT(ISERROR(SEARCH("NW3318",T4)))</formula>
    </cfRule>
    <cfRule type="containsText" dxfId="324" priority="93" stopIfTrue="1" operator="containsText" text="NW3317">
      <formula>NOT(ISERROR(SEARCH("NW3317",T4)))</formula>
    </cfRule>
    <cfRule type="containsText" dxfId="323" priority="94" stopIfTrue="1" operator="containsText" text="VP2401">
      <formula>NOT(ISERROR(SEARCH("VP2401",T4)))</formula>
    </cfRule>
    <cfRule type="containsText" dxfId="322" priority="95" stopIfTrue="1" operator="containsText" text="NW4048">
      <formula>NOT(ISERROR(SEARCH("NW4048",T4)))</formula>
    </cfRule>
    <cfRule type="containsText" dxfId="321" priority="96" stopIfTrue="1" operator="containsText" text="J936H">
      <formula>NOT(ISERROR(SEARCH("J936H",T4)))</formula>
    </cfRule>
    <cfRule type="containsText" dxfId="320" priority="97" stopIfTrue="1" operator="containsText" text="J947H">
      <formula>NOT(ISERROR(SEARCH("J947H",T4)))</formula>
    </cfRule>
    <cfRule type="containsText" dxfId="319" priority="98" stopIfTrue="1" operator="containsText" text="J946H">
      <formula>NOT(ISERROR(SEARCH("J946H",T4)))</formula>
    </cfRule>
    <cfRule type="containsText" dxfId="318" priority="99" stopIfTrue="1" operator="containsText" text="J945H">
      <formula>NOT(ISERROR(SEARCH("J945H",T4)))</formula>
    </cfRule>
    <cfRule type="containsText" dxfId="317" priority="100" stopIfTrue="1" operator="containsText" text="NW2936">
      <formula>NOT(ISERROR(SEARCH("NW2936",T4)))</formula>
    </cfRule>
    <cfRule type="containsText" priority="101" stopIfTrue="1" operator="containsText" text="NW2936">
      <formula>NOT(ISERROR(SEARCH("NW2936",T4)))</formula>
    </cfRule>
    <cfRule type="containsText" dxfId="316" priority="102" stopIfTrue="1" operator="containsText" text="J947">
      <formula>NOT(ISERROR(SEARCH("J947",T4)))</formula>
    </cfRule>
    <cfRule type="containsText" dxfId="315" priority="103" stopIfTrue="1" operator="containsText" text="J946">
      <formula>NOT(ISERROR(SEARCH("J946",T4)))</formula>
    </cfRule>
    <cfRule type="containsText" dxfId="314" priority="104" stopIfTrue="1" operator="containsText" text="J945">
      <formula>NOT(ISERROR(SEARCH("J945",T4)))</formula>
    </cfRule>
    <cfRule type="containsText" dxfId="313" priority="105" stopIfTrue="1" operator="containsText" text="VCP945H">
      <formula>NOT(ISERROR(SEARCH("VCP945H",T4)))</formula>
    </cfRule>
    <cfRule type="containsText" dxfId="312" priority="106" stopIfTrue="1" operator="containsText" text="NW2478">
      <formula>NOT(ISERROR(SEARCH("NW2478",T4)))</formula>
    </cfRule>
    <cfRule type="containsText" priority="107" stopIfTrue="1" operator="containsText" text="NW2478">
      <formula>NOT(ISERROR(SEARCH("NW2478",T4)))</formula>
    </cfRule>
    <cfRule type="containsText" dxfId="311" priority="108" stopIfTrue="1" operator="containsText" text="Z1013H">
      <formula>NOT(ISERROR(SEARCH("Z1013H",T4)))</formula>
    </cfRule>
    <cfRule type="containsText" dxfId="310" priority="109" stopIfTrue="1" operator="containsText" text="AHV6">
      <formula>NOT(ISERROR(SEARCH("AHV6",T4)))</formula>
    </cfRule>
    <cfRule type="containsText" dxfId="309" priority="110" stopIfTrue="1" operator="containsText" text="Z1711E">
      <formula>NOT(ISERROR(SEARCH("Z1711E",T4)))</formula>
    </cfRule>
    <cfRule type="containsText" dxfId="308" priority="111" stopIfTrue="1" operator="containsText" text="NW5047">
      <formula>NOT(ISERROR(SEARCH("NW5047",T4)))</formula>
    </cfRule>
    <cfRule type="containsText" dxfId="307" priority="112" stopIfTrue="1" operator="containsText" text="VP2936">
      <formula>NOT(ISERROR(SEARCH("VP2936",T4)))</formula>
    </cfRule>
    <cfRule type="containsText" dxfId="306" priority="113" stopIfTrue="1" operator="containsText" text="W9577">
      <formula>NOT(ISERROR(SEARCH("W9577",T4)))</formula>
    </cfRule>
    <cfRule type="containsText" dxfId="305" priority="114" stopIfTrue="1" operator="containsText" text="W9561">
      <formula>NOT(ISERROR(SEARCH("W9561",T4)))</formula>
    </cfRule>
    <cfRule type="containsText" dxfId="304" priority="115" stopIfTrue="1" operator="containsText" text="W9560">
      <formula>NOT(ISERROR(SEARCH("W9560",T4)))</formula>
    </cfRule>
    <cfRule type="containsText" dxfId="303" priority="116" stopIfTrue="1" operator="containsText" text="W9962">
      <formula>NOT(ISERROR(SEARCH("W9962",T4)))</formula>
    </cfRule>
    <cfRule type="containsText" dxfId="302" priority="117" stopIfTrue="1" operator="containsText" text="NW889">
      <formula>NOT(ISERROR(SEARCH("NW889",T4)))</formula>
    </cfRule>
    <cfRule type="containsText" dxfId="301" priority="118" stopIfTrue="1" operator="containsText" text="NW846">
      <formula>NOT(ISERROR(SEARCH("NW846",T4)))</formula>
    </cfRule>
    <cfRule type="containsText" dxfId="300" priority="119" stopIfTrue="1" operator="containsText" text="NW844">
      <formula>NOT(ISERROR(SEARCH("NW844",T4)))</formula>
    </cfRule>
    <cfRule type="containsText" dxfId="299" priority="120" stopIfTrue="1" operator="containsText" text="NW821">
      <formula>NOT(ISERROR(SEARCH("NW821",T4)))</formula>
    </cfRule>
    <cfRule type="containsText" dxfId="298" priority="121" stopIfTrue="1" operator="containsText" text="NW816">
      <formula>NOT(ISERROR(SEARCH("NW816",T4)))</formula>
    </cfRule>
    <cfRule type="containsText" dxfId="297" priority="122" stopIfTrue="1" operator="containsText" text="NW800">
      <formula>NOT(ISERROR(SEARCH("NW800",T4)))</formula>
    </cfRule>
    <cfRule type="containsText" dxfId="296" priority="123" stopIfTrue="1" operator="containsText" text="NW5611">
      <formula>NOT(ISERROR(SEARCH("NW5611",T4)))</formula>
    </cfRule>
    <cfRule type="containsText" dxfId="295" priority="124" stopIfTrue="1" operator="containsText" text="NW5332">
      <formula>NOT(ISERROR(SEARCH("NW5332",T4)))</formula>
    </cfRule>
    <cfRule type="containsText" dxfId="294" priority="125" stopIfTrue="1" operator="containsText" text="NW5331">
      <formula>NOT(ISERROR(SEARCH("NW5331",T4)))</formula>
    </cfRule>
    <cfRule type="containsText" dxfId="293" priority="126" stopIfTrue="1" operator="containsText" text="NW5100">
      <formula>NOT(ISERROR(SEARCH("NW5100",T4)))</formula>
    </cfRule>
    <cfRule type="containsText" dxfId="292" priority="127" stopIfTrue="1" operator="containsText" text="NW5085">
      <formula>NOT(ISERROR(SEARCH("NW5085",T4)))</formula>
    </cfRule>
    <cfRule type="containsText" dxfId="291" priority="128" stopIfTrue="1" operator="containsText" text="NW5079">
      <formula>NOT(ISERROR(SEARCH("NW5079",T4)))</formula>
    </cfRule>
    <cfRule type="containsText" dxfId="290" priority="129" stopIfTrue="1" operator="containsText" text="NW5050">
      <formula>NOT(ISERROR(SEARCH("NW5050",T4)))</formula>
    </cfRule>
    <cfRule type="containsText" dxfId="289" priority="130" stopIfTrue="1" operator="containsText" text="NW5018">
      <formula>NOT(ISERROR(SEARCH("NW5018",T4)))</formula>
    </cfRule>
    <cfRule type="containsText" dxfId="288" priority="131" stopIfTrue="1" operator="containsText" text="NW5011">
      <formula>NOT(ISERROR(SEARCH("NW5011",T4)))</formula>
    </cfRule>
    <cfRule type="containsText" dxfId="287" priority="132" stopIfTrue="1" operator="containsText" text="NW5003">
      <formula>NOT(ISERROR(SEARCH("NW5003",T4)))</formula>
    </cfRule>
    <cfRule type="containsText" dxfId="286" priority="133" stopIfTrue="1" operator="containsText" text="NW5000">
      <formula>NOT(ISERROR(SEARCH("NW5000",T4)))</formula>
    </cfRule>
    <cfRule type="containsText" dxfId="285" priority="134" stopIfTrue="1" operator="containsText" text="NW4289">
      <formula>NOT(ISERROR(SEARCH("NW4289",T4)))</formula>
    </cfRule>
    <cfRule type="containsText" dxfId="284" priority="135" stopIfTrue="1" operator="containsText" text="NW4287">
      <formula>NOT(ISERROR(SEARCH("NW4287",T4)))</formula>
    </cfRule>
    <cfRule type="containsText" dxfId="283" priority="136" stopIfTrue="1" operator="containsText" text="NW4286">
      <formula>NOT(ISERROR(SEARCH("NW4286",T4)))</formula>
    </cfRule>
    <cfRule type="containsText" dxfId="282" priority="137" stopIfTrue="1" operator="containsText" text="NW4285">
      <formula>NOT(ISERROR(SEARCH("NW4285",T4)))</formula>
    </cfRule>
    <cfRule type="containsText" dxfId="281" priority="138" stopIfTrue="1" operator="containsText" text="NW4283">
      <formula>NOT(ISERROR(SEARCH("NW4283",T4)))</formula>
    </cfRule>
    <cfRule type="containsText" dxfId="280" priority="139" stopIfTrue="1" operator="containsText" text="NW4282">
      <formula>NOT(ISERROR(SEARCH("NW4282",T4)))</formula>
    </cfRule>
    <cfRule type="containsText" dxfId="279" priority="140" stopIfTrue="1" operator="containsText" text="NW4276">
      <formula>NOT(ISERROR(SEARCH("NW4276",T4)))</formula>
    </cfRule>
    <cfRule type="containsText" dxfId="278" priority="141" stopIfTrue="1" operator="containsText" text="NW4236">
      <formula>NOT(ISERROR(SEARCH("NW4236",T4)))</formula>
    </cfRule>
    <cfRule type="containsText" dxfId="277" priority="142" stopIfTrue="1" operator="containsText" text="NW3757">
      <formula>NOT(ISERROR(SEARCH("NW3757",T4)))</formula>
    </cfRule>
    <cfRule type="containsText" dxfId="276" priority="143" stopIfTrue="1" operator="containsText" text="NW3727">
      <formula>NOT(ISERROR(SEARCH("NW3727",T4)))</formula>
    </cfRule>
    <cfRule type="containsText" dxfId="275" priority="144" stopIfTrue="1" operator="containsText" text="NW3568">
      <formula>NOT(ISERROR(SEARCH("NW3568",T4)))</formula>
    </cfRule>
    <cfRule type="containsText" dxfId="274" priority="145" stopIfTrue="1" operator="containsText" text="NW3357">
      <formula>NOT(ISERROR(SEARCH("NW3357",T4)))</formula>
    </cfRule>
    <cfRule type="containsText" dxfId="273" priority="146" stopIfTrue="1" operator="containsText" text="NW3353">
      <formula>NOT(ISERROR(SEARCH("NW3353",T4)))</formula>
    </cfRule>
    <cfRule type="containsText" dxfId="272" priority="147" stopIfTrue="1" operator="containsText" text="NW3319">
      <formula>NOT(ISERROR(SEARCH("NW3319",T4)))</formula>
    </cfRule>
    <cfRule type="containsText" dxfId="271" priority="148" stopIfTrue="1" operator="containsText" text="NW3316">
      <formula>NOT(ISERROR(SEARCH("NW3316",T4)))</formula>
    </cfRule>
    <cfRule type="containsText" dxfId="270" priority="149" stopIfTrue="1" operator="containsText" text="VP240102">
      <formula>NOT(ISERROR(SEARCH("VP240102",T4)))</formula>
    </cfRule>
    <cfRule type="containsText" dxfId="269" priority="150" stopIfTrue="1" operator="containsText" text="NW5048">
      <formula>NOT(ISERROR(SEARCH("NW5048",T4)))</formula>
    </cfRule>
    <cfRule type="containsText" dxfId="268" priority="151" stopIfTrue="1" operator="containsText" text="VCP936H">
      <formula>NOT(ISERROR(SEARCH("VCP936H",T4)))</formula>
    </cfRule>
    <cfRule type="containsText" dxfId="267" priority="152" stopIfTrue="1" operator="containsText" text="VCP947H">
      <formula>NOT(ISERROR(SEARCH("VCP947H",T4)))</formula>
    </cfRule>
    <cfRule type="containsText" dxfId="266" priority="153" stopIfTrue="1" operator="containsText" text="VCP946H">
      <formula>NOT(ISERROR(SEARCH("VCP946H",T4)))</formula>
    </cfRule>
    <cfRule type="containsText" dxfId="265" priority="154" stopIfTrue="1" operator="containsText" text="VCP945H">
      <formula>NOT(ISERROR(SEARCH("VCP945H",T4)))</formula>
    </cfRule>
    <cfRule type="containsText" dxfId="264" priority="155" stopIfTrue="1" operator="containsText" text="VCP2936">
      <formula>NOT(ISERROR(SEARCH("VCP2936",T4)))</formula>
    </cfRule>
    <cfRule type="containsText" dxfId="263" priority="156" stopIfTrue="1" operator="containsText" text="VCP947">
      <formula>NOT(ISERROR(SEARCH("VCP947",T4)))</formula>
    </cfRule>
    <cfRule type="containsText" dxfId="262" priority="157" stopIfTrue="1" operator="containsText" text="VCP946">
      <formula>NOT(ISERROR(SEARCH("VCP946",T4)))</formula>
    </cfRule>
    <cfRule type="containsText" dxfId="261" priority="158" stopIfTrue="1" operator="containsText" text="VCP945">
      <formula>NOT(ISERROR(SEARCH("VCP945",T4)))</formula>
    </cfRule>
    <cfRule type="containsText" dxfId="260" priority="159" stopIfTrue="1" operator="containsText" text="VCP719T">
      <formula>NOT(ISERROR(SEARCH("VCP719T",T4)))</formula>
    </cfRule>
    <cfRule type="containsText" dxfId="259" priority="160" stopIfTrue="1" operator="containsText" text="W9098H">
      <formula>NOT(ISERROR(SEARCH("W9098H",T4)))</formula>
    </cfRule>
    <cfRule type="containsText" dxfId="258" priority="161" stopIfTrue="1" operator="containsText" text="AD6">
      <formula>NOT(ISERROR(SEARCH("AD6",T4)))</formula>
    </cfRule>
    <cfRule type="containsText" dxfId="257" priority="162" stopIfTrue="1" operator="containsText" text="W9080T">
      <formula>NOT(ISERROR(SEARCH("W9080T",T4)))</formula>
    </cfRule>
    <cfRule type="containsText" dxfId="256" priority="163" stopIfTrue="1" operator="containsText" text="NW2301">
      <formula>NOT(ISERROR(SEARCH("NW2301",T4)))</formula>
    </cfRule>
    <cfRule type="containsText" dxfId="255" priority="164" stopIfTrue="1" operator="containsText" text="NW2561">
      <formula>NOT(ISERROR(SEARCH("NW2561",T4)))</formula>
    </cfRule>
    <cfRule type="containsText" dxfId="254" priority="165" stopIfTrue="1" operator="containsText" text="NW2348">
      <formula>NOT(ISERROR(SEARCH("NW2348",T4)))</formula>
    </cfRule>
    <cfRule type="containsText" dxfId="253" priority="166" stopIfTrue="1" operator="containsText" text="NW2762">
      <formula>NOT(ISERROR(SEARCH("NW2762",T4)))</formula>
    </cfRule>
    <cfRule type="containsText" dxfId="252" priority="167" stopIfTrue="1" operator="containsText" text="NW880">
      <formula>NOT(ISERROR(SEARCH("NW880",T4)))</formula>
    </cfRule>
    <cfRule type="containsText" dxfId="251" priority="168" stopIfTrue="1" operator="containsText" text="NW842">
      <formula>NOT(ISERROR(SEARCH("NW842",T4)))</formula>
    </cfRule>
    <cfRule type="containsText" dxfId="250" priority="169" stopIfTrue="1" operator="containsText" text="NW841">
      <formula>NOT(ISERROR(SEARCH("NW841",T4)))</formula>
    </cfRule>
    <cfRule type="containsText" dxfId="249" priority="170" stopIfTrue="1" operator="containsText" text="NW820">
      <formula>NOT(ISERROR(SEARCH("NW820",T4)))</formula>
    </cfRule>
    <cfRule type="containsText" dxfId="248" priority="171" stopIfTrue="1" operator="containsText" text="NW815">
      <formula>NOT(ISERROR(SEARCH("NW815",T4)))</formula>
    </cfRule>
    <cfRule type="containsText" dxfId="247" priority="172" stopIfTrue="1" operator="containsText" text="NW802">
      <formula>NOT(ISERROR(SEARCH("NW802",T4)))</formula>
    </cfRule>
    <cfRule type="containsText" dxfId="246" priority="173" stopIfTrue="1" operator="containsText" text="NW5610">
      <formula>NOT(ISERROR(SEARCH("NW5610",T4)))</formula>
    </cfRule>
    <cfRule type="containsText" dxfId="245" priority="174" stopIfTrue="1" operator="containsText" text="NW5334">
      <formula>NOT(ISERROR(SEARCH("NW5334",T4)))</formula>
    </cfRule>
    <cfRule type="containsText" dxfId="244" priority="175" stopIfTrue="1" operator="containsText" text="NW5333">
      <formula>NOT(ISERROR(SEARCH("NW5333",T4)))</formula>
    </cfRule>
    <cfRule type="containsText" dxfId="243" priority="176" stopIfTrue="1" operator="containsText" text="NW5083">
      <formula>NOT(ISERROR(SEARCH("NW5083",T4)))</formula>
    </cfRule>
    <cfRule type="containsText" dxfId="242" priority="177" stopIfTrue="1" operator="containsText" text="NW5070">
      <formula>NOT(ISERROR(SEARCH("NW5070",T4)))</formula>
    </cfRule>
    <cfRule type="containsText" dxfId="241" priority="178" stopIfTrue="1" operator="containsText" text="NW5080">
      <formula>NOT(ISERROR(SEARCH("NW5080",T4)))</formula>
    </cfRule>
    <cfRule type="containsText" dxfId="240" priority="179" stopIfTrue="1" operator="containsText" text="NW5049">
      <formula>NOT(ISERROR(SEARCH("NW5049",T4)))</formula>
    </cfRule>
    <cfRule type="containsText" dxfId="239" priority="180" stopIfTrue="1" operator="containsText" text="NW5048">
      <formula>NOT(ISERROR(SEARCH("NW5048",T4)))</formula>
    </cfRule>
    <cfRule type="containsText" dxfId="238" priority="181" stopIfTrue="1" operator="containsText" text="NW5020">
      <formula>NOT(ISERROR(SEARCH("NW5020",T4)))</formula>
    </cfRule>
    <cfRule type="containsText" dxfId="237" priority="182" stopIfTrue="1" operator="containsText" text="NW5010">
      <formula>NOT(ISERROR(SEARCH("NW5010",T4)))</formula>
    </cfRule>
    <cfRule type="containsText" dxfId="236" priority="183" stopIfTrue="1" operator="containsText" text="NW5002">
      <formula>NOT(ISERROR(SEARCH("NW5002",T4)))</formula>
    </cfRule>
    <cfRule type="containsText" dxfId="235" priority="184" stopIfTrue="1" operator="containsText" text="NW5001">
      <formula>NOT(ISERROR(SEARCH("NW5001",T4)))</formula>
    </cfRule>
    <cfRule type="containsText" dxfId="234" priority="185" stopIfTrue="1" operator="containsText" text="NW4281">
      <formula>NOT(ISERROR(SEARCH("NW4281",T4)))</formula>
    </cfRule>
    <cfRule type="containsText" dxfId="233" priority="186" stopIfTrue="1" operator="containsText" text="NW4280">
      <formula>NOT(ISERROR(SEARCH("NW4280",T4)))</formula>
    </cfRule>
    <cfRule type="containsText" dxfId="232" priority="187" stopIfTrue="1" operator="containsText" text="NW4272">
      <formula>NOT(ISERROR(SEARCH("NW4272",T4)))</formula>
    </cfRule>
    <cfRule type="containsText" dxfId="231" priority="188" stopIfTrue="1" operator="containsText" text="NW4271">
      <formula>NOT(ISERROR(SEARCH("NW4271",T4)))</formula>
    </cfRule>
    <cfRule type="containsText" dxfId="230" priority="189" stopIfTrue="1" operator="containsText" text="NW4270">
      <formula>NOT(ISERROR(SEARCH("NW4270",T4)))</formula>
    </cfRule>
    <cfRule type="containsText" dxfId="229" priority="190" stopIfTrue="1" operator="containsText" text="NW4269">
      <formula>NOT(ISERROR(SEARCH("NW4269",T4)))</formula>
    </cfRule>
    <cfRule type="containsText" dxfId="228" priority="191" stopIfTrue="1" operator="containsText" text="NW4268">
      <formula>NOT(ISERROR(SEARCH("NW4268",T4)))</formula>
    </cfRule>
    <cfRule type="containsText" dxfId="227" priority="192" stopIfTrue="1" operator="containsText" text="NW4238">
      <formula>NOT(ISERROR(SEARCH("NW4238",T4)))</formula>
    </cfRule>
    <cfRule type="containsText" dxfId="226" priority="193" stopIfTrue="1" operator="containsText" text="NW3752">
      <formula>NOT(ISERROR(SEARCH("NW3752",T4)))</formula>
    </cfRule>
    <cfRule type="containsText" dxfId="225" priority="194" stopIfTrue="1" operator="containsText" text="NW3726">
      <formula>NOT(ISERROR(SEARCH("NW3726",T4)))</formula>
    </cfRule>
    <cfRule type="containsText" dxfId="224" priority="195" stopIfTrue="1" operator="containsText" text="NW3567">
      <formula>NOT(ISERROR(SEARCH("NW3567",T4)))</formula>
    </cfRule>
    <cfRule type="containsText" dxfId="223" priority="196" stopIfTrue="1" operator="containsText" text="NW3356">
      <formula>NOT(ISERROR(SEARCH("NW3356",T4)))</formula>
    </cfRule>
    <cfRule type="containsText" dxfId="222" priority="197" stopIfTrue="1" operator="containsText" text="NW3352">
      <formula>NOT(ISERROR(SEARCH("NW3352",T4)))</formula>
    </cfRule>
    <cfRule type="containsText" dxfId="221" priority="198" stopIfTrue="1" operator="containsText" text="NW3318">
      <formula>NOT(ISERROR(SEARCH("NW3318",T4)))</formula>
    </cfRule>
    <cfRule type="containsText" dxfId="220" priority="199" stopIfTrue="1" operator="containsText" text="NW3317">
      <formula>NOT(ISERROR(SEARCH("NW3317",T4)))</formula>
    </cfRule>
    <cfRule type="containsText" dxfId="219" priority="200" stopIfTrue="1" operator="containsText" text="VP2401">
      <formula>NOT(ISERROR(SEARCH("VP2401",T4)))</formula>
    </cfRule>
    <cfRule type="containsText" dxfId="218" priority="201" stopIfTrue="1" operator="containsText" text="NW4048">
      <formula>NOT(ISERROR(SEARCH("NW4048",T4)))</formula>
    </cfRule>
    <cfRule type="containsText" dxfId="217" priority="202" stopIfTrue="1" operator="containsText" text="J936H">
      <formula>NOT(ISERROR(SEARCH("J936H",T4)))</formula>
    </cfRule>
    <cfRule type="containsText" dxfId="216" priority="203" stopIfTrue="1" operator="containsText" text="J947H">
      <formula>NOT(ISERROR(SEARCH("J947H",T4)))</formula>
    </cfRule>
    <cfRule type="containsText" dxfId="215" priority="204" stopIfTrue="1" operator="containsText" text="J946H">
      <formula>NOT(ISERROR(SEARCH("J946H",T4)))</formula>
    </cfRule>
    <cfRule type="containsText" dxfId="214" priority="205" stopIfTrue="1" operator="containsText" text="J945H">
      <formula>NOT(ISERROR(SEARCH("J945H",T4)))</formula>
    </cfRule>
    <cfRule type="containsText" dxfId="213" priority="206" stopIfTrue="1" operator="containsText" text="NW2936">
      <formula>NOT(ISERROR(SEARCH("NW2936",T4)))</formula>
    </cfRule>
    <cfRule type="containsText" priority="207" stopIfTrue="1" operator="containsText" text="NW2936">
      <formula>NOT(ISERROR(SEARCH("NW2936",T4)))</formula>
    </cfRule>
    <cfRule type="containsText" dxfId="212" priority="208" stopIfTrue="1" operator="containsText" text="J947">
      <formula>NOT(ISERROR(SEARCH("J947",T4)))</formula>
    </cfRule>
    <cfRule type="containsText" dxfId="211" priority="209" stopIfTrue="1" operator="containsText" text="J946">
      <formula>NOT(ISERROR(SEARCH("J946",T4)))</formula>
    </cfRule>
    <cfRule type="containsText" dxfId="210" priority="210" stopIfTrue="1" operator="containsText" text="J945">
      <formula>NOT(ISERROR(SEARCH("J945",T4)))</formula>
    </cfRule>
    <cfRule type="containsText" dxfId="209" priority="211" stopIfTrue="1" operator="containsText" text="VCP945H">
      <formula>NOT(ISERROR(SEARCH("VCP945H",T4)))</formula>
    </cfRule>
    <cfRule type="containsText" dxfId="208" priority="212" stopIfTrue="1" operator="containsText" text="NW2478">
      <formula>NOT(ISERROR(SEARCH("NW2478",T4)))</formula>
    </cfRule>
    <cfRule type="containsText" priority="213" stopIfTrue="1" operator="containsText" text="NW2478">
      <formula>NOT(ISERROR(SEARCH("NW2478",T4)))</formula>
    </cfRule>
    <cfRule type="containsText" dxfId="207" priority="214" stopIfTrue="1" operator="containsText" text="Z1013H">
      <formula>NOT(ISERROR(SEARCH("Z1013H",T4)))</formula>
    </cfRule>
    <cfRule type="containsText" dxfId="206" priority="215" stopIfTrue="1" operator="containsText" text="AHV6">
      <formula>NOT(ISERROR(SEARCH("AHV6",T4)))</formula>
    </cfRule>
    <cfRule type="containsText" dxfId="205" priority="216" stopIfTrue="1" operator="containsText" text="Z1711E">
      <formula>NOT(ISERROR(SEARCH("Z1711E",T4)))</formula>
    </cfRule>
    <cfRule type="containsText" dxfId="204" priority="217" stopIfTrue="1" operator="containsText" text="VP2936">
      <formula>NOT(ISERROR(SEARCH("VP2936",T4)))</formula>
    </cfRule>
    <cfRule type="containsText" dxfId="203" priority="218" stopIfTrue="1" operator="containsText" text="W9577">
      <formula>NOT(ISERROR(SEARCH("W9577",T4)))</formula>
    </cfRule>
    <cfRule type="containsText" dxfId="202" priority="219" stopIfTrue="1" operator="containsText" text="W9561">
      <formula>NOT(ISERROR(SEARCH("W9561",T4)))</formula>
    </cfRule>
    <cfRule type="containsText" dxfId="201" priority="220" stopIfTrue="1" operator="containsText" text="W9560">
      <formula>NOT(ISERROR(SEARCH("W9560",T4)))</formula>
    </cfRule>
    <cfRule type="containsText" dxfId="200" priority="221" stopIfTrue="1" operator="containsText" text="W9962">
      <formula>NOT(ISERROR(SEARCH("W9962",T4)))</formula>
    </cfRule>
    <cfRule type="containsText" dxfId="199" priority="222" stopIfTrue="1" operator="containsText" text="NW889">
      <formula>NOT(ISERROR(SEARCH("NW889",T4)))</formula>
    </cfRule>
    <cfRule type="containsText" dxfId="198" priority="223" stopIfTrue="1" operator="containsText" text="NW846">
      <formula>NOT(ISERROR(SEARCH("NW846",T4)))</formula>
    </cfRule>
    <cfRule type="containsText" dxfId="197" priority="224" stopIfTrue="1" operator="containsText" text="NW844">
      <formula>NOT(ISERROR(SEARCH("NW844",T4)))</formula>
    </cfRule>
    <cfRule type="containsText" dxfId="196" priority="225" stopIfTrue="1" operator="containsText" text="NW821">
      <formula>NOT(ISERROR(SEARCH("NW821",T4)))</formula>
    </cfRule>
    <cfRule type="containsText" dxfId="195" priority="226" stopIfTrue="1" operator="containsText" text="NW816">
      <formula>NOT(ISERROR(SEARCH("NW816",T4)))</formula>
    </cfRule>
    <cfRule type="containsText" dxfId="194" priority="227" stopIfTrue="1" operator="containsText" text="NW800">
      <formula>NOT(ISERROR(SEARCH("NW800",T4)))</formula>
    </cfRule>
    <cfRule type="containsText" dxfId="193" priority="228" stopIfTrue="1" operator="containsText" text="NW5611">
      <formula>NOT(ISERROR(SEARCH("NW5611",T4)))</formula>
    </cfRule>
    <cfRule type="containsText" dxfId="192" priority="229" stopIfTrue="1" operator="containsText" text="NW5332">
      <formula>NOT(ISERROR(SEARCH("NW5332",T4)))</formula>
    </cfRule>
    <cfRule type="containsText" dxfId="191" priority="230" stopIfTrue="1" operator="containsText" text="NW5331">
      <formula>NOT(ISERROR(SEARCH("NW5331",T4)))</formula>
    </cfRule>
    <cfRule type="containsText" dxfId="190" priority="231" stopIfTrue="1" operator="containsText" text="NW5100">
      <formula>NOT(ISERROR(SEARCH("NW5100",T4)))</formula>
    </cfRule>
    <cfRule type="containsText" dxfId="189" priority="232" stopIfTrue="1" operator="containsText" text="NW5085">
      <formula>NOT(ISERROR(SEARCH("NW5085",T4)))</formula>
    </cfRule>
    <cfRule type="containsText" dxfId="188" priority="233" stopIfTrue="1" operator="containsText" text="NW5079">
      <formula>NOT(ISERROR(SEARCH("NW5079",T4)))</formula>
    </cfRule>
    <cfRule type="containsText" dxfId="187" priority="234" stopIfTrue="1" operator="containsText" text="NW5050">
      <formula>NOT(ISERROR(SEARCH("NW5050",T4)))</formula>
    </cfRule>
    <cfRule type="containsText" dxfId="186" priority="235" stopIfTrue="1" operator="containsText" text="NW5018">
      <formula>NOT(ISERROR(SEARCH("NW5018",T4)))</formula>
    </cfRule>
    <cfRule type="containsText" dxfId="185" priority="236" stopIfTrue="1" operator="containsText" text="NW5011">
      <formula>NOT(ISERROR(SEARCH("NW5011",T4)))</formula>
    </cfRule>
    <cfRule type="containsText" dxfId="184" priority="237" stopIfTrue="1" operator="containsText" text="NW5003">
      <formula>NOT(ISERROR(SEARCH("NW5003",T4)))</formula>
    </cfRule>
    <cfRule type="containsText" dxfId="183" priority="238" stopIfTrue="1" operator="containsText" text="NW5000">
      <formula>NOT(ISERROR(SEARCH("NW5000",T4)))</formula>
    </cfRule>
    <cfRule type="containsText" dxfId="182" priority="239" stopIfTrue="1" operator="containsText" text="NW4289">
      <formula>NOT(ISERROR(SEARCH("NW4289",T4)))</formula>
    </cfRule>
    <cfRule type="containsText" dxfId="181" priority="240" stopIfTrue="1" operator="containsText" text="NW4287">
      <formula>NOT(ISERROR(SEARCH("NW4287",T4)))</formula>
    </cfRule>
    <cfRule type="containsText" dxfId="180" priority="241" stopIfTrue="1" operator="containsText" text="NW4286">
      <formula>NOT(ISERROR(SEARCH("NW4286",T4)))</formula>
    </cfRule>
    <cfRule type="containsText" dxfId="179" priority="242" stopIfTrue="1" operator="containsText" text="NW4285">
      <formula>NOT(ISERROR(SEARCH("NW4285",T4)))</formula>
    </cfRule>
    <cfRule type="containsText" dxfId="178" priority="243" stopIfTrue="1" operator="containsText" text="NW4283">
      <formula>NOT(ISERROR(SEARCH("NW4283",T4)))</formula>
    </cfRule>
    <cfRule type="containsText" dxfId="177" priority="244" stopIfTrue="1" operator="containsText" text="NW4282">
      <formula>NOT(ISERROR(SEARCH("NW4282",T4)))</formula>
    </cfRule>
    <cfRule type="containsText" dxfId="176" priority="245" stopIfTrue="1" operator="containsText" text="NW4276">
      <formula>NOT(ISERROR(SEARCH("NW4276",T4)))</formula>
    </cfRule>
    <cfRule type="containsText" dxfId="175" priority="246" stopIfTrue="1" operator="containsText" text="NW4236">
      <formula>NOT(ISERROR(SEARCH("NW4236",T4)))</formula>
    </cfRule>
    <cfRule type="containsText" dxfId="174" priority="247" stopIfTrue="1" operator="containsText" text="NW3757">
      <formula>NOT(ISERROR(SEARCH("NW3757",T4)))</formula>
    </cfRule>
    <cfRule type="containsText" dxfId="173" priority="248" stopIfTrue="1" operator="containsText" text="NW3727">
      <formula>NOT(ISERROR(SEARCH("NW3727",T4)))</formula>
    </cfRule>
    <cfRule type="containsText" dxfId="172" priority="249" stopIfTrue="1" operator="containsText" text="NW3568">
      <formula>NOT(ISERROR(SEARCH("NW3568",T4)))</formula>
    </cfRule>
    <cfRule type="containsText" dxfId="171" priority="250" stopIfTrue="1" operator="containsText" text="NW3357">
      <formula>NOT(ISERROR(SEARCH("NW3357",T4)))</formula>
    </cfRule>
    <cfRule type="containsText" dxfId="170" priority="251" stopIfTrue="1" operator="containsText" text="NW3353">
      <formula>NOT(ISERROR(SEARCH("NW3353",T4)))</formula>
    </cfRule>
    <cfRule type="containsText" dxfId="169" priority="252" stopIfTrue="1" operator="containsText" text="NW3319">
      <formula>NOT(ISERROR(SEARCH("NW3319",T4)))</formula>
    </cfRule>
    <cfRule type="containsText" dxfId="168" priority="253" stopIfTrue="1" operator="containsText" text="NW3316">
      <formula>NOT(ISERROR(SEARCH("NW3316",T4)))</formula>
    </cfRule>
    <cfRule type="containsText" dxfId="167" priority="254" stopIfTrue="1" operator="containsText" text="VP240102">
      <formula>NOT(ISERROR(SEARCH("VP240102",T4)))</formula>
    </cfRule>
    <cfRule type="containsText" dxfId="166" priority="255" stopIfTrue="1" operator="containsText" text="NW5048">
      <formula>NOT(ISERROR(SEARCH("NW5048",T4)))</formula>
    </cfRule>
    <cfRule type="containsText" dxfId="165" priority="256" stopIfTrue="1" operator="containsText" text="VCP936H">
      <formula>NOT(ISERROR(SEARCH("VCP936H",T4)))</formula>
    </cfRule>
    <cfRule type="containsText" dxfId="164" priority="257" stopIfTrue="1" operator="containsText" text="VCP947H">
      <formula>NOT(ISERROR(SEARCH("VCP947H",T4)))</formula>
    </cfRule>
    <cfRule type="containsText" dxfId="163" priority="258" stopIfTrue="1" operator="containsText" text="VCP946H">
      <formula>NOT(ISERROR(SEARCH("VCP946H",T4)))</formula>
    </cfRule>
    <cfRule type="containsText" dxfId="162" priority="259" stopIfTrue="1" operator="containsText" text="VCP945H">
      <formula>NOT(ISERROR(SEARCH("VCP945H",T4)))</formula>
    </cfRule>
    <cfRule type="containsText" dxfId="161" priority="260" stopIfTrue="1" operator="containsText" text="VCP2936">
      <formula>NOT(ISERROR(SEARCH("VCP2936",T4)))</formula>
    </cfRule>
    <cfRule type="containsText" dxfId="160" priority="261" stopIfTrue="1" operator="containsText" text="VCP947">
      <formula>NOT(ISERROR(SEARCH("VCP947",T4)))</formula>
    </cfRule>
    <cfRule type="containsText" dxfId="159" priority="262" stopIfTrue="1" operator="containsText" text="VCP946">
      <formula>NOT(ISERROR(SEARCH("VCP946",T4)))</formula>
    </cfRule>
    <cfRule type="containsText" dxfId="158" priority="263" stopIfTrue="1" operator="containsText" text="VCP945">
      <formula>NOT(ISERROR(SEARCH("VCP945",T4)))</formula>
    </cfRule>
    <cfRule type="containsText" dxfId="157" priority="264" stopIfTrue="1" operator="containsText" text="VCP719T">
      <formula>NOT(ISERROR(SEARCH("VCP719T",T4)))</formula>
    </cfRule>
    <cfRule type="containsText" dxfId="156" priority="265" stopIfTrue="1" operator="containsText" text="W9098H">
      <formula>NOT(ISERROR(SEARCH("W9098H",T4)))</formula>
    </cfRule>
    <cfRule type="containsText" dxfId="155" priority="266" stopIfTrue="1" operator="containsText" text="AD6">
      <formula>NOT(ISERROR(SEARCH("AD6",T4)))</formula>
    </cfRule>
    <cfRule type="containsText" dxfId="154" priority="267" stopIfTrue="1" operator="containsText" text="W9080T">
      <formula>NOT(ISERROR(SEARCH("W9080T",T4)))</formula>
    </cfRule>
    <cfRule type="containsText" dxfId="153" priority="268" stopIfTrue="1" operator="containsText" text="NW2301">
      <formula>NOT(ISERROR(SEARCH("NW2301",T4)))</formula>
    </cfRule>
    <cfRule type="containsText" dxfId="152" priority="269" stopIfTrue="1" operator="containsText" text="NW2561">
      <formula>NOT(ISERROR(SEARCH("NW2561",T4)))</formula>
    </cfRule>
    <cfRule type="containsText" dxfId="151" priority="270" stopIfTrue="1" operator="containsText" text="NW2348">
      <formula>NOT(ISERROR(SEARCH("NW2348",T4)))</formula>
    </cfRule>
    <cfRule type="containsText" dxfId="150" priority="271" stopIfTrue="1" operator="containsText" text="NW2762">
      <formula>NOT(ISERROR(SEARCH("NW2762",T4)))</formula>
    </cfRule>
    <cfRule type="containsText" dxfId="149" priority="272" stopIfTrue="1" operator="containsText" text="NW880">
      <formula>NOT(ISERROR(SEARCH("NW880",T4)))</formula>
    </cfRule>
    <cfRule type="containsText" dxfId="148" priority="273" stopIfTrue="1" operator="containsText" text="NW842">
      <formula>NOT(ISERROR(SEARCH("NW842",T4)))</formula>
    </cfRule>
    <cfRule type="containsText" dxfId="147" priority="274" stopIfTrue="1" operator="containsText" text="NW841">
      <formula>NOT(ISERROR(SEARCH("NW841",T4)))</formula>
    </cfRule>
    <cfRule type="containsText" dxfId="146" priority="275" stopIfTrue="1" operator="containsText" text="NW820">
      <formula>NOT(ISERROR(SEARCH("NW820",T4)))</formula>
    </cfRule>
    <cfRule type="containsText" dxfId="145" priority="276" stopIfTrue="1" operator="containsText" text="NW815">
      <formula>NOT(ISERROR(SEARCH("NW815",T4)))</formula>
    </cfRule>
    <cfRule type="containsText" dxfId="144" priority="277" stopIfTrue="1" operator="containsText" text="NW802">
      <formula>NOT(ISERROR(SEARCH("NW802",T4)))</formula>
    </cfRule>
    <cfRule type="containsText" dxfId="143" priority="278" stopIfTrue="1" operator="containsText" text="NW5610">
      <formula>NOT(ISERROR(SEARCH("NW5610",T4)))</formula>
    </cfRule>
    <cfRule type="containsText" dxfId="142" priority="279" stopIfTrue="1" operator="containsText" text="NW5334">
      <formula>NOT(ISERROR(SEARCH("NW5334",T4)))</formula>
    </cfRule>
    <cfRule type="containsText" dxfId="141" priority="280" stopIfTrue="1" operator="containsText" text="NW5333">
      <formula>NOT(ISERROR(SEARCH("NW5333",T4)))</formula>
    </cfRule>
    <cfRule type="containsText" dxfId="140" priority="281" stopIfTrue="1" operator="containsText" text="NW5083">
      <formula>NOT(ISERROR(SEARCH("NW5083",T4)))</formula>
    </cfRule>
    <cfRule type="containsText" dxfId="139" priority="282" stopIfTrue="1" operator="containsText" text="NW5070">
      <formula>NOT(ISERROR(SEARCH("NW5070",T4)))</formula>
    </cfRule>
    <cfRule type="containsText" dxfId="138" priority="283" stopIfTrue="1" operator="containsText" text="NW5080">
      <formula>NOT(ISERROR(SEARCH("NW5080",T4)))</formula>
    </cfRule>
    <cfRule type="containsText" dxfId="137" priority="284" stopIfTrue="1" operator="containsText" text="NW5049">
      <formula>NOT(ISERROR(SEARCH("NW5049",T4)))</formula>
    </cfRule>
    <cfRule type="containsText" dxfId="136" priority="285" stopIfTrue="1" operator="containsText" text="NW5048">
      <formula>NOT(ISERROR(SEARCH("NW5048",T4)))</formula>
    </cfRule>
    <cfRule type="containsText" dxfId="135" priority="286" stopIfTrue="1" operator="containsText" text="NW5020">
      <formula>NOT(ISERROR(SEARCH("NW5020",T4)))</formula>
    </cfRule>
    <cfRule type="containsText" dxfId="134" priority="287" stopIfTrue="1" operator="containsText" text="NW5010">
      <formula>NOT(ISERROR(SEARCH("NW5010",T4)))</formula>
    </cfRule>
    <cfRule type="containsText" dxfId="133" priority="288" stopIfTrue="1" operator="containsText" text="NW5002">
      <formula>NOT(ISERROR(SEARCH("NW5002",T4)))</formula>
    </cfRule>
    <cfRule type="containsText" dxfId="132" priority="289" stopIfTrue="1" operator="containsText" text="NW5001">
      <formula>NOT(ISERROR(SEARCH("NW5001",T4)))</formula>
    </cfRule>
    <cfRule type="containsText" dxfId="131" priority="290" stopIfTrue="1" operator="containsText" text="NW4281">
      <formula>NOT(ISERROR(SEARCH("NW4281",T4)))</formula>
    </cfRule>
    <cfRule type="containsText" dxfId="130" priority="291" stopIfTrue="1" operator="containsText" text="NW4280">
      <formula>NOT(ISERROR(SEARCH("NW4280",T4)))</formula>
    </cfRule>
    <cfRule type="containsText" dxfId="129" priority="292" stopIfTrue="1" operator="containsText" text="NW4272">
      <formula>NOT(ISERROR(SEARCH("NW4272",T4)))</formula>
    </cfRule>
    <cfRule type="containsText" dxfId="128" priority="293" stopIfTrue="1" operator="containsText" text="NW4271">
      <formula>NOT(ISERROR(SEARCH("NW4271",T4)))</formula>
    </cfRule>
    <cfRule type="containsText" dxfId="127" priority="294" stopIfTrue="1" operator="containsText" text="NW4270">
      <formula>NOT(ISERROR(SEARCH("NW4270",T4)))</formula>
    </cfRule>
    <cfRule type="containsText" dxfId="126" priority="295" stopIfTrue="1" operator="containsText" text="NW4269">
      <formula>NOT(ISERROR(SEARCH("NW4269",T4)))</formula>
    </cfRule>
    <cfRule type="containsText" dxfId="125" priority="296" stopIfTrue="1" operator="containsText" text="NW4268">
      <formula>NOT(ISERROR(SEARCH("NW4268",T4)))</formula>
    </cfRule>
    <cfRule type="containsText" dxfId="124" priority="297" stopIfTrue="1" operator="containsText" text="NW4238">
      <formula>NOT(ISERROR(SEARCH("NW4238",T4)))</formula>
    </cfRule>
    <cfRule type="containsText" dxfId="123" priority="298" stopIfTrue="1" operator="containsText" text="NW3752">
      <formula>NOT(ISERROR(SEARCH("NW3752",T4)))</formula>
    </cfRule>
    <cfRule type="containsText" dxfId="122" priority="299" stopIfTrue="1" operator="containsText" text="NW3726">
      <formula>NOT(ISERROR(SEARCH("NW3726",T4)))</formula>
    </cfRule>
    <cfRule type="containsText" dxfId="121" priority="300" stopIfTrue="1" operator="containsText" text="NW3567">
      <formula>NOT(ISERROR(SEARCH("NW3567",T4)))</formula>
    </cfRule>
    <cfRule type="containsText" dxfId="120" priority="301" stopIfTrue="1" operator="containsText" text="NW3356">
      <formula>NOT(ISERROR(SEARCH("NW3356",T4)))</formula>
    </cfRule>
    <cfRule type="containsText" dxfId="119" priority="302" stopIfTrue="1" operator="containsText" text="NW3352">
      <formula>NOT(ISERROR(SEARCH("NW3352",T4)))</formula>
    </cfRule>
    <cfRule type="containsText" dxfId="118" priority="303" stopIfTrue="1" operator="containsText" text="NW3318">
      <formula>NOT(ISERROR(SEARCH("NW3318",T4)))</formula>
    </cfRule>
    <cfRule type="containsText" dxfId="117" priority="304" stopIfTrue="1" operator="containsText" text="NW3317">
      <formula>NOT(ISERROR(SEARCH("NW3317",T4)))</formula>
    </cfRule>
    <cfRule type="containsText" dxfId="116" priority="305" stopIfTrue="1" operator="containsText" text="VP2401">
      <formula>NOT(ISERROR(SEARCH("VP2401",T4)))</formula>
    </cfRule>
    <cfRule type="containsText" dxfId="115" priority="306" stopIfTrue="1" operator="containsText" text="NW4048">
      <formula>NOT(ISERROR(SEARCH("NW4048",T4)))</formula>
    </cfRule>
    <cfRule type="containsText" dxfId="114" priority="307" stopIfTrue="1" operator="containsText" text="J936H">
      <formula>NOT(ISERROR(SEARCH("J936H",T4)))</formula>
    </cfRule>
    <cfRule type="containsText" dxfId="113" priority="308" stopIfTrue="1" operator="containsText" text="J947H">
      <formula>NOT(ISERROR(SEARCH("J947H",T4)))</formula>
    </cfRule>
    <cfRule type="containsText" dxfId="112" priority="309" stopIfTrue="1" operator="containsText" text="J946H">
      <formula>NOT(ISERROR(SEARCH("J946H",T4)))</formula>
    </cfRule>
    <cfRule type="containsText" dxfId="111" priority="310" stopIfTrue="1" operator="containsText" text="J945H">
      <formula>NOT(ISERROR(SEARCH("J945H",T4)))</formula>
    </cfRule>
    <cfRule type="containsText" dxfId="110" priority="311" stopIfTrue="1" operator="containsText" text="NW2936">
      <formula>NOT(ISERROR(SEARCH("NW2936",T4)))</formula>
    </cfRule>
    <cfRule type="containsText" priority="312" stopIfTrue="1" operator="containsText" text="NW2936">
      <formula>NOT(ISERROR(SEARCH("NW2936",T4)))</formula>
    </cfRule>
    <cfRule type="containsText" dxfId="109" priority="313" stopIfTrue="1" operator="containsText" text="J947">
      <formula>NOT(ISERROR(SEARCH("J947",T4)))</formula>
    </cfRule>
    <cfRule type="containsText" dxfId="108" priority="314" stopIfTrue="1" operator="containsText" text="J946">
      <formula>NOT(ISERROR(SEARCH("J946",T4)))</formula>
    </cfRule>
    <cfRule type="containsText" dxfId="107" priority="315" stopIfTrue="1" operator="containsText" text="J945">
      <formula>NOT(ISERROR(SEARCH("J945",T4)))</formula>
    </cfRule>
    <cfRule type="containsText" dxfId="106" priority="316" stopIfTrue="1" operator="containsText" text="VCP945H">
      <formula>NOT(ISERROR(SEARCH("VCP945H",T4)))</formula>
    </cfRule>
    <cfRule type="containsText" dxfId="105" priority="317" stopIfTrue="1" operator="containsText" text="NW2478">
      <formula>NOT(ISERROR(SEARCH("NW2478",T4)))</formula>
    </cfRule>
    <cfRule type="containsText" priority="318" stopIfTrue="1" operator="containsText" text="NW2478">
      <formula>NOT(ISERROR(SEARCH("NW2478",T4)))</formula>
    </cfRule>
    <cfRule type="containsText" dxfId="104" priority="319" stopIfTrue="1" operator="containsText" text="Z1013H">
      <formula>NOT(ISERROR(SEARCH("Z1013H",T4)))</formula>
    </cfRule>
    <cfRule type="containsText" dxfId="103" priority="320" stopIfTrue="1" operator="containsText" text="AHV6">
      <formula>NOT(ISERROR(SEARCH("AHV6",T4)))</formula>
    </cfRule>
    <cfRule type="containsText" dxfId="102" priority="321" stopIfTrue="1" operator="containsText" text="Z1711E">
      <formula>NOT(ISERROR(SEARCH("Z1711E",T4)))</formula>
    </cfRule>
    <cfRule type="containsText" dxfId="101" priority="322" stopIfTrue="1" operator="containsText" text="W9577">
      <formula>NOT(ISERROR(SEARCH("W9577",T4)))</formula>
    </cfRule>
    <cfRule type="containsText" dxfId="100" priority="323" stopIfTrue="1" operator="containsText" text="W9561">
      <formula>NOT(ISERROR(SEARCH("W9561",T4)))</formula>
    </cfRule>
    <cfRule type="containsText" dxfId="99" priority="324" stopIfTrue="1" operator="containsText" text="W9560">
      <formula>NOT(ISERROR(SEARCH("W9560",T4)))</formula>
    </cfRule>
    <cfRule type="containsText" dxfId="98" priority="325" stopIfTrue="1" operator="containsText" text="W9962">
      <formula>NOT(ISERROR(SEARCH("W9962",T4)))</formula>
    </cfRule>
    <cfRule type="containsText" dxfId="97" priority="326" stopIfTrue="1" operator="containsText" text="NW889">
      <formula>NOT(ISERROR(SEARCH("NW889",T4)))</formula>
    </cfRule>
    <cfRule type="containsText" dxfId="96" priority="327" stopIfTrue="1" operator="containsText" text="NW846">
      <formula>NOT(ISERROR(SEARCH("NW846",T4)))</formula>
    </cfRule>
    <cfRule type="containsText" dxfId="95" priority="328" stopIfTrue="1" operator="containsText" text="NW844">
      <formula>NOT(ISERROR(SEARCH("NW844",T4)))</formula>
    </cfRule>
    <cfRule type="containsText" dxfId="94" priority="329" stopIfTrue="1" operator="containsText" text="NW821">
      <formula>NOT(ISERROR(SEARCH("NW821",T4)))</formula>
    </cfRule>
    <cfRule type="containsText" dxfId="93" priority="330" stopIfTrue="1" operator="containsText" text="NW816">
      <formula>NOT(ISERROR(SEARCH("NW816",T4)))</formula>
    </cfRule>
    <cfRule type="containsText" dxfId="92" priority="331" stopIfTrue="1" operator="containsText" text="NW800">
      <formula>NOT(ISERROR(SEARCH("NW800",T4)))</formula>
    </cfRule>
    <cfRule type="containsText" dxfId="91" priority="332" stopIfTrue="1" operator="containsText" text="NW5611">
      <formula>NOT(ISERROR(SEARCH("NW5611",T4)))</formula>
    </cfRule>
    <cfRule type="containsText" dxfId="90" priority="333" stopIfTrue="1" operator="containsText" text="NW5332">
      <formula>NOT(ISERROR(SEARCH("NW5332",T4)))</formula>
    </cfRule>
    <cfRule type="containsText" dxfId="89" priority="334" stopIfTrue="1" operator="containsText" text="NW5331">
      <formula>NOT(ISERROR(SEARCH("NW5331",T4)))</formula>
    </cfRule>
    <cfRule type="containsText" dxfId="88" priority="335" stopIfTrue="1" operator="containsText" text="NW5100">
      <formula>NOT(ISERROR(SEARCH("NW5100",T4)))</formula>
    </cfRule>
    <cfRule type="containsText" dxfId="87" priority="336" stopIfTrue="1" operator="containsText" text="NW5085">
      <formula>NOT(ISERROR(SEARCH("NW5085",T4)))</formula>
    </cfRule>
    <cfRule type="containsText" dxfId="86" priority="337" stopIfTrue="1" operator="containsText" text="NW5079">
      <formula>NOT(ISERROR(SEARCH("NW5079",T4)))</formula>
    </cfRule>
    <cfRule type="containsText" dxfId="85" priority="338" stopIfTrue="1" operator="containsText" text="NW5050">
      <formula>NOT(ISERROR(SEARCH("NW5050",T4)))</formula>
    </cfRule>
    <cfRule type="containsText" dxfId="84" priority="339" stopIfTrue="1" operator="containsText" text="NW5018">
      <formula>NOT(ISERROR(SEARCH("NW5018",T4)))</formula>
    </cfRule>
    <cfRule type="containsText" dxfId="83" priority="340" stopIfTrue="1" operator="containsText" text="NW5011">
      <formula>NOT(ISERROR(SEARCH("NW5011",T4)))</formula>
    </cfRule>
    <cfRule type="containsText" dxfId="82" priority="341" stopIfTrue="1" operator="containsText" text="NW5003">
      <formula>NOT(ISERROR(SEARCH("NW5003",T4)))</formula>
    </cfRule>
    <cfRule type="containsText" dxfId="81" priority="342" stopIfTrue="1" operator="containsText" text="NW5000">
      <formula>NOT(ISERROR(SEARCH("NW5000",T4)))</formula>
    </cfRule>
    <cfRule type="containsText" dxfId="80" priority="343" stopIfTrue="1" operator="containsText" text="NW4289">
      <formula>NOT(ISERROR(SEARCH("NW4289",T4)))</formula>
    </cfRule>
    <cfRule type="containsText" dxfId="79" priority="344" stopIfTrue="1" operator="containsText" text="NW4287">
      <formula>NOT(ISERROR(SEARCH("NW4287",T4)))</formula>
    </cfRule>
    <cfRule type="containsText" dxfId="78" priority="345" stopIfTrue="1" operator="containsText" text="NW4286">
      <formula>NOT(ISERROR(SEARCH("NW4286",T4)))</formula>
    </cfRule>
    <cfRule type="containsText" dxfId="77" priority="346" stopIfTrue="1" operator="containsText" text="NW4285">
      <formula>NOT(ISERROR(SEARCH("NW4285",T4)))</formula>
    </cfRule>
    <cfRule type="containsText" dxfId="76" priority="347" stopIfTrue="1" operator="containsText" text="NW4283">
      <formula>NOT(ISERROR(SEARCH("NW4283",T4)))</formula>
    </cfRule>
    <cfRule type="containsText" dxfId="75" priority="348" stopIfTrue="1" operator="containsText" text="NW4282">
      <formula>NOT(ISERROR(SEARCH("NW4282",T4)))</formula>
    </cfRule>
    <cfRule type="containsText" dxfId="74" priority="349" stopIfTrue="1" operator="containsText" text="NW4276">
      <formula>NOT(ISERROR(SEARCH("NW4276",T4)))</formula>
    </cfRule>
    <cfRule type="containsText" dxfId="73" priority="350" stopIfTrue="1" operator="containsText" text="NW4236">
      <formula>NOT(ISERROR(SEARCH("NW4236",T4)))</formula>
    </cfRule>
    <cfRule type="containsText" dxfId="72" priority="351" stopIfTrue="1" operator="containsText" text="NW3757">
      <formula>NOT(ISERROR(SEARCH("NW3757",T4)))</formula>
    </cfRule>
    <cfRule type="containsText" dxfId="71" priority="352" stopIfTrue="1" operator="containsText" text="NW3727">
      <formula>NOT(ISERROR(SEARCH("NW3727",T4)))</formula>
    </cfRule>
    <cfRule type="containsText" dxfId="70" priority="353" stopIfTrue="1" operator="containsText" text="NW3568">
      <formula>NOT(ISERROR(SEARCH("NW3568",T4)))</formula>
    </cfRule>
    <cfRule type="containsText" dxfId="69" priority="354" stopIfTrue="1" operator="containsText" text="NW3357">
      <formula>NOT(ISERROR(SEARCH("NW3357",T4)))</formula>
    </cfRule>
    <cfRule type="containsText" dxfId="68" priority="355" stopIfTrue="1" operator="containsText" text="NW3353">
      <formula>NOT(ISERROR(SEARCH("NW3353",T4)))</formula>
    </cfRule>
    <cfRule type="containsText" dxfId="67" priority="356" stopIfTrue="1" operator="containsText" text="NW3319">
      <formula>NOT(ISERROR(SEARCH("NW3319",T4)))</formula>
    </cfRule>
    <cfRule type="containsText" dxfId="66" priority="357" stopIfTrue="1" operator="containsText" text="NW3316">
      <formula>NOT(ISERROR(SEARCH("NW3316",T4)))</formula>
    </cfRule>
    <cfRule type="containsText" dxfId="65" priority="358" stopIfTrue="1" operator="containsText" text="VP240102">
      <formula>NOT(ISERROR(SEARCH("VP240102",T4)))</formula>
    </cfRule>
    <cfRule type="containsText" dxfId="64" priority="359" stopIfTrue="1" operator="containsText" text="NW5048">
      <formula>NOT(ISERROR(SEARCH("NW5048",T4)))</formula>
    </cfRule>
    <cfRule type="containsText" dxfId="63" priority="360" stopIfTrue="1" operator="containsText" text="VCP936H">
      <formula>NOT(ISERROR(SEARCH("VCP936H",T4)))</formula>
    </cfRule>
    <cfRule type="containsText" dxfId="62" priority="361" stopIfTrue="1" operator="containsText" text="VCP947H">
      <formula>NOT(ISERROR(SEARCH("VCP947H",T4)))</formula>
    </cfRule>
    <cfRule type="containsText" dxfId="61" priority="362" stopIfTrue="1" operator="containsText" text="VCP946H">
      <formula>NOT(ISERROR(SEARCH("VCP946H",T4)))</formula>
    </cfRule>
    <cfRule type="containsText" dxfId="60" priority="363" stopIfTrue="1" operator="containsText" text="VCP945H">
      <formula>NOT(ISERROR(SEARCH("VCP945H",T4)))</formula>
    </cfRule>
    <cfRule type="containsText" dxfId="59" priority="364" stopIfTrue="1" operator="containsText" text="VCP2936">
      <formula>NOT(ISERROR(SEARCH("VCP2936",T4)))</formula>
    </cfRule>
    <cfRule type="containsText" dxfId="58" priority="365" stopIfTrue="1" operator="containsText" text="VCP947">
      <formula>NOT(ISERROR(SEARCH("VCP947",T4)))</formula>
    </cfRule>
    <cfRule type="containsText" dxfId="57" priority="366" stopIfTrue="1" operator="containsText" text="VCP946">
      <formula>NOT(ISERROR(SEARCH("VCP946",T4)))</formula>
    </cfRule>
    <cfRule type="containsText" dxfId="56" priority="367" stopIfTrue="1" operator="containsText" text="VCP945">
      <formula>NOT(ISERROR(SEARCH("VCP945",T4)))</formula>
    </cfRule>
    <cfRule type="containsText" dxfId="55" priority="368" stopIfTrue="1" operator="containsText" text="VCP719T">
      <formula>NOT(ISERROR(SEARCH("VCP719T",T4)))</formula>
    </cfRule>
    <cfRule type="containsText" dxfId="54" priority="369" stopIfTrue="1" operator="containsText" text="W9098H">
      <formula>NOT(ISERROR(SEARCH("W9098H",T4)))</formula>
    </cfRule>
    <cfRule type="containsText" dxfId="53" priority="370" stopIfTrue="1" operator="containsText" text="AD6">
      <formula>NOT(ISERROR(SEARCH("AD6",T4)))</formula>
    </cfRule>
    <cfRule type="containsText" dxfId="52" priority="371" stopIfTrue="1" operator="containsText" text="W9080T">
      <formula>NOT(ISERROR(SEARCH("W9080T",T4)))</formula>
    </cfRule>
    <cfRule type="containsText" dxfId="51" priority="372" stopIfTrue="1" operator="containsText" text="NW2301">
      <formula>NOT(ISERROR(SEARCH("NW2301",T4)))</formula>
    </cfRule>
    <cfRule type="containsText" dxfId="50" priority="373" stopIfTrue="1" operator="containsText" text="NW2561">
      <formula>NOT(ISERROR(SEARCH("NW2561",T4)))</formula>
    </cfRule>
    <cfRule type="containsText" dxfId="49" priority="374" stopIfTrue="1" operator="containsText" text="NW2348">
      <formula>NOT(ISERROR(SEARCH("NW2348",T4)))</formula>
    </cfRule>
    <cfRule type="containsText" dxfId="48" priority="375" stopIfTrue="1" operator="containsText" text="NW2762">
      <formula>NOT(ISERROR(SEARCH("NW2762",T4)))</formula>
    </cfRule>
    <cfRule type="containsText" dxfId="47" priority="376" stopIfTrue="1" operator="containsText" text="NW880">
      <formula>NOT(ISERROR(SEARCH("NW880",T4)))</formula>
    </cfRule>
    <cfRule type="containsText" dxfId="46" priority="377" stopIfTrue="1" operator="containsText" text="NW842">
      <formula>NOT(ISERROR(SEARCH("NW842",T4)))</formula>
    </cfRule>
    <cfRule type="containsText" dxfId="45" priority="378" stopIfTrue="1" operator="containsText" text="NW841">
      <formula>NOT(ISERROR(SEARCH("NW841",T4)))</formula>
    </cfRule>
    <cfRule type="containsText" dxfId="44" priority="379" stopIfTrue="1" operator="containsText" text="NW820">
      <formula>NOT(ISERROR(SEARCH("NW820",T4)))</formula>
    </cfRule>
    <cfRule type="containsText" dxfId="43" priority="380" stopIfTrue="1" operator="containsText" text="NW815">
      <formula>NOT(ISERROR(SEARCH("NW815",T4)))</formula>
    </cfRule>
    <cfRule type="containsText" dxfId="42" priority="381" stopIfTrue="1" operator="containsText" text="NW802">
      <formula>NOT(ISERROR(SEARCH("NW802",T4)))</formula>
    </cfRule>
    <cfRule type="containsText" dxfId="41" priority="382" stopIfTrue="1" operator="containsText" text="NW5610">
      <formula>NOT(ISERROR(SEARCH("NW5610",T4)))</formula>
    </cfRule>
    <cfRule type="containsText" dxfId="40" priority="383" stopIfTrue="1" operator="containsText" text="NW5334">
      <formula>NOT(ISERROR(SEARCH("NW5334",T4)))</formula>
    </cfRule>
    <cfRule type="containsText" dxfId="39" priority="384" stopIfTrue="1" operator="containsText" text="NW5333">
      <formula>NOT(ISERROR(SEARCH("NW5333",T4)))</formula>
    </cfRule>
    <cfRule type="containsText" dxfId="38" priority="385" stopIfTrue="1" operator="containsText" text="NW5083">
      <formula>NOT(ISERROR(SEARCH("NW5083",T4)))</formula>
    </cfRule>
    <cfRule type="containsText" dxfId="37" priority="386" stopIfTrue="1" operator="containsText" text="NW5070">
      <formula>NOT(ISERROR(SEARCH("NW5070",T4)))</formula>
    </cfRule>
    <cfRule type="containsText" dxfId="36" priority="387" stopIfTrue="1" operator="containsText" text="NW5080">
      <formula>NOT(ISERROR(SEARCH("NW5080",T4)))</formula>
    </cfRule>
    <cfRule type="containsText" dxfId="35" priority="388" stopIfTrue="1" operator="containsText" text="NW5049">
      <formula>NOT(ISERROR(SEARCH("NW5049",T4)))</formula>
    </cfRule>
    <cfRule type="containsText" dxfId="34" priority="389" stopIfTrue="1" operator="containsText" text="NW5048">
      <formula>NOT(ISERROR(SEARCH("NW5048",T4)))</formula>
    </cfRule>
    <cfRule type="containsText" dxfId="33" priority="390" stopIfTrue="1" operator="containsText" text="NW5020">
      <formula>NOT(ISERROR(SEARCH("NW5020",T4)))</formula>
    </cfRule>
    <cfRule type="containsText" dxfId="32" priority="391" stopIfTrue="1" operator="containsText" text="NW5010">
      <formula>NOT(ISERROR(SEARCH("NW5010",T4)))</formula>
    </cfRule>
    <cfRule type="containsText" dxfId="31" priority="392" stopIfTrue="1" operator="containsText" text="NW5002">
      <formula>NOT(ISERROR(SEARCH("NW5002",T4)))</formula>
    </cfRule>
    <cfRule type="containsText" dxfId="30" priority="393" stopIfTrue="1" operator="containsText" text="NW5001">
      <formula>NOT(ISERROR(SEARCH("NW5001",T4)))</formula>
    </cfRule>
    <cfRule type="containsText" dxfId="29" priority="394" stopIfTrue="1" operator="containsText" text="NW4281">
      <formula>NOT(ISERROR(SEARCH("NW4281",T4)))</formula>
    </cfRule>
    <cfRule type="containsText" dxfId="28" priority="395" stopIfTrue="1" operator="containsText" text="NW4280">
      <formula>NOT(ISERROR(SEARCH("NW4280",T4)))</formula>
    </cfRule>
    <cfRule type="containsText" dxfId="27" priority="396" stopIfTrue="1" operator="containsText" text="NW4272">
      <formula>NOT(ISERROR(SEARCH("NW4272",T4)))</formula>
    </cfRule>
    <cfRule type="containsText" dxfId="26" priority="397" stopIfTrue="1" operator="containsText" text="NW4271">
      <formula>NOT(ISERROR(SEARCH("NW4271",T4)))</formula>
    </cfRule>
    <cfRule type="containsText" dxfId="25" priority="398" stopIfTrue="1" operator="containsText" text="NW4270">
      <formula>NOT(ISERROR(SEARCH("NW4270",T4)))</formula>
    </cfRule>
    <cfRule type="containsText" dxfId="24" priority="399" stopIfTrue="1" operator="containsText" text="NW4269">
      <formula>NOT(ISERROR(SEARCH("NW4269",T4)))</formula>
    </cfRule>
    <cfRule type="containsText" dxfId="23" priority="400" stopIfTrue="1" operator="containsText" text="NW4268">
      <formula>NOT(ISERROR(SEARCH("NW4268",T4)))</formula>
    </cfRule>
    <cfRule type="containsText" dxfId="22" priority="401" stopIfTrue="1" operator="containsText" text="NW4238">
      <formula>NOT(ISERROR(SEARCH("NW4238",T4)))</formula>
    </cfRule>
    <cfRule type="containsText" dxfId="21" priority="402" stopIfTrue="1" operator="containsText" text="NW3752">
      <formula>NOT(ISERROR(SEARCH("NW3752",T4)))</formula>
    </cfRule>
    <cfRule type="containsText" dxfId="20" priority="403" stopIfTrue="1" operator="containsText" text="NW3726">
      <formula>NOT(ISERROR(SEARCH("NW3726",T4)))</formula>
    </cfRule>
    <cfRule type="containsText" dxfId="19" priority="404" stopIfTrue="1" operator="containsText" text="NW3567">
      <formula>NOT(ISERROR(SEARCH("NW3567",T4)))</formula>
    </cfRule>
    <cfRule type="containsText" dxfId="18" priority="405" stopIfTrue="1" operator="containsText" text="NW3356">
      <formula>NOT(ISERROR(SEARCH("NW3356",T4)))</formula>
    </cfRule>
    <cfRule type="containsText" dxfId="17" priority="406" stopIfTrue="1" operator="containsText" text="NW3352">
      <formula>NOT(ISERROR(SEARCH("NW3352",T4)))</formula>
    </cfRule>
    <cfRule type="containsText" dxfId="16" priority="407" stopIfTrue="1" operator="containsText" text="NW3318">
      <formula>NOT(ISERROR(SEARCH("NW3318",T4)))</formula>
    </cfRule>
    <cfRule type="containsText" dxfId="15" priority="408" stopIfTrue="1" operator="containsText" text="NW3317">
      <formula>NOT(ISERROR(SEARCH("NW3317",T4)))</formula>
    </cfRule>
    <cfRule type="containsText" dxfId="14" priority="409" stopIfTrue="1" operator="containsText" text="VP2401">
      <formula>NOT(ISERROR(SEARCH("VP2401",T4)))</formula>
    </cfRule>
    <cfRule type="containsText" dxfId="13" priority="410" stopIfTrue="1" operator="containsText" text="NW4048">
      <formula>NOT(ISERROR(SEARCH("NW4048",T4)))</formula>
    </cfRule>
    <cfRule type="containsText" dxfId="12" priority="411" stopIfTrue="1" operator="containsText" text="J936H">
      <formula>NOT(ISERROR(SEARCH("J936H",T4)))</formula>
    </cfRule>
    <cfRule type="containsText" dxfId="11" priority="412" stopIfTrue="1" operator="containsText" text="J947H">
      <formula>NOT(ISERROR(SEARCH("J947H",T4)))</formula>
    </cfRule>
    <cfRule type="containsText" dxfId="10" priority="413" stopIfTrue="1" operator="containsText" text="J946H">
      <formula>NOT(ISERROR(SEARCH("J946H",T4)))</formula>
    </cfRule>
    <cfRule type="containsText" dxfId="9" priority="414" stopIfTrue="1" operator="containsText" text="J945H">
      <formula>NOT(ISERROR(SEARCH("J945H",T4)))</formula>
    </cfRule>
    <cfRule type="containsText" dxfId="8" priority="415" stopIfTrue="1" operator="containsText" text="NW2936">
      <formula>NOT(ISERROR(SEARCH("NW2936",T4)))</formula>
    </cfRule>
    <cfRule type="containsText" priority="416" stopIfTrue="1" operator="containsText" text="NW2936">
      <formula>NOT(ISERROR(SEARCH("NW2936",T4)))</formula>
    </cfRule>
    <cfRule type="containsText" dxfId="7" priority="417" stopIfTrue="1" operator="containsText" text="J947">
      <formula>NOT(ISERROR(SEARCH("J947",T4)))</formula>
    </cfRule>
    <cfRule type="containsText" dxfId="6" priority="418" stopIfTrue="1" operator="containsText" text="J946">
      <formula>NOT(ISERROR(SEARCH("J946",T4)))</formula>
    </cfRule>
    <cfRule type="containsText" dxfId="5" priority="419" stopIfTrue="1" operator="containsText" text="J945">
      <formula>NOT(ISERROR(SEARCH("J945",T4)))</formula>
    </cfRule>
    <cfRule type="containsText" dxfId="4" priority="420" stopIfTrue="1" operator="containsText" text="VCP945H">
      <formula>NOT(ISERROR(SEARCH("VCP945H",T4)))</formula>
    </cfRule>
    <cfRule type="containsText" dxfId="3" priority="421" stopIfTrue="1" operator="containsText" text="NW2478">
      <formula>NOT(ISERROR(SEARCH("NW2478",T4)))</formula>
    </cfRule>
    <cfRule type="containsText" priority="422" stopIfTrue="1" operator="containsText" text="NW2478">
      <formula>NOT(ISERROR(SEARCH("NW2478",T4)))</formula>
    </cfRule>
    <cfRule type="containsText" dxfId="2" priority="423" stopIfTrue="1" operator="containsText" text="Z1013H">
      <formula>NOT(ISERROR(SEARCH("Z1013H",T4)))</formula>
    </cfRule>
    <cfRule type="containsText" dxfId="1" priority="424" stopIfTrue="1" operator="containsText" text="AHV6">
      <formula>NOT(ISERROR(SEARCH("AHV6",T4)))</formula>
    </cfRule>
    <cfRule type="containsText" dxfId="0" priority="425" stopIfTrue="1" operator="containsText" text="Z1711E">
      <formula>NOT(ISERROR(SEARCH("Z1711E",T4)))</formula>
    </cfRule>
  </conditionalFormatting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 OPI format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</dc:creator>
  <cp:lastModifiedBy>Prashant Parkar</cp:lastModifiedBy>
  <dcterms:created xsi:type="dcterms:W3CDTF">2025-08-02T11:27:09Z</dcterms:created>
  <dcterms:modified xsi:type="dcterms:W3CDTF">2026-02-06T11:17:30Z</dcterms:modified>
</cp:coreProperties>
</file>