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5f5bd5bb26fa1f/Desktop/"/>
    </mc:Choice>
  </mc:AlternateContent>
  <xr:revisionPtr revIDLastSave="0" documentId="8_{B7E3C632-B9B5-40A3-A53A-19604CAACCD2}" xr6:coauthVersionLast="47" xr6:coauthVersionMax="47" xr10:uidLastSave="{00000000-0000-0000-0000-000000000000}"/>
  <bookViews>
    <workbookView xWindow="-110" yWindow="-110" windowWidth="19420" windowHeight="10300" xr2:uid="{DC922078-AEBD-4436-85CC-3C5717F96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<sst xmlns="http://schemas.openxmlformats.org/spreadsheetml/2006/main" count="27" uniqueCount="24">
  <si>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Finding ID</t>
  </si>
  <si>
    <t>Severity</t>
  </si>
  <si>
    <t>P3-01</t>
  </si>
  <si>
    <t xml:space="preserve"> Indirect Prompt Injection / Credential Exposure</t>
  </si>
  <si>
    <t>HIGH</t>
  </si>
  <si>
    <t>p3-02</t>
  </si>
  <si>
    <t>Agent Identity Spoofing</t>
  </si>
  <si>
    <t>P3-03</t>
  </si>
  <si>
    <t>System Prompt Extraction</t>
  </si>
  <si>
    <t>MEDIUM</t>
  </si>
  <si>
    <t>P3-04</t>
  </si>
  <si>
    <t xml:space="preserve"> RAG Poisoning</t>
  </si>
  <si>
    <t>P3-04-MCP</t>
  </si>
  <si>
    <t xml:space="preserve"> MCP Tool Abuse After RAG Poisoning</t>
  </si>
  <si>
    <t xml:space="preserve">                            Finding</t>
  </si>
  <si>
    <t xml:space="preserve">          CVSS Score</t>
  </si>
  <si>
    <t>Likelihood</t>
  </si>
  <si>
    <t>Impact</t>
  </si>
  <si>
    <t>Chart Label</t>
  </si>
  <si>
    <t>P3-01 - CVSS 7.1</t>
  </si>
  <si>
    <t>P3-03 - CVSS 6.5</t>
  </si>
  <si>
    <t>P3-04 - CVSS 8.1</t>
  </si>
  <si>
    <t>P3-04-MCP - CVSS 8.1</t>
  </si>
  <si>
    <t>P3-02 - CVSS 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</si>
</sst>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</a:t>
            </a:r>
            <a:r>
              <a:rPr lang="en-US" baseline="0"/>
              <a:t> Priority Matrix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567147856517934E-2"/>
          <c:y val="0.29208333333333336"/>
          <c:w val="0.82183573928258968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Impact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4583325876879028"/>
                  <c:y val="3.540734254394494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3E3CC96-907D-4F2D-A27B-5CEFBEA404F1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</a:p>
                </c:rich>
              </c:tx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solidFill>
                    <a:schemeClr val="bg2">
                      <a:lumMod val="1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999060486757334"/>
                      <c:h val="7.350276486892727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1DA-4053-92C7-C7E7CB8DF856}"/>
                </c:ext>
              </c:extLst>
            </c:dLbl>
            <c:dLbl>
              <c:idx val="1"/>
              <c:layout>
                <c:manualLayout>
                  <c:x val="-0.13099747474747483"/>
                  <c:y val="0.2344814166180190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P3-02-CVSS</a:t>
                    </a:r>
                    <a:r>
                      <a:rPr lang="en-US" baseline="0"/>
                      <a:t>  8.1,</a:t>
                    </a:r>
                    <a:endParaRPr lang="en-US"/>
                  </a:p>
                </c:rich>
              </c:tx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solidFill>
                    <a:schemeClr val="bg2">
                      <a:lumMod val="1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803030303030303"/>
                      <c:h val="7.3502764868927276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21DA-4053-92C7-C7E7CB8DF856}"/>
                </c:ext>
              </c:extLst>
            </c:dLbl>
            <c:dLbl>
              <c:idx val="2"/>
              <c:layout>
                <c:manualLayout>
                  <c:x val="-0.1797979698560408"/>
                  <c:y val="0.1942014161813397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29D317A-0D41-487D-98E7-5B02535B51A7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</a:p>
                </c:rich>
              </c:tx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solidFill>
                    <a:schemeClr val="bg2">
                      <a:lumMod val="1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527916964924838"/>
                      <c:h val="7.814802046416700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1DA-4053-92C7-C7E7CB8DF856}"/>
                </c:ext>
              </c:extLst>
            </c:dLbl>
            <c:dLbl>
              <c:idx val="3"/>
              <c:layout>
                <c:manualLayout>
                  <c:x val="-0.54457078163525019"/>
                  <c:y val="-1.63861325109464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85C8AD0-7927-495E-949E-41ACC25A9065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</a:p>
                </c:rich>
              </c:tx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solidFill>
                    <a:schemeClr val="bg2">
                      <a:lumMod val="1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684487592460033"/>
                      <c:h val="8.745921645958874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1DA-4053-92C7-C7E7CB8DF856}"/>
                </c:ext>
              </c:extLst>
            </c:dLbl>
            <c:dLbl>
              <c:idx val="4"/>
              <c:layout>
                <c:manualLayout>
                  <c:x val="-0.61811867692674771"/>
                  <c:y val="0.2429948006444465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26EEA8D-2389-400D-A41A-3448DBD6E7F4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</a:p>
                </c:rich>
              </c:tx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solidFill>
                    <a:schemeClr val="bg2">
                      <a:lumMod val="1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927642567406344"/>
                      <c:h val="8.307293462222650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1DA-4053-92C7-C7E7CB8DF856}"/>
                </c:ext>
              </c:extLst>
            </c:dLbl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Sheet1!$E$2:$E$6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xVal>
          <c:yVal>
            <c:numRef>
              <c:f>Sheet1!$F$2:$F$6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Sheet1!$G$2:$G$6</c15:f>
                <c15:dlblRangeCache>
                  <c:ptCount val="5"/>
                  <c:pt idx="0">
                    <c:v>P3-01 - CVSS 7.1</c:v>
                  </c:pt>
                  <c:pt idx="1">
                    <c:v>P3-02 - CVSS 8.1</c:v>
                  </c:pt>
                  <c:pt idx="2">
                    <c:v>P3-03 - CVSS 6.5</c:v>
                  </c:pt>
                  <c:pt idx="3">
                    <c:v>P3-04 - CVSS 8.1</c:v>
                  </c:pt>
                  <c:pt idx="4">
                    <c:v>P3-04-MCP - CVSS 8.1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1DA-4053-92C7-C7E7CB8DF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364128"/>
        <c:axId val="1477033424"/>
      </c:scatterChart>
      <c:valAx>
        <c:axId val="149236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Likelihood</a:t>
                </a:r>
              </a:p>
            </c:rich>
          </c:tx>
          <c:layout>
            <c:manualLayout>
              <c:xMode val="edge"/>
              <c:yMode val="edge"/>
              <c:x val="0.42372112860892386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033424"/>
        <c:crosses val="autoZero"/>
        <c:crossBetween val="midCat"/>
      </c:valAx>
      <c:valAx>
        <c:axId val="147703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Impact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94795494313210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6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2603500</xdr:colOff>
      <xdr:row>14</xdr:row>
      <xdr:rowOff>95250</xdr:rowOff>
    </xdr:from>
    <xdr:to>
      <xdr:col>8</xdr:col>
      <xdr:colOff>412750</xdr:colOff>
      <xdr:row>34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8A3659-6086-E97F-A502-8A4CC5914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7BAD-BA1C-4B0A-B753-240B0995F406}">
  <dimension ref="A1:G6"/>
  <sheetViews>
    <sheetView tabSelected="1" topLeftCell="B15" workbookViewId="0">
      <selection activeCell="K40" sqref="K40"/>
    </sheetView>
  </sheetViews>
  <sheetFormatPr defaultRowHeight="14.5" x14ac:dyDescent="0.35"/>
  <cols>
    <col min="1" max="1" width="15.90625" customWidth="1"/>
    <col min="2" max="2" width="40.90625" customWidth="1"/>
    <col min="3" max="3" width="16.7265625" customWidth="1"/>
    <col min="4" max="4" width="13" customWidth="1"/>
    <col min="5" max="5" width="19.6328125" customWidth="1"/>
    <col min="7" max="7" width="19.6328125" customWidth="1"/>
  </cols>
  <sheetData>
    <row r="1" spans="1:7" x14ac:dyDescent="0.35">
      <c r="A1" s="1" t="s">
        <v>0</v>
      </c>
      <c r="B1" s="1" t="s">
        <v>14</v>
      </c>
      <c r="C1" s="1" t="s">
        <v>15</v>
      </c>
      <c r="D1" s="1" t="s">
        <v>1</v>
      </c>
      <c r="E1" s="1" t="s">
        <v>16</v>
      </c>
      <c r="F1" s="1" t="s">
        <v>17</v>
      </c>
      <c r="G1" s="1" t="s">
        <v>18</v>
      </c>
    </row>
    <row r="2" spans="1:7" x14ac:dyDescent="0.35">
      <c r="A2" t="s">
        <v>2</v>
      </c>
      <c r="B2" t="s">
        <v>3</v>
      </c>
      <c r="C2">
        <v>7.1</v>
      </c>
      <c r="D2" t="s">
        <v>4</v>
      </c>
      <c r="E2">
        <v>3</v>
      </c>
      <c r="F2">
        <v>3</v>
      </c>
      <c r="G2" t="s">
        <v>19</v>
      </c>
    </row>
    <row r="3" spans="1:7" x14ac:dyDescent="0.35">
      <c r="A3" t="s">
        <v>5</v>
      </c>
      <c r="B3" t="s">
        <v>6</v>
      </c>
      <c r="C3">
        <v>8.1</v>
      </c>
      <c r="D3" t="s">
        <v>4</v>
      </c>
      <c r="E3">
        <v>3</v>
      </c>
      <c r="F3">
        <v>3</v>
      </c>
      <c r="G3" t="s">
        <v>23</v>
      </c>
    </row>
    <row r="4" spans="1:7" x14ac:dyDescent="0.35">
      <c r="A4" t="s">
        <v>7</v>
      </c>
      <c r="B4" t="s">
        <v>8</v>
      </c>
      <c r="C4">
        <v>6.5</v>
      </c>
      <c r="D4" t="s">
        <v>9</v>
      </c>
      <c r="E4">
        <v>2</v>
      </c>
      <c r="F4">
        <v>2</v>
      </c>
      <c r="G4" t="s">
        <v>20</v>
      </c>
    </row>
    <row r="5" spans="1:7" x14ac:dyDescent="0.35">
      <c r="A5" t="s">
        <v>10</v>
      </c>
      <c r="B5" t="s">
        <v>11</v>
      </c>
      <c r="C5">
        <v>8.1</v>
      </c>
      <c r="D5" t="s">
        <v>4</v>
      </c>
      <c r="E5">
        <v>3</v>
      </c>
      <c r="F5">
        <v>3</v>
      </c>
      <c r="G5" t="s">
        <v>21</v>
      </c>
    </row>
    <row r="6" spans="1:7" x14ac:dyDescent="0.35">
      <c r="A6" t="s">
        <v>12</v>
      </c>
      <c r="B6" t="s">
        <v>13</v>
      </c>
      <c r="C6">
        <v>8.1</v>
      </c>
      <c r="D6" t="s">
        <v>4</v>
      </c>
      <c r="E6">
        <v>3</v>
      </c>
      <c r="F6">
        <v>3</v>
      </c>
      <c r="G6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Vasavi Bobba</dc:creator>
  <cp:lastModifiedBy>Vasavi Bobba</cp:lastModifiedBy>
  <dcterms:created xsi:type="dcterms:W3CDTF">2026-08-22T08:59:27Z</dcterms:created>
  <dcterms:modified xsi:type="dcterms:W3CDTF">2026-08-24T17:15:41Z</dcterms:modified>
</cp:coreProperties>
</file>