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worksheets/_rels/sheet2.xml.rels" ContentType="application/vnd.openxmlformats-package.relationships+xml"/>
  <Override PartName="/xl/worksheets/_rels/sheet3.xml.rels" ContentType="application/vnd.openxmlformats-package.relationships+xml"/>
  <Override PartName="/xl/sharedStrings.xml" ContentType="application/vnd.openxmlformats-officedocument.spreadsheetml.sharedStrings+xml"/>
  <Override PartName="/xl/vbaProject.bin" ContentType="application/vnd.ms-office.vbaProject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media/image5.png" ContentType="image/png"/>
  <Override PartName="/xl/media/image6.png" ContentType="image/png"/>
  <Override PartName="/xl/media/image8.jpeg" ContentType="image/jpeg"/>
  <Override PartName="/xl/media/image7.png" ContentType="image/png"/>
  <Override PartName="/xl/theme/theme1.xml" ContentType="application/vnd.openxmlformats-officedocument.them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_rels/drawing1.xml.rels" ContentType="application/vnd.openxmlformats-package.relationships+xml"/>
  <Override PartName="/xl/drawings/_rels/drawing2.xml.rels" ContentType="application/vnd.openxmlformats-package.relationships+xml"/>
  <Override PartName="/xl/drawings/_rels/drawing3.xml.rels" ContentType="application/vnd.openxmlformats-package.relationship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Guide d'utilisation" sheetId="1" state="visible" r:id="rId4"/>
    <sheet name="Exigences" sheetId="2" state="visible" r:id="rId5"/>
    <sheet name="Paramétres" sheetId="3" state="visible" r:id="rId6"/>
  </sheets>
  <definedNames>
    <definedName function="false" hidden="false" name="Exigence" vbProcedure="false">Paramétres!$H$3:$H$7</definedName>
    <definedName function="false" hidden="false" name="Impact" vbProcedure="false">Paramétres!$B$3:$B$6</definedName>
    <definedName function="false" hidden="false" name="Priorité" vbProcedure="false">Paramétres!$D$3:$D$6</definedName>
    <definedName function="false" hidden="false" name="Status" vbProcedure="false">Paramétres!$F$3:$F$5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<sst xmlns="http://schemas.openxmlformats.org/spreadsheetml/2006/main" count="200" uniqueCount="120">
  <si>
    <t xml:space="preserve">Utilisation du template de la matrice des exigences</t>
  </si>
  <si>
    <t xml:space="preserve">I. Exploitation du fichier</t>
  </si>
  <si>
    <t xml:space="preserve">Rendez-vous dans la feuille "Exigences", et remplissez les champs suivants :</t>
  </si>
  <si>
    <t xml:space="preserve">ID :</t>
  </si>
  <si>
    <t xml:space="preserve">Suivez la numérotation des ID dans l'ordre chronologique</t>
  </si>
  <si>
    <t xml:space="preserve">Exigence:</t>
  </si>
  <si>
    <t xml:space="preserve">Commencez à lister les exigences de votre projet que vous avez collecté ou en cours de collecte. Référez-vous au document d'expression des besoins pour la liste exhaustive des exigences.</t>
  </si>
  <si>
    <t xml:space="preserve">Description:</t>
  </si>
  <si>
    <t xml:space="preserve">Décrivez l'étendu de l'exigence en quelques mots</t>
  </si>
  <si>
    <t xml:space="preserve">Priorité:</t>
  </si>
  <si>
    <r>
      <rPr>
        <sz val="12"/>
        <rFont val="Candara"/>
        <family val="2"/>
      </rPr>
      <t xml:space="preserve">Définissez la priorité de chaque exigence selon la </t>
    </r>
    <r>
      <rPr>
        <b val="true"/>
        <sz val="12"/>
        <rFont val="Candara"/>
        <family val="2"/>
      </rPr>
      <t xml:space="preserve">méthode MoSCoW</t>
    </r>
  </si>
  <si>
    <t xml:space="preserve">Must have (Vital): Tâches impératives à exécuter en priorité absolue</t>
  </si>
  <si>
    <t xml:space="preserve">Should have (Essentiel) : Activités essentielles à effectuer après avoir finalisé les « Must have »</t>
  </si>
  <si>
    <t xml:space="preserve">Could have (Confort) : « La cerise sur le gâteau » du projet Initiatives à ne faire qu’après les « Must have » et les « Should have », si disponibilité de temps</t>
  </si>
  <si>
    <t xml:space="preserve">Won't have (Luxe) : À exclure du projet actuel. À laisser de côté pour l’instant. Peut-être, une autre fois si conditions favorables</t>
  </si>
  <si>
    <t xml:space="preserve">Type d'exigence:</t>
  </si>
  <si>
    <t xml:space="preserve">Classifiez le type d'exigence, selon qu'elle soit fonctionnelle, réglementaire, technique, économique, ou budgétaire. La liste est consultable depuis la feuille "paramétres"</t>
  </si>
  <si>
    <t xml:space="preserve">Justification business:</t>
  </si>
  <si>
    <t xml:space="preserve">Définissez la raison pour laquelle l'exigence a été formulée</t>
  </si>
  <si>
    <t xml:space="preserve">Livrable/lot:</t>
  </si>
  <si>
    <t xml:space="preserve">Mettez éventuellement le nom du livrable/lot correspondant</t>
  </si>
  <si>
    <t xml:space="preserve">Demandeur:</t>
  </si>
  <si>
    <t xml:space="preserve">Renseignez le nom de la personne à l'origine de la demande</t>
  </si>
  <si>
    <t xml:space="preserve">Impact:</t>
  </si>
  <si>
    <t xml:space="preserve">Mettez le degré d'importance de l'exigence qui se reflète par un impact. Référez-vous à la liste sur la feuille "niveaux de priorité" : 'impact' = Essentielle, utile, appréciable, sans object.</t>
  </si>
  <si>
    <t xml:space="preserve">Acceptée (O/N):</t>
  </si>
  <si>
    <t xml:space="preserve">Suivez l'acceptation de la demande et statuez là par Oui ou Non</t>
  </si>
  <si>
    <t xml:space="preserve">Statut:</t>
  </si>
  <si>
    <t xml:space="preserve">Suivez le statut de traitement en le mettant à jour : Encours, non commencée, terminée. </t>
  </si>
  <si>
    <t xml:space="preserve">II. Personnalisation du fichier</t>
  </si>
  <si>
    <t xml:space="preserve">Feuille "Exigences"</t>
  </si>
  <si>
    <t xml:space="preserve">Pour ajouter une ligne, il suffit de copier la dernière ligne et la coller juste en dessous.</t>
  </si>
  <si>
    <t xml:space="preserve">Feuille "Paramètres"</t>
  </si>
  <si>
    <t xml:space="preserve">Ajout, suppression, ou modification d'un élément</t>
  </si>
  <si>
    <t xml:space="preserve">Toute modification est possible depuis la feuille "Paramétres".</t>
  </si>
  <si>
    <t xml:space="preserve">Pour ajouter un nouvel élément, il suffit de taper le nouveau libellé juste en dessous de la dernière ligne, comme montré dans la capture ci-dessous :</t>
  </si>
  <si>
    <t xml:space="preserve">Pour supprimer un élément, il suffit de sélectionner le champ à supprimer. Ensuite cliquez sur le bouton de suppression en rouge, comme montré dans la capture ci-dessous :</t>
  </si>
  <si>
    <t xml:space="preserve">Pour simplement changer un libellé, il suffit de remplacer le libellé existant par le nouveau.</t>
  </si>
  <si>
    <t xml:space="preserve">Nom / Code projet</t>
  </si>
  <si>
    <t xml:space="preserve">Team7</t>
  </si>
  <si>
    <t xml:space="preserve">Date de création</t>
  </si>
  <si>
    <t xml:space="preserve">Référence</t>
  </si>
  <si>
    <t xml:space="preserve">Date de la version</t>
  </si>
  <si>
    <t xml:space="preserve">Chef de projet</t>
  </si>
  <si>
    <t xml:space="preserve">MEHAL ESTHER</t>
  </si>
  <si>
    <t xml:space="preserve">Numéro de version</t>
  </si>
  <si>
    <t xml:space="preserve">V1.1</t>
  </si>
  <si>
    <t xml:space="preserve">Service/Organisation</t>
  </si>
  <si>
    <t xml:space="preserve"> Beemo Enterprise</t>
  </si>
  <si>
    <t xml:space="preserve">ID</t>
  </si>
  <si>
    <t xml:space="preserve">Exigence</t>
  </si>
  <si>
    <t xml:space="preserve">Description</t>
  </si>
  <si>
    <t xml:space="preserve">Priorité</t>
  </si>
  <si>
    <t xml:space="preserve">Type d'exigence</t>
  </si>
  <si>
    <t xml:space="preserve">Justification business</t>
  </si>
  <si>
    <t xml:space="preserve">Livrables/ Lots</t>
  </si>
  <si>
    <t xml:space="preserve">Demandeur</t>
  </si>
  <si>
    <t xml:space="preserve">Impact</t>
  </si>
  <si>
    <t xml:space="preserve">Acceptée (O/N)</t>
  </si>
  <si>
    <t xml:space="preserve">Status</t>
  </si>
  <si>
    <t xml:space="preserve">E1</t>
  </si>
  <si>
    <t xml:space="preserve">Autonomie énergétique </t>
  </si>
  <si>
    <t xml:space="preserve">La ruche doit être équipée d’un panneau solaire pour fonctionner de manière autonome. </t>
  </si>
  <si>
    <t xml:space="preserve">Must have</t>
  </si>
  <si>
    <t xml:space="preserve">Technique</t>
  </si>
  <si>
    <t xml:space="preserve">Satisfaction des besoins</t>
  </si>
  <si>
    <t xml:space="preserve">Apiculteurs</t>
  </si>
  <si>
    <t xml:space="preserve">Essentielle</t>
  </si>
  <si>
    <t xml:space="preserve">Oui</t>
  </si>
  <si>
    <t xml:space="preserve">Non commencée</t>
  </si>
  <si>
    <t xml:space="preserve">E2</t>
  </si>
  <si>
    <t xml:space="preserve">Communication WI-FI</t>
  </si>
  <si>
    <t xml:space="preserve">La ruche doit communiquer via Wi-Fi avec un point d’accès installé sur l’immeuble. </t>
  </si>
  <si>
    <t xml:space="preserve">E3</t>
  </si>
  <si>
    <t xml:space="preserve">Caméra IA</t>
  </si>
  <si>
    <t xml:space="preserve">La ruche doit intégrer une caméra afin de surveiller la ruche </t>
  </si>
  <si>
    <t xml:space="preserve">Won't have</t>
  </si>
  <si>
    <t xml:space="preserve">Fonctionnelle</t>
  </si>
  <si>
    <t xml:space="preserve">Controle</t>
  </si>
  <si>
    <t xml:space="preserve">Appréciable</t>
  </si>
  <si>
    <t xml:space="preserve">Non</t>
  </si>
  <si>
    <t xml:space="preserve">E4</t>
  </si>
  <si>
    <t xml:space="preserve">Capteurs </t>
  </si>
  <si>
    <t xml:space="preserve">La ruche doit mesurer la température et l'humidité. </t>
  </si>
  <si>
    <t xml:space="preserve">E5</t>
  </si>
  <si>
    <t xml:space="preserve">Détection d’ouverture </t>
  </si>
  <si>
    <t xml:space="preserve">Un capteur doit détecter l’ouverture du couvercle. </t>
  </si>
  <si>
    <t xml:space="preserve">E6</t>
  </si>
  <si>
    <t xml:space="preserve"> Notification d’alerte  </t>
  </si>
  <si>
    <t xml:space="preserve">En cas d’ouverture non autorisée, l’apiculteur doit être averti par email.  </t>
  </si>
  <si>
    <t xml:space="preserve">Should have</t>
  </si>
  <si>
    <t xml:space="preserve">Utile</t>
  </si>
  <si>
    <t xml:space="preserve">E7</t>
  </si>
  <si>
    <t xml:space="preserve">Historique des mesures </t>
  </si>
  <si>
    <t xml:space="preserve">L’application doit afficher un historique des données sur une semaine sous forme de liste ou courbe. </t>
  </si>
  <si>
    <t xml:space="preserve">E8</t>
  </si>
  <si>
    <t xml:space="preserve">Application mobile </t>
  </si>
  <si>
    <t xml:space="preserve">Une application Web en Java Spring Boot doit permettre les mêmes fonctionnalités que l’application mobile. </t>
  </si>
  <si>
    <t xml:space="preserve">E9</t>
  </si>
  <si>
    <t xml:space="preserve">Gestion des apiculteurs </t>
  </si>
  <si>
    <t xml:space="preserve">Un administrateur doit pouvoir créer, modifier et supprimer des comptes apiculteurs. </t>
  </si>
  <si>
    <t xml:space="preserve">Support</t>
  </si>
  <si>
    <t xml:space="preserve">E10</t>
  </si>
  <si>
    <t xml:space="preserve">Envoi des données </t>
  </si>
  <si>
    <t xml:space="preserve">La ruche doit envoyer ses mesures toutes les 30 minutes. </t>
  </si>
  <si>
    <t xml:space="preserve">Sponsor</t>
  </si>
  <si>
    <t xml:space="preserve">E11</t>
  </si>
  <si>
    <t xml:space="preserve">Inhibition des alertes </t>
  </si>
  <si>
    <t xml:space="preserve">L’apiculteur doit pouvoir désactiver temporairement les alertes d’ouverture depuis l’application mobile. </t>
  </si>
  <si>
    <t xml:space="preserve">Could have</t>
  </si>
  <si>
    <t xml:space="preserve">E12</t>
  </si>
  <si>
    <t xml:space="preserve">Intégration Firebase </t>
  </si>
  <si>
    <t xml:space="preserve">Firebase doit être utilisé pour la gestion des utilisateurs et des ruches. </t>
  </si>
  <si>
    <t xml:space="preserve">Statut</t>
  </si>
  <si>
    <t xml:space="preserve">En cours </t>
  </si>
  <si>
    <t xml:space="preserve">Réglementaire</t>
  </si>
  <si>
    <t xml:space="preserve">Terminée</t>
  </si>
  <si>
    <t xml:space="preserve">Sans objet</t>
  </si>
  <si>
    <t xml:space="preserve">Budgétaire</t>
  </si>
  <si>
    <t xml:space="preserve">Economique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</si>
</sst>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@"/>
    <numFmt numFmtId="166" formatCode="dd/mm/yyyy"/>
  </numFmts>
  <fonts count="29">
    <font>
      <sz val="11"/>
      <color theme="1"/>
      <name val="Calibri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Candara"/>
      <family val="2"/>
    </font>
    <font>
      <b val="true"/>
      <sz val="16"/>
      <color theme="1"/>
      <name val="Candara"/>
      <family val="2"/>
    </font>
    <font>
      <b val="true"/>
      <sz val="12"/>
      <color theme="1"/>
      <name val="Candara"/>
      <family val="2"/>
    </font>
    <font>
      <sz val="12"/>
      <color theme="1"/>
      <name val="Candara"/>
      <family val="2"/>
    </font>
    <font>
      <sz val="12"/>
      <color theme="1"/>
      <name val="Candara"/>
      <family val="2"/>
    </font>
    <font>
      <sz val="12"/>
      <name val="Candara"/>
      <family val="2"/>
    </font>
    <font>
      <b val="true"/>
      <sz val="12"/>
      <name val="Candara"/>
      <family val="2"/>
    </font>
    <font>
      <b val="true"/>
      <sz val="11"/>
      <color theme="1"/>
      <name val="Candara"/>
      <family val="2"/>
    </font>
    <font>
      <b val="true"/>
      <sz val="14"/>
      <color theme="1"/>
      <name val="Candara"/>
      <family val="2"/>
    </font>
    <font>
      <b val="true"/>
      <sz val="20"/>
      <color theme="1"/>
      <name val="Candara"/>
      <family val="2"/>
    </font>
    <font>
      <b val="true"/>
      <sz val="18"/>
      <color theme="1"/>
      <name val="Candara"/>
      <family val="2"/>
    </font>
    <font>
      <b val="true"/>
      <sz val="12"/>
      <color theme="1"/>
      <name val="Candara"/>
      <family val="2"/>
    </font>
    <font>
      <b val="true"/>
      <sz val="11"/>
      <color theme="1"/>
      <name val="Candara"/>
      <family val="2"/>
    </font>
    <font>
      <b val="true"/>
      <sz val="13.5"/>
      <color theme="1"/>
      <name val="Candara"/>
      <family val="2"/>
    </font>
    <font>
      <b val="true"/>
      <sz val="12"/>
      <color theme="1"/>
      <name val="Candara"/>
      <family val="2"/>
    </font>
    <font>
      <sz val="11"/>
      <color theme="1"/>
      <name val="Candara"/>
      <family val="2"/>
    </font>
    <font>
      <sz val="11"/>
      <color theme="1"/>
      <name val="Candara"/>
      <family val="2"/>
    </font>
    <font>
      <sz val="14"/>
      <color theme="1"/>
      <name val="Calibri"/>
      <family val="2"/>
    </font>
    <font>
      <b val="true"/>
      <sz val="11"/>
      <color theme="1"/>
      <name val="Calibri"/>
      <family val="2"/>
    </font>
    <font>
      <sz val="11"/>
      <color theme="1"/>
      <name val="Candara"/>
      <family val="2"/>
    </font>
    <font>
      <sz val="10"/>
      <color theme="1"/>
      <name val="Times New Roman"/>
      <family val="1"/>
    </font>
    <font>
      <b val="true"/>
      <sz val="18"/>
      <color rgb="FF439B69"/>
      <name val="Calibri"/>
      <family val="0"/>
    </font>
    <font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0"/>
    </font>
  </fonts>
  <fills count="6">
    <fill>
      <patternFill patternType="none"/>
    </fill>
    <fill>
      <patternFill patternType="gray125"/>
    </fill>
    <fill>
      <patternFill patternType="solid">
        <fgColor theme="0"/>
        <bgColor rgb="FFFFFFCC"/>
      </patternFill>
    </fill>
    <fill>
      <patternFill patternType="solid">
        <fgColor theme="9" tint="0.7999"/>
        <bgColor rgb="FFFFFFCC"/>
      </patternFill>
    </fill>
    <fill>
      <patternFill patternType="solid">
        <fgColor rgb="FF62BD8A"/>
        <bgColor rgb="FF43A569"/>
      </patternFill>
    </fill>
    <fill>
      <patternFill patternType="solid">
        <fgColor rgb="FF43A569"/>
        <bgColor rgb="FF439B69"/>
      </patternFill>
    </fill>
  </fills>
  <borders count="10">
    <border diagonalUp="false" diagonalDown="false">
      <left/>
      <right/>
      <top/>
      <bottom/>
      <diagonal/>
    </border>
    <border diagonalUp="false" diagonalDown="false">
      <left/>
      <right style="thin">
        <color rgb="FF62BD8A"/>
      </right>
      <top/>
      <bottom style="thin">
        <color rgb="FF62BD8A"/>
      </bottom>
      <diagonal/>
    </border>
    <border diagonalUp="false" diagonalDown="false">
      <left style="thin">
        <color rgb="FF62BD8A"/>
      </left>
      <right style="thin">
        <color rgb="FF62BD8A"/>
      </right>
      <top style="thin">
        <color rgb="FF62BD8A"/>
      </top>
      <bottom style="thin">
        <color rgb="FF62BD8A"/>
      </bottom>
      <diagonal/>
    </border>
    <border diagonalUp="false" diagonalDown="false">
      <left/>
      <right/>
      <top style="thin">
        <color rgb="FF62BD8A"/>
      </top>
      <bottom/>
      <diagonal/>
    </border>
    <border diagonalUp="false" diagonalDown="false">
      <left/>
      <right/>
      <top style="thin">
        <color rgb="FF62BD8A"/>
      </top>
      <bottom style="thin">
        <color rgb="FF62BD8A"/>
      </bottom>
      <diagonal/>
    </border>
    <border diagonalUp="false" diagonalDown="false">
      <left style="thin">
        <color rgb="FF43A569"/>
      </left>
      <right style="thin">
        <color theme="0"/>
      </right>
      <top style="thin">
        <color rgb="FF43A569"/>
      </top>
      <bottom style="thin">
        <color rgb="FF43A569"/>
      </bottom>
      <diagonal/>
    </border>
    <border diagonalUp="false" diagonalDown="false">
      <left style="thin">
        <color theme="0"/>
      </left>
      <right style="thin">
        <color theme="0"/>
      </right>
      <top style="thin">
        <color rgb="FF43A569"/>
      </top>
      <bottom style="thin">
        <color rgb="FF43A569"/>
      </bottom>
      <diagonal/>
    </border>
    <border diagonalUp="false" diagonalDown="false">
      <left style="thin">
        <color theme="0"/>
      </left>
      <right style="thin">
        <color rgb="FF43A569"/>
      </right>
      <top style="thin">
        <color rgb="FF43A569"/>
      </top>
      <bottom style="thin">
        <color rgb="FF43A569"/>
      </bottom>
      <diagonal/>
    </border>
    <border diagonalUp="false" diagonalDown="false">
      <left style="thin">
        <color rgb="FF62BD8A"/>
      </left>
      <right style="thin">
        <color rgb="FF62BD8A"/>
      </right>
      <top/>
      <bottom style="thin">
        <color rgb="FF62BD8A"/>
      </bottom>
      <diagonal/>
    </border>
    <border diagonalUp="false" diagonalDown="false">
      <left style="thin">
        <color rgb="FF62BD8A"/>
      </left>
      <right style="thin">
        <color rgb="FF62BD8A"/>
      </right>
      <top style="thin">
        <color rgb="FF43A569"/>
      </top>
      <bottom style="thin">
        <color rgb="FF62BD8A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3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6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7" fillId="2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7" fillId="2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6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9" fillId="2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8" fillId="2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6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8" fillId="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8" fillId="2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11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4" fillId="2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2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4" fillId="2" borderId="0" xfId="2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5" fillId="2" borderId="1" xfId="2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11" fillId="3" borderId="2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6" fillId="2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17" fillId="2" borderId="1" xfId="2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6" fontId="11" fillId="3" borderId="2" xfId="2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18" fillId="2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18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6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3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18" fillId="2" borderId="0" xfId="2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5" fillId="2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6" fillId="2" borderId="4" xfId="2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2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4" fillId="2" borderId="0" xfId="2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0" fillId="2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1" fillId="2" borderId="0" xfId="20" applyFont="true" applyBorder="false" applyAlignment="true" applyProtection="false">
      <alignment horizontal="center" vertical="center" textRotation="0" wrapText="true" indent="0" shrinkToFit="false" readingOrder="1"/>
      <protection locked="true" hidden="false"/>
    </xf>
    <xf numFmtId="164" fontId="20" fillId="2" borderId="0" xfId="2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2" fillId="4" borderId="5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4" borderId="6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2" fillId="4" borderId="7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2" borderId="0" xfId="2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23" fillId="2" borderId="0" xfId="2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2" borderId="8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2" borderId="8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2" borderId="9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8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2" borderId="2" xfId="2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5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dxfs count="5">
    <dxf>
      <font>
        <name val="Calibri"/>
        <family val="2"/>
        <strike val="1"/>
        <color rgb="FF000000"/>
        <sz val="11"/>
      </font>
      <fill>
        <patternFill>
          <bgColor theme="0" tint="-0.25"/>
        </patternFill>
      </fill>
    </dxf>
    <dxf>
      <font>
        <name val="Calibri"/>
        <family val="2"/>
        <strike val="1"/>
        <color rgb="FF000000"/>
        <sz val="11"/>
      </font>
      <fill>
        <patternFill>
          <bgColor theme="0" tint="-0.25"/>
        </patternFill>
      </fill>
    </dxf>
    <dxf>
      <fill>
        <patternFill patternType="solid">
          <fgColor rgb="FF43A569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B050"/>
      <rgbColor rgb="FFBFBFBF"/>
      <rgbColor rgb="FF43A569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62BD8A"/>
      <rgbColor rgb="FF99CC00"/>
      <rgbColor rgb="FFFFCC00"/>
      <rgbColor rgb="FFFF9900"/>
      <rgbColor rgb="FFFF6600"/>
      <rgbColor rgb="FF666699"/>
      <rgbColor rgb="FF969696"/>
      <rgbColor rgb="FF003366"/>
      <rgbColor rgb="FF439B69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drawings/_rels/drawing1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5" Type="http://schemas.openxmlformats.org/officeDocument/2006/relationships/image" Target="../media/image5.png"/><Relationship Id="rId6" Type="http://schemas.openxmlformats.org/officeDocument/2006/relationships/image" Target="../media/image6.png"/><Relationship Id="rId7" Type="http://schemas.openxmlformats.org/officeDocument/2006/relationships/image" Target="../media/image7.png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image" Target="../media/image8.jpeg"/><Relationship Id="rId2" Type="http://schemas.openxmlformats.org/officeDocument/2006/relationships/image" Target="../media/image8.jpeg"/><Relationship Id="rId3" Type="http://schemas.openxmlformats.org/officeDocument/2006/relationships/image" Target="../media/image8.jpeg"/><Relationship Id="rId4" Type="http://schemas.openxmlformats.org/officeDocument/2006/relationships/image" Target="../media/image8.jpe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76320</xdr:colOff>
      <xdr:row>1</xdr:row>
      <xdr:rowOff>30600</xdr:rowOff>
    </xdr:from>
    <xdr:to>
      <xdr:col>3</xdr:col>
      <xdr:colOff>262080</xdr:colOff>
      <xdr:row>5</xdr:row>
      <xdr:rowOff>122040</xdr:rowOff>
    </xdr:to>
    <xdr:pic>
      <xdr:nvPicPr>
        <xdr:cNvPr id="0" name="Image 1" descr=""/>
        <xdr:cNvPicPr/>
      </xdr:nvPicPr>
      <xdr:blipFill>
        <a:blip r:embed="rId1"/>
        <a:stretch/>
      </xdr:blipFill>
      <xdr:spPr>
        <a:xfrm>
          <a:off x="76320" y="205920"/>
          <a:ext cx="3788280" cy="7923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978840</xdr:colOff>
      <xdr:row>58</xdr:row>
      <xdr:rowOff>53280</xdr:rowOff>
    </xdr:from>
    <xdr:to>
      <xdr:col>4</xdr:col>
      <xdr:colOff>430920</xdr:colOff>
      <xdr:row>66</xdr:row>
      <xdr:rowOff>75600</xdr:rowOff>
    </xdr:to>
    <xdr:pic>
      <xdr:nvPicPr>
        <xdr:cNvPr id="1" name="Image 4" descr=""/>
        <xdr:cNvPicPr/>
      </xdr:nvPicPr>
      <xdr:blipFill>
        <a:blip r:embed="rId2"/>
        <a:stretch/>
      </xdr:blipFill>
      <xdr:spPr>
        <a:xfrm>
          <a:off x="978840" y="12162600"/>
          <a:ext cx="3861000" cy="15465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0</xdr:col>
      <xdr:colOff>769680</xdr:colOff>
      <xdr:row>68</xdr:row>
      <xdr:rowOff>251640</xdr:rowOff>
    </xdr:from>
    <xdr:to>
      <xdr:col>5</xdr:col>
      <xdr:colOff>263880</xdr:colOff>
      <xdr:row>69</xdr:row>
      <xdr:rowOff>1173600</xdr:rowOff>
    </xdr:to>
    <xdr:pic>
      <xdr:nvPicPr>
        <xdr:cNvPr id="2" name="Image 8" descr=""/>
        <xdr:cNvPicPr/>
      </xdr:nvPicPr>
      <xdr:blipFill>
        <a:blip r:embed="rId3"/>
        <a:srcRect l="0" t="9773" r="0" b="0"/>
        <a:stretch/>
      </xdr:blipFill>
      <xdr:spPr>
        <a:xfrm>
          <a:off x="769680" y="14266080"/>
          <a:ext cx="4709520" cy="130284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26640</xdr:colOff>
      <xdr:row>23</xdr:row>
      <xdr:rowOff>503280</xdr:rowOff>
    </xdr:from>
    <xdr:to>
      <xdr:col>3</xdr:col>
      <xdr:colOff>757800</xdr:colOff>
      <xdr:row>30</xdr:row>
      <xdr:rowOff>24840</xdr:rowOff>
    </xdr:to>
    <xdr:pic>
      <xdr:nvPicPr>
        <xdr:cNvPr id="3" name="Image 10" descr=""/>
        <xdr:cNvPicPr/>
      </xdr:nvPicPr>
      <xdr:blipFill>
        <a:blip r:embed="rId4"/>
        <a:stretch/>
      </xdr:blipFill>
      <xdr:spPr>
        <a:xfrm>
          <a:off x="2822400" y="5149080"/>
          <a:ext cx="1537920" cy="11977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1</xdr:col>
      <xdr:colOff>1684080</xdr:colOff>
      <xdr:row>34</xdr:row>
      <xdr:rowOff>15120</xdr:rowOff>
    </xdr:from>
    <xdr:to>
      <xdr:col>3</xdr:col>
      <xdr:colOff>555840</xdr:colOff>
      <xdr:row>39</xdr:row>
      <xdr:rowOff>50040</xdr:rowOff>
    </xdr:to>
    <xdr:pic>
      <xdr:nvPicPr>
        <xdr:cNvPr id="4" name="Image 11" descr=""/>
        <xdr:cNvPicPr/>
      </xdr:nvPicPr>
      <xdr:blipFill>
        <a:blip r:embed="rId5"/>
        <a:stretch/>
      </xdr:blipFill>
      <xdr:spPr>
        <a:xfrm>
          <a:off x="2694240" y="7423200"/>
          <a:ext cx="1464120" cy="97200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7560</xdr:colOff>
      <xdr:row>42</xdr:row>
      <xdr:rowOff>167760</xdr:rowOff>
    </xdr:from>
    <xdr:to>
      <xdr:col>3</xdr:col>
      <xdr:colOff>562680</xdr:colOff>
      <xdr:row>47</xdr:row>
      <xdr:rowOff>108000</xdr:rowOff>
    </xdr:to>
    <xdr:pic>
      <xdr:nvPicPr>
        <xdr:cNvPr id="5" name="Image 12" descr=""/>
        <xdr:cNvPicPr/>
      </xdr:nvPicPr>
      <xdr:blipFill>
        <a:blip r:embed="rId6"/>
        <a:stretch/>
      </xdr:blipFill>
      <xdr:spPr>
        <a:xfrm>
          <a:off x="2803320" y="9122400"/>
          <a:ext cx="1361880" cy="84708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2</xdr:col>
      <xdr:colOff>66600</xdr:colOff>
      <xdr:row>16</xdr:row>
      <xdr:rowOff>162000</xdr:rowOff>
    </xdr:from>
    <xdr:to>
      <xdr:col>3</xdr:col>
      <xdr:colOff>750240</xdr:colOff>
      <xdr:row>22</xdr:row>
      <xdr:rowOff>22680</xdr:rowOff>
    </xdr:to>
    <xdr:pic>
      <xdr:nvPicPr>
        <xdr:cNvPr id="6" name="Image 9" descr=""/>
        <xdr:cNvPicPr/>
      </xdr:nvPicPr>
      <xdr:blipFill>
        <a:blip r:embed="rId7"/>
        <a:stretch/>
      </xdr:blipFill>
      <xdr:spPr>
        <a:xfrm>
          <a:off x="2862360" y="3474000"/>
          <a:ext cx="1490400" cy="100368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0</xdr:row>
      <xdr:rowOff>0</xdr:rowOff>
    </xdr:from>
    <xdr:to>
      <xdr:col>3</xdr:col>
      <xdr:colOff>1966320</xdr:colOff>
      <xdr:row>4</xdr:row>
      <xdr:rowOff>46080</xdr:rowOff>
    </xdr:to>
    <xdr:pic>
      <xdr:nvPicPr>
        <xdr:cNvPr id="7" name="Picture 1" descr=""/>
        <xdr:cNvPicPr/>
      </xdr:nvPicPr>
      <xdr:blipFill>
        <a:blip r:embed="rId1"/>
        <a:stretch/>
      </xdr:blipFill>
      <xdr:spPr>
        <a:xfrm>
          <a:off x="0" y="0"/>
          <a:ext cx="4135320" cy="88416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twoCell">
    <xdr:from>
      <xdr:col>4</xdr:col>
      <xdr:colOff>772200</xdr:colOff>
      <xdr:row>2</xdr:row>
      <xdr:rowOff>163080</xdr:rowOff>
    </xdr:from>
    <xdr:to>
      <xdr:col>9</xdr:col>
      <xdr:colOff>149760</xdr:colOff>
      <xdr:row>4</xdr:row>
      <xdr:rowOff>120240</xdr:rowOff>
    </xdr:to>
    <xdr:sp>
      <xdr:nvSpPr>
        <xdr:cNvPr id="8" name="Rectangle: Rounded Corners 2"/>
        <xdr:cNvSpPr/>
      </xdr:nvSpPr>
      <xdr:spPr>
        <a:xfrm>
          <a:off x="5196960" y="582120"/>
          <a:ext cx="6159240" cy="376200"/>
        </a:xfrm>
        <a:prstGeom prst="roundRect">
          <a:avLst>
            <a:gd name="adj" fmla="val 26471"/>
          </a:avLst>
        </a:prstGeom>
        <a:solidFill>
          <a:schemeClr val="accent6">
            <a:lumMod val="20000"/>
            <a:lumOff val="80000"/>
          </a:schemeClr>
        </a:solidFill>
        <a:ln w="12600">
          <a:solidFill>
            <a:srgbClr val="62bd8a"/>
          </a:solidFill>
          <a:miter/>
        </a:ln>
      </xdr:spPr>
      <xdr:style>
        <a:lnRef idx="0"/>
        <a:fillRef idx="0"/>
        <a:effectRef idx="0"/>
        <a:fontRef idx="minor"/>
      </xdr:style>
      <xdr:txBody>
        <a:bodyPr numCol="1" spcCol="0" anchor="ctr">
          <a:noAutofit/>
        </a:bodyPr>
        <a:p>
          <a:pPr algn="ctr" defTabSz="914400">
            <a:lnSpc>
              <a:spcPct val="100000"/>
            </a:lnSpc>
            <a:tabLst>
              <a:tab algn="l" pos="0"/>
            </a:tabLst>
          </a:pPr>
          <a:r>
            <a:rPr b="1" lang="en-US" sz="1800" strike="noStrike" u="none">
              <a:solidFill>
                <a:srgbClr val="439b69"/>
              </a:solidFill>
              <a:uFillTx/>
              <a:latin typeface="Calibri"/>
            </a:rPr>
            <a:t>Matrice des Exigences</a:t>
          </a:r>
          <a:endParaRPr b="0" lang="fr-FR" sz="1800" strike="noStrike" u="none">
            <a:uFillTx/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2</xdr:col>
      <xdr:colOff>0</xdr:colOff>
      <xdr:row>1</xdr:row>
      <xdr:rowOff>0</xdr:rowOff>
    </xdr:from>
    <xdr:to>
      <xdr:col>2</xdr:col>
      <xdr:colOff>182520</xdr:colOff>
      <xdr:row>2</xdr:row>
      <xdr:rowOff>9000</xdr:rowOff>
    </xdr:to>
    <xdr:pic>
      <xdr:nvPicPr>
        <xdr:cNvPr id="9" name="Picture 6" descr="Delete icons Royalty Free Vector Image - VectorStock"/>
        <xdr:cNvPicPr/>
      </xdr:nvPicPr>
      <xdr:blipFill>
        <a:blip r:embed="rId1"/>
        <a:srcRect l="14347" t="0" r="13210" b="33200"/>
        <a:stretch/>
      </xdr:blipFill>
      <xdr:spPr>
        <a:xfrm>
          <a:off x="171468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4</xdr:col>
      <xdr:colOff>182520</xdr:colOff>
      <xdr:row>2</xdr:row>
      <xdr:rowOff>9000</xdr:rowOff>
    </xdr:to>
    <xdr:pic>
      <xdr:nvPicPr>
        <xdr:cNvPr id="10" name="Picture 6" descr="Delete icons Royalty Free Vector Image - VectorStock"/>
        <xdr:cNvPicPr/>
      </xdr:nvPicPr>
      <xdr:blipFill>
        <a:blip r:embed="rId2"/>
        <a:srcRect l="14347" t="0" r="13210" b="33200"/>
        <a:stretch/>
      </xdr:blipFill>
      <xdr:spPr>
        <a:xfrm>
          <a:off x="342900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6</xdr:col>
      <xdr:colOff>0</xdr:colOff>
      <xdr:row>1</xdr:row>
      <xdr:rowOff>0</xdr:rowOff>
    </xdr:from>
    <xdr:to>
      <xdr:col>6</xdr:col>
      <xdr:colOff>182520</xdr:colOff>
      <xdr:row>2</xdr:row>
      <xdr:rowOff>9000</xdr:rowOff>
    </xdr:to>
    <xdr:pic>
      <xdr:nvPicPr>
        <xdr:cNvPr id="11" name="Picture 6" descr="Delete icons Royalty Free Vector Image - VectorStock"/>
        <xdr:cNvPicPr/>
      </xdr:nvPicPr>
      <xdr:blipFill>
        <a:blip r:embed="rId3"/>
        <a:srcRect l="14347" t="0" r="13210" b="33200"/>
        <a:stretch/>
      </xdr:blipFill>
      <xdr:spPr>
        <a:xfrm>
          <a:off x="514368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  <xdr:twoCellAnchor editAs="oneCell">
    <xdr:from>
      <xdr:col>8</xdr:col>
      <xdr:colOff>0</xdr:colOff>
      <xdr:row>1</xdr:row>
      <xdr:rowOff>0</xdr:rowOff>
    </xdr:from>
    <xdr:to>
      <xdr:col>8</xdr:col>
      <xdr:colOff>182520</xdr:colOff>
      <xdr:row>2</xdr:row>
      <xdr:rowOff>9000</xdr:rowOff>
    </xdr:to>
    <xdr:pic>
      <xdr:nvPicPr>
        <xdr:cNvPr id="12" name="Picture 6" descr="Delete icons Royalty Free Vector Image - VectorStock"/>
        <xdr:cNvPicPr/>
      </xdr:nvPicPr>
      <xdr:blipFill>
        <a:blip r:embed="rId4"/>
        <a:srcRect l="14347" t="0" r="13210" b="33200"/>
        <a:stretch/>
      </xdr:blipFill>
      <xdr:spPr>
        <a:xfrm>
          <a:off x="7117200" y="175320"/>
          <a:ext cx="182520" cy="184320"/>
        </a:xfrm>
        <a:prstGeom prst="rect">
          <a:avLst/>
        </a:prstGeom>
        <a:noFill/>
        <a:ln w="0">
          <a:noFill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B2:B6" headerRowCount="1" totalsRowCount="0" totalsRowShown="0">
  <autoFilter ref="B2:B6"/>
  <tableColumns count="1">
    <tableColumn id="1" name="Impact"/>
  </tableColumns>
</table>
</file>

<file path=xl/tables/table2.xml><?xml version="1.0" encoding="utf-8"?>
<table xmlns="http://schemas.openxmlformats.org/spreadsheetml/2006/main" id="2" name="Table13" displayName="Table13" ref="D2:D6" headerRowCount="1" totalsRowCount="0" totalsRowShown="0">
  <autoFilter ref="D2:D6"/>
  <tableColumns count="1">
    <tableColumn id="1" name="Priorité"/>
  </tableColumns>
</table>
</file>

<file path=xl/tables/table3.xml><?xml version="1.0" encoding="utf-8"?>
<table xmlns="http://schemas.openxmlformats.org/spreadsheetml/2006/main" id="3" name="Table134" displayName="Table134" ref="F2:F5" headerRowCount="1" totalsRowCount="0" totalsRowShown="0">
  <autoFilter ref="F2:F5"/>
  <tableColumns count="1">
    <tableColumn id="1" name="Statut"/>
  </tableColumns>
</table>
</file>

<file path=xl/tables/table4.xml><?xml version="1.0" encoding="utf-8"?>
<table xmlns="http://schemas.openxmlformats.org/spreadsheetml/2006/main" id="4" name="Table1345" displayName="Table1345" ref="H2:H7" headerRowCount="1" totalsRowCount="0" totalsRowShown="0">
  <autoFilter ref="H2:H7"/>
  <tableColumns count="1">
    <tableColumn id="1" name="Exigence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1.xml"/><Relationship Id="rId3" Type="http://schemas.openxmlformats.org/officeDocument/2006/relationships/table" Target="../tables/table2.xml"/><Relationship Id="rId4" Type="http://schemas.openxmlformats.org/officeDocument/2006/relationships/table" Target="../tables/table3.xml"/><Relationship Id="rId5" Type="http://schemas.openxmlformats.org/officeDocument/2006/relationships/table" Target="../tables/table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R72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O97" activeCellId="0" sqref="O97"/>
    </sheetView>
  </sheetViews>
  <sheetFormatPr defaultColWidth="11.4453125" defaultRowHeight="14.25" zeroHeight="false" outlineLevelRow="0" outlineLevelCol="0"/>
  <cols>
    <col collapsed="false" customWidth="true" hidden="false" outlineLevel="0" max="1" min="1" style="1" width="14.33"/>
    <col collapsed="false" customWidth="true" hidden="false" outlineLevel="0" max="2" min="2" style="1" width="25.33"/>
    <col collapsed="false" customWidth="false" hidden="false" outlineLevel="0" max="16384" min="3" style="1" width="11.44"/>
  </cols>
  <sheetData>
    <row r="1" customFormat="false" ht="13.8" hidden="false" customHeight="false" outlineLevel="0" collapsed="false"/>
    <row r="2" customFormat="false" ht="13.8" hidden="false" customHeight="false" outlineLevel="0" collapsed="false"/>
    <row r="3" customFormat="false" ht="13.8" hidden="false" customHeight="false" outlineLevel="0" collapsed="false"/>
    <row r="4" customFormat="false" ht="13.8" hidden="false" customHeight="false" outlineLevel="0" collapsed="false"/>
    <row r="5" customFormat="false" ht="13.8" hidden="false" customHeight="false" outlineLevel="0" collapsed="false"/>
    <row r="6" customFormat="false" ht="13.8" hidden="false" customHeight="false" outlineLevel="0" collapsed="false"/>
    <row r="7" customFormat="false" ht="13.8" hidden="false" customHeight="false" outlineLevel="0" collapsed="false"/>
    <row r="8" customFormat="false" ht="19.7" hidden="false" customHeight="false" outlineLevel="0" collapsed="false">
      <c r="B8" s="2" t="s">
        <v>0</v>
      </c>
    </row>
    <row r="9" customFormat="false" ht="13.8" hidden="false" customHeight="false" outlineLevel="0" collapsed="false">
      <c r="B9" s="3"/>
    </row>
    <row r="10" customFormat="false" ht="19.7" hidden="false" customHeight="false" outlineLevel="0" collapsed="false">
      <c r="B10" s="4" t="s">
        <v>1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</row>
    <row r="11" customFormat="false" ht="15" hidden="false" customHeight="false" outlineLevel="0" collapsed="false">
      <c r="B11" s="5" t="s">
        <v>2</v>
      </c>
      <c r="C11" s="6"/>
      <c r="D11" s="6"/>
      <c r="E11" s="6"/>
      <c r="F11" s="6"/>
    </row>
    <row r="12" customFormat="false" ht="15" hidden="false" customHeight="false" outlineLevel="0" collapsed="false">
      <c r="B12" s="5" t="s">
        <v>3</v>
      </c>
      <c r="C12" s="7" t="s">
        <v>4</v>
      </c>
      <c r="D12" s="6"/>
      <c r="E12" s="6"/>
      <c r="F12" s="6"/>
    </row>
    <row r="13" customFormat="false" ht="36" hidden="false" customHeight="true" outlineLevel="0" collapsed="false">
      <c r="B13" s="8" t="s">
        <v>5</v>
      </c>
      <c r="C13" s="9" t="s">
        <v>6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</row>
    <row r="14" customFormat="false" ht="15" hidden="false" customHeight="true" outlineLevel="0" collapsed="false">
      <c r="B14" s="5" t="s">
        <v>7</v>
      </c>
      <c r="C14" s="9" t="s">
        <v>8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</row>
    <row r="15" customFormat="false" ht="15" hidden="false" customHeight="false" outlineLevel="0" collapsed="false">
      <c r="B15" s="5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</row>
    <row r="16" customFormat="false" ht="15" hidden="false" customHeight="true" outlineLevel="0" collapsed="false">
      <c r="B16" s="11" t="s">
        <v>9</v>
      </c>
      <c r="C16" s="12" t="s">
        <v>10</v>
      </c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0"/>
      <c r="R16" s="10"/>
    </row>
    <row r="17" customFormat="false" ht="15" hidden="false" customHeight="false" outlineLevel="0" collapsed="false">
      <c r="B17" s="11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0"/>
      <c r="R17" s="10"/>
    </row>
    <row r="18" customFormat="false" ht="15" hidden="false" customHeight="false" outlineLevel="0" collapsed="false">
      <c r="B18" s="5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</row>
    <row r="19" customFormat="false" ht="15" hidden="false" customHeight="false" outlineLevel="0" collapsed="false">
      <c r="B19" s="5"/>
      <c r="C19" s="10"/>
      <c r="D19" s="10"/>
      <c r="E19" s="1" t="s">
        <v>11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</row>
    <row r="20" customFormat="false" ht="15" hidden="false" customHeight="false" outlineLevel="0" collapsed="false">
      <c r="B20" s="5"/>
      <c r="C20" s="10"/>
      <c r="D20" s="10"/>
      <c r="E20" s="1" t="s">
        <v>12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</row>
    <row r="21" customFormat="false" ht="15" hidden="false" customHeight="false" outlineLevel="0" collapsed="false">
      <c r="B21" s="5"/>
      <c r="C21" s="10"/>
      <c r="D21" s="10"/>
      <c r="E21" s="1" t="s">
        <v>13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</row>
    <row r="22" customFormat="false" ht="15" hidden="false" customHeight="false" outlineLevel="0" collapsed="false">
      <c r="B22" s="5"/>
      <c r="C22" s="10"/>
      <c r="D22" s="10"/>
      <c r="E22" s="1" t="s">
        <v>14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</row>
    <row r="23" customFormat="false" ht="15" hidden="false" customHeight="false" outlineLevel="0" collapsed="false">
      <c r="B23" s="5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</row>
    <row r="24" customFormat="false" ht="42" hidden="false" customHeight="true" outlineLevel="0" collapsed="false">
      <c r="B24" s="14" t="s">
        <v>15</v>
      </c>
      <c r="C24" s="15" t="s">
        <v>16</v>
      </c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0"/>
      <c r="R24" s="10"/>
    </row>
    <row r="25" customFormat="false" ht="15" hidden="false" customHeight="false" outlineLevel="0" collapsed="false">
      <c r="B25" s="5"/>
      <c r="C25" s="7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</row>
    <row r="26" customFormat="false" ht="15" hidden="false" customHeight="false" outlineLevel="0" collapsed="false">
      <c r="B26" s="5"/>
      <c r="C26" s="7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</row>
    <row r="27" customFormat="false" ht="15" hidden="false" customHeight="false" outlineLevel="0" collapsed="false">
      <c r="B27" s="5"/>
      <c r="C27" s="7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</row>
    <row r="28" customFormat="false" ht="15" hidden="false" customHeight="false" outlineLevel="0" collapsed="false">
      <c r="B28" s="5"/>
      <c r="C28" s="7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</row>
    <row r="29" customFormat="false" ht="15" hidden="false" customHeight="false" outlineLevel="0" collapsed="false">
      <c r="B29" s="5"/>
      <c r="C29" s="7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</row>
    <row r="30" customFormat="false" ht="15" hidden="false" customHeight="false" outlineLevel="0" collapsed="false">
      <c r="B30" s="5"/>
      <c r="C30" s="7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</row>
    <row r="31" customFormat="false" ht="15" hidden="false" customHeight="false" outlineLevel="0" collapsed="false">
      <c r="B31" s="5" t="s">
        <v>17</v>
      </c>
      <c r="C31" s="7" t="s">
        <v>18</v>
      </c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</row>
    <row r="32" customFormat="false" ht="15" hidden="false" customHeight="false" outlineLevel="0" collapsed="false">
      <c r="B32" s="5" t="s">
        <v>19</v>
      </c>
      <c r="C32" s="7" t="s">
        <v>20</v>
      </c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</row>
    <row r="33" customFormat="false" ht="18" hidden="false" customHeight="true" outlineLevel="0" collapsed="false">
      <c r="B33" s="5" t="s">
        <v>21</v>
      </c>
      <c r="C33" s="7" t="s">
        <v>22</v>
      </c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</row>
    <row r="34" customFormat="false" ht="37.5" hidden="false" customHeight="true" outlineLevel="0" collapsed="false">
      <c r="B34" s="8" t="s">
        <v>23</v>
      </c>
      <c r="C34" s="16" t="s">
        <v>24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</row>
    <row r="35" customFormat="false" ht="13.8" hidden="false" customHeight="false" outlineLevel="0" collapsed="false">
      <c r="B35" s="17"/>
    </row>
    <row r="36" customFormat="false" ht="15" hidden="false" customHeight="false" outlineLevel="0" collapsed="false">
      <c r="B36" s="6"/>
    </row>
    <row r="37" customFormat="false" ht="15" hidden="false" customHeight="false" outlineLevel="0" collapsed="false">
      <c r="B37" s="6"/>
    </row>
    <row r="38" customFormat="false" ht="15" hidden="false" customHeight="false" outlineLevel="0" collapsed="false">
      <c r="B38" s="6"/>
    </row>
    <row r="39" customFormat="false" ht="15" hidden="false" customHeight="false" outlineLevel="0" collapsed="false">
      <c r="B39" s="6"/>
    </row>
    <row r="40" customFormat="false" ht="15" hidden="false" customHeight="false" outlineLevel="0" collapsed="false">
      <c r="B40" s="6"/>
    </row>
    <row r="41" customFormat="false" ht="15" hidden="false" customHeight="false" outlineLevel="0" collapsed="false">
      <c r="B41" s="11" t="s">
        <v>25</v>
      </c>
      <c r="C41" s="7" t="s">
        <v>26</v>
      </c>
      <c r="D41" s="6"/>
      <c r="E41" s="6"/>
      <c r="F41" s="6"/>
    </row>
    <row r="42" customFormat="false" ht="18" hidden="false" customHeight="true" outlineLevel="0" collapsed="false">
      <c r="B42" s="11" t="s">
        <v>27</v>
      </c>
      <c r="C42" s="16" t="s">
        <v>28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</row>
    <row r="43" customFormat="false" ht="15" hidden="false" customHeight="false" outlineLevel="0" collapsed="false">
      <c r="C43" s="7"/>
      <c r="D43" s="6"/>
      <c r="E43" s="6"/>
      <c r="F43" s="6"/>
    </row>
    <row r="44" customFormat="false" ht="15" hidden="false" customHeight="false" outlineLevel="0" collapsed="false">
      <c r="C44" s="7"/>
    </row>
    <row r="45" customFormat="false" ht="13.8" hidden="false" customHeight="false" outlineLevel="0" collapsed="false"/>
    <row r="46" customFormat="false" ht="13.8" hidden="false" customHeight="false" outlineLevel="0" collapsed="false"/>
    <row r="47" customFormat="false" ht="13.8" hidden="false" customHeight="false" outlineLevel="0" collapsed="false"/>
    <row r="48" customFormat="false" ht="13.8" hidden="false" customHeight="false" outlineLevel="0" collapsed="false"/>
    <row r="49" customFormat="false" ht="13.8" hidden="false" customHeight="false" outlineLevel="0" collapsed="false"/>
    <row r="50" customFormat="false" ht="13.8" hidden="false" customHeight="false" outlineLevel="0" collapsed="false"/>
    <row r="51" customFormat="false" ht="19.7" hidden="false" customHeight="false" outlineLevel="0" collapsed="false">
      <c r="B51" s="4" t="s">
        <v>29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</row>
    <row r="52" customFormat="false" ht="19.7" hidden="false" customHeight="false" outlineLevel="0" collapsed="false">
      <c r="B52" s="18" t="s">
        <v>30</v>
      </c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customFormat="false" ht="17.25" hidden="false" customHeight="true" outlineLevel="0" collapsed="false">
      <c r="B53" s="6" t="s">
        <v>31</v>
      </c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</row>
    <row r="54" customFormat="false" ht="14.25" hidden="false" customHeight="true" outlineLevel="0" collapsed="false"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</row>
    <row r="55" customFormat="false" ht="19.7" hidden="false" customHeight="false" outlineLevel="0" collapsed="false">
      <c r="B55" s="18" t="s">
        <v>32</v>
      </c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</row>
    <row r="56" customFormat="false" ht="15" hidden="false" customHeight="false" outlineLevel="0" collapsed="false">
      <c r="B56" s="5" t="s">
        <v>33</v>
      </c>
    </row>
    <row r="57" customFormat="false" ht="15" hidden="false" customHeight="false" outlineLevel="0" collapsed="false">
      <c r="B57" s="7" t="s">
        <v>34</v>
      </c>
    </row>
    <row r="58" customFormat="false" ht="15" hidden="false" customHeight="false" outlineLevel="0" collapsed="false">
      <c r="B58" s="7" t="s">
        <v>35</v>
      </c>
      <c r="E58" s="7"/>
    </row>
    <row r="59" customFormat="false" ht="15" hidden="false" customHeight="false" outlineLevel="0" collapsed="false">
      <c r="E59" s="7"/>
    </row>
    <row r="60" customFormat="false" ht="15" hidden="false" customHeight="false" outlineLevel="0" collapsed="false">
      <c r="E60" s="7"/>
    </row>
    <row r="61" customFormat="false" ht="15" hidden="false" customHeight="false" outlineLevel="0" collapsed="false">
      <c r="E61" s="7"/>
    </row>
    <row r="62" customFormat="false" ht="15" hidden="false" customHeight="false" outlineLevel="0" collapsed="false">
      <c r="E62" s="7"/>
    </row>
    <row r="63" customFormat="false" ht="15" hidden="false" customHeight="false" outlineLevel="0" collapsed="false">
      <c r="E63" s="7"/>
    </row>
    <row r="64" customFormat="false" ht="15" hidden="false" customHeight="false" outlineLevel="0" collapsed="false">
      <c r="E64" s="7"/>
    </row>
    <row r="65" customFormat="false" ht="15" hidden="false" customHeight="false" outlineLevel="0" collapsed="false">
      <c r="E65" s="7"/>
    </row>
    <row r="66" customFormat="false" ht="15" hidden="false" customHeight="false" outlineLevel="0" collapsed="false">
      <c r="E66" s="7"/>
    </row>
    <row r="67" customFormat="false" ht="15" hidden="false" customHeight="false" outlineLevel="0" collapsed="false">
      <c r="E67" s="7"/>
    </row>
    <row r="68" customFormat="false" ht="15" hidden="false" customHeight="true" outlineLevel="0" collapsed="false">
      <c r="B68" s="16" t="s">
        <v>36</v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</row>
    <row r="69" customFormat="false" ht="30" hidden="false" customHeight="true" outlineLevel="0" collapsed="false"/>
    <row r="70" customFormat="false" ht="118.5" hidden="false" customHeight="true" outlineLevel="0" collapsed="false">
      <c r="B70" s="7" t="s">
        <v>37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</row>
    <row r="71" customFormat="false" ht="13.8" hidden="false" customHeight="false" outlineLevel="0" collapsed="false"/>
    <row r="72" customFormat="false" ht="15" hidden="false" customHeight="false" outlineLevel="0" collapsed="false">
      <c r="E72" s="7"/>
    </row>
  </sheetData>
  <mergeCells count="9">
    <mergeCell ref="B10:P10"/>
    <mergeCell ref="C13:P13"/>
    <mergeCell ref="C14:R14"/>
    <mergeCell ref="C16:P16"/>
    <mergeCell ref="C24:P24"/>
    <mergeCell ref="C34:P34"/>
    <mergeCell ref="C42:P42"/>
    <mergeCell ref="B51:P51"/>
    <mergeCell ref="B68:P6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M34"/>
  <sheetViews>
    <sheetView showFormulas="false" showGridLines="false" showRowColHeaders="true" showZeros="true" rightToLeft="false" tabSelected="true" showOutlineSymbols="true" defaultGridColor="true" view="normal" topLeftCell="C9" colorId="64" zoomScale="95" zoomScaleNormal="95" zoomScalePageLayoutView="100" workbookViewId="0">
      <selection pane="topLeft" activeCell="H25" activeCellId="0" sqref="H25"/>
    </sheetView>
  </sheetViews>
  <sheetFormatPr defaultColWidth="11.4453125" defaultRowHeight="14.25" zeroHeight="false" outlineLevelRow="0" outlineLevelCol="0"/>
  <cols>
    <col collapsed="false" customWidth="true" hidden="false" outlineLevel="0" max="1" min="1" style="21" width="4.67"/>
    <col collapsed="false" customWidth="true" hidden="false" outlineLevel="0" max="2" min="2" style="21" width="5.66"/>
    <col collapsed="false" customWidth="true" hidden="false" outlineLevel="0" max="3" min="3" style="21" width="20.44"/>
    <col collapsed="false" customWidth="true" hidden="false" outlineLevel="0" max="4" min="4" style="21" width="32"/>
    <col collapsed="false" customWidth="true" hidden="false" outlineLevel="0" max="5" min="5" style="21" width="41.11"/>
    <col collapsed="false" customWidth="true" hidden="false" outlineLevel="0" max="7" min="6" style="21" width="14.67"/>
    <col collapsed="false" customWidth="true" hidden="false" outlineLevel="0" max="8" min="8" style="21" width="13.34"/>
    <col collapsed="false" customWidth="true" hidden="false" outlineLevel="0" max="9" min="9" style="21" width="12.44"/>
    <col collapsed="false" customWidth="true" hidden="false" outlineLevel="0" max="10" min="10" style="21" width="13.56"/>
    <col collapsed="false" customWidth="true" hidden="false" outlineLevel="0" max="11" min="11" style="21" width="14"/>
    <col collapsed="false" customWidth="true" hidden="false" outlineLevel="0" max="12" min="12" style="21" width="13.56"/>
    <col collapsed="false" customWidth="true" hidden="false" outlineLevel="0" max="13" min="13" style="21" width="14.56"/>
    <col collapsed="false" customWidth="true" hidden="false" outlineLevel="0" max="14" min="14" style="21" width="4.67"/>
    <col collapsed="false" customWidth="false" hidden="false" outlineLevel="0" max="16384" min="15" style="21" width="11.44"/>
  </cols>
  <sheetData>
    <row r="1" customFormat="false" ht="16.5" hidden="false" customHeight="true" outlineLevel="0" collapsed="false"/>
    <row r="2" customFormat="false" ht="16.5" hidden="false" customHeight="true" outlineLevel="0" collapsed="false">
      <c r="B2" s="22"/>
      <c r="C2" s="22"/>
      <c r="D2" s="22"/>
      <c r="E2" s="22"/>
      <c r="F2" s="22"/>
      <c r="G2" s="22"/>
    </row>
    <row r="3" customFormat="false" ht="16.5" hidden="false" customHeight="true" outlineLevel="0" collapsed="false">
      <c r="B3" s="22"/>
      <c r="C3" s="22"/>
      <c r="D3" s="22"/>
      <c r="E3" s="22"/>
      <c r="F3" s="22"/>
      <c r="G3" s="22"/>
    </row>
    <row r="4" customFormat="false" ht="16.5" hidden="false" customHeight="true" outlineLevel="0" collapsed="false">
      <c r="B4" s="22"/>
      <c r="C4" s="22"/>
      <c r="D4" s="22"/>
      <c r="E4" s="22"/>
      <c r="F4" s="22"/>
      <c r="G4" s="22"/>
    </row>
    <row r="5" customFormat="false" ht="16.5" hidden="false" customHeight="true" outlineLevel="0" collapsed="false">
      <c r="B5" s="22"/>
      <c r="C5" s="22"/>
      <c r="D5" s="22"/>
      <c r="E5" s="22"/>
      <c r="F5" s="22"/>
      <c r="G5" s="22"/>
    </row>
    <row r="6" customFormat="false" ht="16.5" hidden="false" customHeight="true" outlineLevel="0" collapsed="false">
      <c r="D6" s="22"/>
      <c r="E6" s="22"/>
      <c r="F6" s="22"/>
      <c r="L6" s="23"/>
    </row>
    <row r="7" customFormat="false" ht="16.5" hidden="false" customHeight="true" outlineLevel="0" collapsed="false">
      <c r="B7" s="24" t="s">
        <v>38</v>
      </c>
      <c r="C7" s="24"/>
      <c r="D7" s="25" t="s">
        <v>39</v>
      </c>
      <c r="E7" s="22"/>
      <c r="F7" s="22"/>
      <c r="H7" s="26" t="s">
        <v>40</v>
      </c>
      <c r="I7" s="27"/>
      <c r="J7" s="28" t="n">
        <v>45748</v>
      </c>
      <c r="K7" s="28"/>
    </row>
    <row r="8" customFormat="false" ht="4.5" hidden="false" customHeight="true" outlineLevel="0" collapsed="false">
      <c r="B8" s="29"/>
      <c r="C8" s="29"/>
      <c r="D8" s="30"/>
      <c r="E8" s="22"/>
      <c r="F8" s="22"/>
      <c r="H8" s="31"/>
      <c r="I8" s="32"/>
      <c r="J8" s="33"/>
      <c r="K8" s="33"/>
    </row>
    <row r="9" customFormat="false" ht="16.5" hidden="false" customHeight="true" outlineLevel="0" collapsed="false">
      <c r="B9" s="24" t="s">
        <v>41</v>
      </c>
      <c r="C9" s="24"/>
      <c r="D9" s="25"/>
      <c r="E9" s="22"/>
      <c r="F9" s="22"/>
      <c r="H9" s="26" t="s">
        <v>42</v>
      </c>
      <c r="I9" s="27"/>
      <c r="J9" s="28" t="n">
        <v>45755</v>
      </c>
      <c r="K9" s="28"/>
    </row>
    <row r="10" customFormat="false" ht="4.5" hidden="false" customHeight="true" outlineLevel="0" collapsed="false">
      <c r="B10" s="34"/>
      <c r="C10" s="34"/>
      <c r="D10" s="35"/>
      <c r="E10" s="22"/>
      <c r="F10" s="22"/>
      <c r="H10" s="36"/>
      <c r="I10" s="32"/>
      <c r="J10" s="35"/>
      <c r="K10" s="35"/>
    </row>
    <row r="11" customFormat="false" ht="16.5" hidden="false" customHeight="true" outlineLevel="0" collapsed="false">
      <c r="B11" s="24" t="s">
        <v>43</v>
      </c>
      <c r="C11" s="24"/>
      <c r="D11" s="25" t="s">
        <v>44</v>
      </c>
      <c r="E11" s="22"/>
      <c r="F11" s="22"/>
      <c r="H11" s="26" t="s">
        <v>45</v>
      </c>
      <c r="I11" s="27"/>
      <c r="J11" s="25" t="s">
        <v>46</v>
      </c>
      <c r="K11" s="25"/>
    </row>
    <row r="12" customFormat="false" ht="4.5" hidden="false" customHeight="true" outlineLevel="0" collapsed="false">
      <c r="B12" s="34"/>
      <c r="C12" s="34"/>
      <c r="D12" s="35"/>
      <c r="E12" s="22"/>
      <c r="F12" s="22"/>
      <c r="I12" s="37"/>
      <c r="J12" s="37"/>
      <c r="K12" s="34"/>
    </row>
    <row r="13" customFormat="false" ht="16.5" hidden="false" customHeight="true" outlineLevel="0" collapsed="false">
      <c r="B13" s="24" t="s">
        <v>47</v>
      </c>
      <c r="C13" s="24"/>
      <c r="D13" s="25" t="s">
        <v>48</v>
      </c>
      <c r="E13" s="22"/>
      <c r="F13" s="22"/>
      <c r="I13" s="37"/>
      <c r="J13" s="37"/>
      <c r="K13" s="37"/>
    </row>
    <row r="14" customFormat="false" ht="16.5" hidden="false" customHeight="true" outlineLevel="0" collapsed="false">
      <c r="A14" s="38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</row>
    <row r="15" s="44" customFormat="true" ht="23.3" hidden="false" customHeight="true" outlineLevel="0" collapsed="false">
      <c r="A15" s="40"/>
      <c r="B15" s="41" t="s">
        <v>49</v>
      </c>
      <c r="C15" s="42" t="s">
        <v>50</v>
      </c>
      <c r="D15" s="42" t="s">
        <v>51</v>
      </c>
      <c r="E15" s="42"/>
      <c r="F15" s="43" t="s">
        <v>52</v>
      </c>
      <c r="G15" s="42" t="s">
        <v>53</v>
      </c>
      <c r="H15" s="42" t="s">
        <v>54</v>
      </c>
      <c r="I15" s="42" t="s">
        <v>55</v>
      </c>
      <c r="J15" s="42" t="s">
        <v>56</v>
      </c>
      <c r="K15" s="42" t="s">
        <v>57</v>
      </c>
      <c r="L15" s="42" t="s">
        <v>58</v>
      </c>
      <c r="M15" s="42" t="s">
        <v>59</v>
      </c>
    </row>
    <row r="16" customFormat="false" ht="23.3" hidden="false" customHeight="true" outlineLevel="0" collapsed="false">
      <c r="A16" s="45"/>
      <c r="B16" s="46" t="s">
        <v>60</v>
      </c>
      <c r="C16" s="47" t="s">
        <v>61</v>
      </c>
      <c r="D16" s="48" t="s">
        <v>62</v>
      </c>
      <c r="E16" s="48"/>
      <c r="F16" s="49" t="s">
        <v>63</v>
      </c>
      <c r="G16" s="49" t="s">
        <v>64</v>
      </c>
      <c r="H16" s="49" t="s">
        <v>65</v>
      </c>
      <c r="I16" s="46"/>
      <c r="J16" s="49" t="s">
        <v>66</v>
      </c>
      <c r="K16" s="49" t="s">
        <v>67</v>
      </c>
      <c r="L16" s="49" t="s">
        <v>68</v>
      </c>
      <c r="M16" s="49" t="s">
        <v>69</v>
      </c>
    </row>
    <row r="17" customFormat="false" ht="29.25" hidden="false" customHeight="true" outlineLevel="0" collapsed="false">
      <c r="A17" s="45"/>
      <c r="B17" s="46" t="s">
        <v>70</v>
      </c>
      <c r="C17" s="47" t="s">
        <v>71</v>
      </c>
      <c r="D17" s="50" t="s">
        <v>72</v>
      </c>
      <c r="E17" s="50"/>
      <c r="F17" s="49" t="s">
        <v>63</v>
      </c>
      <c r="G17" s="49" t="s">
        <v>64</v>
      </c>
      <c r="H17" s="49" t="s">
        <v>65</v>
      </c>
      <c r="I17" s="46"/>
      <c r="J17" s="49" t="s">
        <v>43</v>
      </c>
      <c r="K17" s="49" t="s">
        <v>67</v>
      </c>
      <c r="L17" s="49" t="s">
        <v>68</v>
      </c>
      <c r="M17" s="49" t="s">
        <v>69</v>
      </c>
    </row>
    <row r="18" customFormat="false" ht="29.25" hidden="false" customHeight="true" outlineLevel="0" collapsed="false">
      <c r="A18" s="45"/>
      <c r="B18" s="46" t="s">
        <v>73</v>
      </c>
      <c r="C18" s="47" t="s">
        <v>74</v>
      </c>
      <c r="D18" s="50" t="s">
        <v>75</v>
      </c>
      <c r="E18" s="50"/>
      <c r="F18" s="49" t="s">
        <v>76</v>
      </c>
      <c r="G18" s="49" t="s">
        <v>77</v>
      </c>
      <c r="H18" s="49" t="s">
        <v>78</v>
      </c>
      <c r="I18" s="46"/>
      <c r="J18" s="49" t="s">
        <v>66</v>
      </c>
      <c r="K18" s="49" t="s">
        <v>79</v>
      </c>
      <c r="L18" s="49" t="s">
        <v>80</v>
      </c>
      <c r="M18" s="49" t="s">
        <v>69</v>
      </c>
    </row>
    <row r="19" customFormat="false" ht="57" hidden="false" customHeight="true" outlineLevel="0" collapsed="false">
      <c r="A19" s="45"/>
      <c r="B19" s="46" t="s">
        <v>81</v>
      </c>
      <c r="C19" s="47" t="s">
        <v>82</v>
      </c>
      <c r="D19" s="50" t="s">
        <v>83</v>
      </c>
      <c r="E19" s="50"/>
      <c r="F19" s="49" t="s">
        <v>63</v>
      </c>
      <c r="G19" s="49" t="s">
        <v>64</v>
      </c>
      <c r="H19" s="49" t="s">
        <v>65</v>
      </c>
      <c r="I19" s="46"/>
      <c r="J19" s="49" t="s">
        <v>66</v>
      </c>
      <c r="K19" s="49" t="s">
        <v>67</v>
      </c>
      <c r="L19" s="49" t="s">
        <v>68</v>
      </c>
      <c r="M19" s="49" t="s">
        <v>69</v>
      </c>
    </row>
    <row r="20" customFormat="false" ht="45.75" hidden="false" customHeight="true" outlineLevel="0" collapsed="false">
      <c r="A20" s="45"/>
      <c r="B20" s="46" t="s">
        <v>84</v>
      </c>
      <c r="C20" s="47" t="s">
        <v>85</v>
      </c>
      <c r="D20" s="50" t="s">
        <v>86</v>
      </c>
      <c r="E20" s="50"/>
      <c r="F20" s="49" t="s">
        <v>63</v>
      </c>
      <c r="G20" s="49" t="s">
        <v>77</v>
      </c>
      <c r="H20" s="49" t="s">
        <v>65</v>
      </c>
      <c r="I20" s="46"/>
      <c r="J20" s="49" t="s">
        <v>66</v>
      </c>
      <c r="K20" s="49" t="s">
        <v>67</v>
      </c>
      <c r="L20" s="49" t="s">
        <v>68</v>
      </c>
      <c r="M20" s="49" t="s">
        <v>69</v>
      </c>
    </row>
    <row r="21" customFormat="false" ht="42.75" hidden="false" customHeight="true" outlineLevel="0" collapsed="false">
      <c r="A21" s="45"/>
      <c r="B21" s="46" t="s">
        <v>87</v>
      </c>
      <c r="C21" s="47" t="s">
        <v>88</v>
      </c>
      <c r="D21" s="50" t="s">
        <v>89</v>
      </c>
      <c r="E21" s="50"/>
      <c r="F21" s="49" t="s">
        <v>90</v>
      </c>
      <c r="G21" s="49" t="s">
        <v>77</v>
      </c>
      <c r="H21" s="49" t="s">
        <v>65</v>
      </c>
      <c r="I21" s="46"/>
      <c r="J21" s="49" t="s">
        <v>66</v>
      </c>
      <c r="K21" s="49" t="s">
        <v>91</v>
      </c>
      <c r="L21" s="49" t="s">
        <v>68</v>
      </c>
      <c r="M21" s="49" t="s">
        <v>69</v>
      </c>
    </row>
    <row r="22" customFormat="false" ht="28.5" hidden="false" customHeight="true" outlineLevel="0" collapsed="false">
      <c r="A22" s="45"/>
      <c r="B22" s="46" t="s">
        <v>92</v>
      </c>
      <c r="C22" s="47" t="s">
        <v>93</v>
      </c>
      <c r="D22" s="50" t="s">
        <v>94</v>
      </c>
      <c r="E22" s="50"/>
      <c r="F22" s="49" t="s">
        <v>63</v>
      </c>
      <c r="G22" s="49" t="s">
        <v>77</v>
      </c>
      <c r="H22" s="49" t="s">
        <v>78</v>
      </c>
      <c r="I22" s="46"/>
      <c r="J22" s="49" t="s">
        <v>66</v>
      </c>
      <c r="K22" s="49" t="s">
        <v>67</v>
      </c>
      <c r="L22" s="49" t="s">
        <v>68</v>
      </c>
      <c r="M22" s="49" t="s">
        <v>69</v>
      </c>
    </row>
    <row r="23" customFormat="false" ht="46.5" hidden="false" customHeight="true" outlineLevel="0" collapsed="false">
      <c r="A23" s="45"/>
      <c r="B23" s="46" t="s">
        <v>95</v>
      </c>
      <c r="C23" s="47" t="s">
        <v>96</v>
      </c>
      <c r="D23" s="50" t="s">
        <v>97</v>
      </c>
      <c r="E23" s="50"/>
      <c r="F23" s="49" t="s">
        <v>63</v>
      </c>
      <c r="G23" s="49" t="s">
        <v>77</v>
      </c>
      <c r="H23" s="49" t="s">
        <v>65</v>
      </c>
      <c r="I23" s="46"/>
      <c r="J23" s="49" t="s">
        <v>43</v>
      </c>
      <c r="K23" s="49" t="s">
        <v>67</v>
      </c>
      <c r="L23" s="49" t="s">
        <v>68</v>
      </c>
      <c r="M23" s="49" t="s">
        <v>69</v>
      </c>
    </row>
    <row r="24" customFormat="false" ht="28.5" hidden="false" customHeight="true" outlineLevel="0" collapsed="false">
      <c r="A24" s="45"/>
      <c r="B24" s="46" t="s">
        <v>98</v>
      </c>
      <c r="C24" s="47" t="s">
        <v>99</v>
      </c>
      <c r="D24" s="50" t="s">
        <v>100</v>
      </c>
      <c r="E24" s="50"/>
      <c r="F24" s="49" t="s">
        <v>90</v>
      </c>
      <c r="G24" s="49" t="s">
        <v>77</v>
      </c>
      <c r="H24" s="49" t="s">
        <v>101</v>
      </c>
      <c r="I24" s="46"/>
      <c r="J24" s="49" t="s">
        <v>43</v>
      </c>
      <c r="K24" s="49" t="s">
        <v>67</v>
      </c>
      <c r="L24" s="49" t="s">
        <v>68</v>
      </c>
      <c r="M24" s="49" t="s">
        <v>69</v>
      </c>
    </row>
    <row r="25" customFormat="false" ht="34.2" hidden="false" customHeight="true" outlineLevel="0" collapsed="false">
      <c r="A25" s="45"/>
      <c r="B25" s="46" t="s">
        <v>102</v>
      </c>
      <c r="C25" s="47" t="s">
        <v>103</v>
      </c>
      <c r="D25" s="50" t="s">
        <v>104</v>
      </c>
      <c r="E25" s="50"/>
      <c r="F25" s="49" t="s">
        <v>63</v>
      </c>
      <c r="G25" s="49" t="s">
        <v>64</v>
      </c>
      <c r="H25" s="49" t="s">
        <v>65</v>
      </c>
      <c r="I25" s="46"/>
      <c r="J25" s="49" t="s">
        <v>105</v>
      </c>
      <c r="K25" s="49" t="s">
        <v>67</v>
      </c>
      <c r="L25" s="49" t="s">
        <v>68</v>
      </c>
      <c r="M25" s="49" t="s">
        <v>69</v>
      </c>
    </row>
    <row r="26" customFormat="false" ht="34.2" hidden="false" customHeight="true" outlineLevel="0" collapsed="false">
      <c r="A26" s="45"/>
      <c r="B26" s="46" t="s">
        <v>106</v>
      </c>
      <c r="C26" s="47" t="s">
        <v>107</v>
      </c>
      <c r="D26" s="50" t="s">
        <v>108</v>
      </c>
      <c r="E26" s="50"/>
      <c r="F26" s="49" t="s">
        <v>109</v>
      </c>
      <c r="G26" s="49" t="s">
        <v>77</v>
      </c>
      <c r="H26" s="49" t="s">
        <v>78</v>
      </c>
      <c r="I26" s="46"/>
      <c r="J26" s="49" t="s">
        <v>66</v>
      </c>
      <c r="K26" s="49" t="s">
        <v>79</v>
      </c>
      <c r="L26" s="49" t="s">
        <v>68</v>
      </c>
      <c r="M26" s="49" t="s">
        <v>69</v>
      </c>
    </row>
    <row r="27" customFormat="false" ht="45.1" hidden="false" customHeight="true" outlineLevel="0" collapsed="false">
      <c r="A27" s="45"/>
      <c r="B27" s="46" t="s">
        <v>110</v>
      </c>
      <c r="C27" s="47" t="s">
        <v>111</v>
      </c>
      <c r="D27" s="50" t="s">
        <v>112</v>
      </c>
      <c r="E27" s="50"/>
      <c r="F27" s="49" t="s">
        <v>63</v>
      </c>
      <c r="G27" s="49" t="s">
        <v>64</v>
      </c>
      <c r="H27" s="49" t="s">
        <v>65</v>
      </c>
      <c r="I27" s="46"/>
      <c r="J27" s="49" t="s">
        <v>43</v>
      </c>
      <c r="K27" s="49" t="s">
        <v>67</v>
      </c>
      <c r="L27" s="49" t="s">
        <v>68</v>
      </c>
      <c r="M27" s="49" t="s">
        <v>69</v>
      </c>
    </row>
    <row r="28" customFormat="false" ht="13.8" hidden="false" customHeight="false" outlineLevel="0" collapsed="false"/>
    <row r="29" customFormat="false" ht="28.5" hidden="false" customHeight="true" outlineLevel="0" collapsed="false"/>
    <row r="30" customFormat="false" ht="28.5" hidden="false" customHeight="true" outlineLevel="0" collapsed="false"/>
    <row r="31" customFormat="false" ht="28.5" hidden="false" customHeight="true" outlineLevel="0" collapsed="false"/>
    <row r="32" customFormat="false" ht="57" hidden="false" customHeight="true" outlineLevel="0" collapsed="false"/>
    <row r="33" customFormat="false" ht="42.75" hidden="false" customHeight="true" outlineLevel="0" collapsed="false"/>
    <row r="34" customFormat="false" ht="57" hidden="false" customHeight="true" outlineLevel="0" collapsed="false"/>
  </sheetData>
  <mergeCells count="16">
    <mergeCell ref="J7:K7"/>
    <mergeCell ref="J9:K9"/>
    <mergeCell ref="J11:K11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</mergeCells>
  <conditionalFormatting sqref="F16:F27">
    <cfRule type="expression" priority="2" aboveAverage="0" equalAverage="0" bottom="0" percent="0" rank="0" text="" dxfId="0">
      <formula>$L16="Non"</formula>
    </cfRule>
  </conditionalFormatting>
  <conditionalFormatting sqref="B16:D27 G16:M27">
    <cfRule type="expression" priority="3" aboveAverage="0" equalAverage="0" bottom="0" percent="0" rank="0" text="" dxfId="1">
      <formula>$L16="Non"</formula>
    </cfRule>
  </conditionalFormatting>
  <dataValidations count="5">
    <dataValidation allowBlank="true" errorStyle="stop" operator="equal" showDropDown="false" showErrorMessage="true" showInputMessage="true" sqref="F16:F27" type="list">
      <formula1>INDIRECT("Priorité")</formula1>
      <formula2>0</formula2>
    </dataValidation>
    <dataValidation allowBlank="true" errorStyle="stop" operator="equal" showDropDown="false" showErrorMessage="true" showInputMessage="true" sqref="G16:G27" type="list">
      <formula1>INDIRECT("Exigence")</formula1>
      <formula2>0</formula2>
    </dataValidation>
    <dataValidation allowBlank="true" errorStyle="stop" operator="equal" showDropDown="false" showErrorMessage="true" showInputMessage="true" sqref="K16:K27" type="list">
      <formula1>INDIRECT("Impact")</formula1>
      <formula2>0</formula2>
    </dataValidation>
    <dataValidation allowBlank="true" errorStyle="stop" operator="equal" showDropDown="false" showErrorMessage="true" showInputMessage="true" sqref="L16:L27" type="list">
      <formula1>"Oui,Non"</formula1>
      <formula2>0</formula2>
    </dataValidation>
    <dataValidation allowBlank="true" errorStyle="stop" operator="equal" showDropDown="false" showErrorMessage="true" showInputMessage="true" sqref="M16:M27" type="list">
      <formula1>INDIRECT("Status")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I1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5" activeCellId="0" sqref="I15"/>
    </sheetView>
  </sheetViews>
  <sheetFormatPr defaultColWidth="11.4453125" defaultRowHeight="12.8" zeroHeight="false" outlineLevelRow="0" outlineLevelCol="0"/>
  <cols>
    <col collapsed="false" customWidth="true" hidden="false" outlineLevel="0" max="1" min="1" style="0" width="8.44"/>
    <col collapsed="false" customWidth="true" hidden="false" outlineLevel="0" max="2" min="2" style="0" width="15.88"/>
    <col collapsed="false" customWidth="true" hidden="false" outlineLevel="0" max="3" min="3" style="0" width="8.44"/>
    <col collapsed="false" customWidth="true" hidden="false" outlineLevel="0" max="4" min="4" style="0" width="15.88"/>
    <col collapsed="false" customWidth="true" hidden="false" outlineLevel="0" max="5" min="5" style="0" width="8.44"/>
    <col collapsed="false" customWidth="true" hidden="false" outlineLevel="0" max="6" min="6" style="0" width="15.88"/>
    <col collapsed="false" customWidth="true" hidden="false" outlineLevel="0" max="8" min="8" style="0" width="16.56"/>
  </cols>
  <sheetData>
    <row r="1" customFormat="false" ht="13.8" hidden="false" customHeight="false" outlineLevel="0" collapsed="false"/>
    <row r="2" customFormat="false" ht="13.8" hidden="false" customHeight="false" outlineLevel="0" collapsed="false">
      <c r="B2" s="51" t="s">
        <v>57</v>
      </c>
      <c r="D2" s="51" t="s">
        <v>52</v>
      </c>
      <c r="F2" s="51" t="s">
        <v>113</v>
      </c>
      <c r="H2" s="51" t="s">
        <v>50</v>
      </c>
    </row>
    <row r="3" customFormat="false" ht="13.8" hidden="false" customHeight="false" outlineLevel="0" collapsed="false">
      <c r="B3" s="52" t="s">
        <v>67</v>
      </c>
      <c r="D3" s="52" t="s">
        <v>63</v>
      </c>
      <c r="F3" s="52" t="s">
        <v>114</v>
      </c>
      <c r="H3" s="52" t="s">
        <v>77</v>
      </c>
    </row>
    <row r="4" customFormat="false" ht="13.8" hidden="false" customHeight="false" outlineLevel="0" collapsed="false">
      <c r="B4" s="52" t="s">
        <v>91</v>
      </c>
      <c r="D4" s="52" t="s">
        <v>90</v>
      </c>
      <c r="F4" s="52" t="s">
        <v>69</v>
      </c>
      <c r="H4" s="52" t="s">
        <v>115</v>
      </c>
    </row>
    <row r="5" customFormat="false" ht="13.8" hidden="false" customHeight="false" outlineLevel="0" collapsed="false">
      <c r="B5" s="52" t="s">
        <v>79</v>
      </c>
      <c r="D5" s="52" t="s">
        <v>109</v>
      </c>
      <c r="F5" s="52" t="s">
        <v>116</v>
      </c>
      <c r="H5" s="52" t="s">
        <v>64</v>
      </c>
    </row>
    <row r="6" customFormat="false" ht="13.8" hidden="false" customHeight="false" outlineLevel="0" collapsed="false">
      <c r="B6" s="52" t="s">
        <v>117</v>
      </c>
      <c r="D6" s="52" t="s">
        <v>76</v>
      </c>
      <c r="F6" s="52"/>
      <c r="H6" s="52" t="s">
        <v>118</v>
      </c>
    </row>
    <row r="7" customFormat="false" ht="13.8" hidden="false" customHeight="false" outlineLevel="0" collapsed="false">
      <c r="H7" s="53" t="s">
        <v>119</v>
      </c>
    </row>
    <row r="8" customFormat="false" ht="13.8" hidden="false" customHeight="false" outlineLevel="0" collapsed="false"/>
    <row r="9" customFormat="false" ht="13.8" hidden="false" customHeight="false" outlineLevel="0" collapsed="false"/>
    <row r="10" customFormat="false" ht="13.8" hidden="false" customHeight="false" outlineLevel="0" collapsed="false"/>
    <row r="11" customFormat="false" ht="13.8" hidden="false" customHeight="false" outlineLevel="0" collapsed="false"/>
    <row r="12" customFormat="false" ht="13.8" hidden="false" customHeight="false" outlineLevel="0" collapsed="false"/>
    <row r="13" customFormat="false" ht="13.8" hidden="false" customHeight="false" outlineLevel="0" collapsed="false"/>
    <row r="14" customFormat="false" ht="13.8" hidden="false" customHeight="false" outlineLevel="0" collapsed="false"/>
    <row r="15" customFormat="false" ht="13.8" hidden="false" customHeight="false" outlineLevel="0" collapsed="false">
      <c r="C15" s="54"/>
      <c r="I15" s="54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165</TotalTime>
  <Application>LibreOffice/24.8.5.2$Windows_X86_64 LibreOffice_project/fddf2685c70b461e7832239a0162a77216259f22</Application>
  <AppVersion>15.0000</AppVersion>
  <Company>ELS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2020-06-28T16:17:02Z</dcterms:created>
  <dc:creator>Blog-gestion-de-projet.com</dc:creator>
  <dc:description/>
  <dc:language>fr-FR</dc:language>
  <cp:lastModifiedBy/>
  <dcterms:modified xsi:type="dcterms:W3CDTF">2025-04-09T12:21:41Z</dcterms:modified>
  <cp:revision>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