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worksheets/sheet28.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14.xml" ContentType="application/vnd.openxmlformats-officedocument.spreadsheetml.worksheet+xml"/>
  <Override PartName="/xl/worksheets/sheet23.xml" ContentType="application/vnd.openxmlformats-officedocument.spreadsheetml.worksheet+xml"/>
  <Override PartName="/xl/drawings/drawing7.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 name="Work 1" sheetId="26" r:id="rId26"/>
    <sheet name="Middlewares" sheetId="27" r:id="rId27"/>
    <sheet name="REST Basics" sheetId="28" r:id="rId28"/>
  </sheets>
  <calcPr calcId="124519"/>
</workbook>
</file>

<file path=xl/calcChain.xml><?xml version="1.0" encoding="utf-8"?>
<calcChain xmlns="http://schemas.openxmlformats.org/spreadsheetml/2006/main">
  <c r="A738" i="28"/>
  <c r="A739" s="1"/>
  <c r="F25" i="1" l="1"/>
  <c r="F24"/>
  <c r="F23"/>
  <c r="F22"/>
  <c r="F21"/>
  <c r="F20"/>
  <c r="F19"/>
  <c r="F18"/>
  <c r="F17"/>
  <c r="F16"/>
  <c r="F15"/>
  <c r="F14"/>
  <c r="F13"/>
  <c r="F12"/>
</calcChain>
</file>

<file path=xl/sharedStrings.xml><?xml version="1.0" encoding="utf-8"?>
<sst xmlns="http://schemas.openxmlformats.org/spreadsheetml/2006/main" count="11718" uniqueCount="8915">
  <si>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</si>
  <si>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</si>
  <si>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</si>
  <si>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</si>
  <si>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</si>
  <si>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</si>
  <si>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</si>
  <si>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</si>
  <si>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</si>
  <si>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</si>
  <si>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</si>
  <si>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</si>
  <si>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</si>
  <si>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</si>
  <si>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</si>
  <si>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</si>
  <si>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</si>
  <si>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</si>
  <si>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</si>
  <si>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</si>
  <si>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</si>
  <si>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</si>
  <si>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</si>
  <si>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</si>
  <si>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</si>
  <si>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</si>
  <si>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</si>
  <si>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</si>
  <si>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</si>
  <si>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</si>
  <si>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</si>
  <si>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</si>
  <si>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</si>
  <si>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</si>
  <si>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</si>
  <si>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</si>
  <si>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</si>
  <si>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</si>
  <si>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</si>
  <si>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</si>
  <si>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</si>
  <si>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</si>
  <si>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</si>
  <si>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</si>
  <si>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</si>
  <si>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</si>
  <si>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</si>
  <si>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</si>
  <si>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</si>
  <si>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</si>
  <si>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</si>
  <si>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</si>
  <si>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</si>
  <si>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</si>
  <si>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</si>
  <si>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</si>
  <si>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</si>
  <si>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</si>
  <si>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</si>
  <si>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</si>
  <si>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</si>
  <si>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</si>
  <si>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</si>
  <si>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</si>
  <si>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</si>
  <si>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</si>
  <si>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</si>
  <si>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</si>
  <si>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</si>
  <si>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</si>
  <si>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</si>
  <si>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</si>
  <si>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</si>
  <si>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</si>
  <si>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</si>
  <si>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</si>
  <si>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</si>
  <si>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</si>
  <si>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</si>
  <si>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</si>
  <si>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</si>
  <si>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</si>
  <si>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</si>
  <si>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</si>
  <si>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</si>
  <si>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</si>
  <si>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</si>
  <si>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</si>
  <si>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</si>
  <si>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</si>
  <si>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</si>
  <si>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</si>
  <si>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</si>
  <si>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</si>
  <si>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</si>
  <si>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</si>
  <si>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</si>
  <si>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</si>
  <si>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</si>
  <si>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</si>
  <si>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</si>
  <si>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</si>
  <si>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</si>
  <si>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</si>
  <si>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</si>
  <si>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</si>
  <si>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</si>
  <si>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</si>
  <si>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</si>
  <si>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</si>
  <si>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</si>
  <si>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</si>
  <si>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</si>
  <si>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</si>
  <si>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</si>
  <si>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</si>
  <si>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</si>
  <si>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</si>
  <si>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</si>
  <si>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</si>
  <si>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</si>
  <si>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</si>
  <si>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</si>
  <si>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</si>
  <si>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</si>
  <si>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</si>
  <si>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</si>
  <si>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</si>
  <si>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</si>
  <si>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</si>
  <si>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</si>
  <si>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</si>
  <si>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</si>
  <si>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</si>
  <si>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</si>
  <si>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</si>
  <si>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</si>
  <si>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</si>
  <si>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</si>
  <si>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</si>
  <si>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</si>
  <si>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</si>
  <si>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</si>
  <si>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</si>
  <si>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</si>
  <si>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</si>
  <si>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</si>
  <si>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</si>
  <si>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</si>
  <si>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</si>
  <si>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</si>
  <si>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</si>
  <si>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</si>
  <si>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</si>
  <si>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</si>
  <si>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</si>
  <si>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</si>
  <si>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</si>
  <si>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</si>
  <si>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</si>
  <si>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</si>
  <si>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</si>
  <si>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</si>
  <si>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</si>
  <si>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</si>
  <si>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</si>
  <si>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</si>
  <si>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</si>
  <si>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</si>
  <si>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</si>
  <si>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</si>
  <si>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</si>
  <si>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</si>
  <si>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</si>
  <si>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</si>
  <si>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</si>
  <si>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</si>
  <si>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</si>
  <si>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</si>
  <si>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</si>
  <si>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</si>
  <si>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</si>
  <si>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</si>
  <si>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</si>
  <si>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</si>
  <si>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</si>
  <si>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</si>
  <si>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</si>
  <si>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</si>
  <si>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</si>
  <si>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</si>
  <si>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</si>
  <si>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</si>
  <si>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</si>
  <si>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</si>
  <si>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</si>
  <si>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</si>
  <si>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</si>
  <si>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</si>
  <si>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</si>
  <si>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</si>
  <si>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</si>
  <si>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</si>
  <si>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</si>
  <si>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</si>
  <si>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</si>
  <si>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</si>
  <si>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</si>
  <si>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</si>
  <si>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</si>
  <si>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</si>
  <si>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</si>
  <si>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</si>
  <si>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</si>
  <si>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</si>
  <si>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</si>
  <si>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</si>
  <si>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</si>
  <si>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</si>
  <si>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</si>
  <si>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</si>
  <si>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</si>
  <si>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</si>
  <si>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</si>
  <si>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</si>
  <si>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</si>
  <si>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</si>
  <si>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</si>
  <si>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</si>
  <si>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</si>
  <si>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</si>
  <si>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</si>
  <si>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</si>
  <si>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</si>
  <si>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</si>
  <si>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</si>
  <si>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</si>
  <si>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</si>
  <si>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</si>
  <si>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</si>
  <si>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</si>
  <si>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</si>
  <si>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</si>
  <si>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</si>
  <si>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</si>
  <si>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</si>
  <si>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</si>
  <si>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</si>
  <si>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</si>
  <si>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</si>
  <si>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</si>
  <si>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</si>
  <si>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</si>
  <si>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</si>
  <si>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</si>
  <si>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</si>
  <si>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</si>
  <si>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</si>
  <si>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</si>
  <si>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</si>
  <si>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</si>
  <si>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</si>
  <si>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</si>
  <si>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</si>
  <si>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</si>
  <si>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</si>
  <si>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</si>
  <si>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</si>
  <si>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</si>
  <si>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</si>
  <si>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</si>
  <si>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</si>
  <si>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</si>
  <si>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</si>
  <si>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</si>
  <si>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</si>
  <si>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</si>
  <si>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</si>
  <si>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</si>
  <si>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</si>
  <si>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</si>
  <si>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</si>
  <si>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</si>
  <si>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</si>
  <si>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</si>
  <si>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</si>
  <si>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</si>
  <si>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</si>
  <si>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</si>
  <si>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</si>
  <si>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</si>
  <si>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</si>
  <si>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</si>
  <si>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</si>
  <si>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</si>
  <si>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</si>
  <si>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</si>
  <si>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</si>
  <si>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</si>
  <si>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</si>
  <si>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</si>
  <si>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</si>
  <si>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</si>
  <si>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</si>
  <si>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</si>
  <si>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</si>
  <si>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</si>
  <si>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</si>
  <si>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</si>
  <si>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</si>
  <si>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</si>
  <si>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</si>
  <si>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</si>
  <si>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</si>
  <si>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</si>
  <si>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</si>
  <si>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</si>
  <si>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</si>
  <si>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</si>
  <si>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</si>
  <si>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</si>
  <si>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</si>
  <si>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</si>
  <si>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</si>
  <si>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</si>
  <si>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</si>
  <si>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</si>
  <si>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</si>
  <si>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</si>
  <si>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</si>
  <si>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</si>
  <si>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</si>
  <si>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</si>
  <si>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</si>
  <si>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</si>
  <si>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</si>
  <si>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</si>
  <si>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</si>
  <si>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</si>
  <si>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</si>
  <si>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</si>
  <si>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</si>
  <si>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</si>
  <si>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</si>
  <si>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</si>
  <si>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</si>
  <si>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</si>
  <si>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</si>
  <si>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</si>
  <si>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</si>
  <si>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</si>
  <si>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</si>
  <si>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</si>
  <si>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</si>
  <si>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</si>
  <si>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</si>
  <si>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</si>
  <si>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</si>
  <si>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</si>
  <si>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</si>
  <si>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</si>
  <si>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</si>
  <si>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</si>
  <si>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</si>
  <si>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</si>
  <si>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</si>
  <si>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</si>
  <si>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</si>
  <si>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</si>
  <si>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</si>
  <si>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</si>
  <si>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</si>
  <si>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</si>
  <si>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</si>
  <si>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</si>
  <si>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</si>
  <si>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</si>
  <si>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</si>
  <si>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</si>
  <si>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</si>
  <si>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</si>
  <si>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</si>
  <si>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</si>
  <si>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</si>
  <si>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</si>
  <si>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</si>
  <si>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</si>
  <si>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</si>
  <si>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</si>
  <si>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</si>
  <si>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</si>
  <si>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</si>
  <si>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</si>
  <si>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</si>
  <si>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</si>
  <si>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</si>
  <si>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</si>
  <si>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</si>
  <si>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</si>
  <si>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</si>
  <si>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</si>
  <si>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</si>
  <si>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</si>
  <si>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</si>
  <si>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</si>
  <si>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</si>
  <si>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</si>
  <si>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</si>
  <si>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</si>
  <si>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</si>
  <si>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</si>
  <si>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</si>
  <si>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</si>
  <si>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</si>
  <si>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</si>
  <si>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</si>
  <si>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</si>
  <si>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</si>
  <si>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</si>
  <si>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</si>
  <si>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</si>
  <si>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</si>
  <si>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</si>
  <si>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</si>
  <si>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</si>
  <si>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</si>
  <si>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</si>
  <si>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</si>
  <si>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</si>
  <si>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</si>
  <si>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</si>
  <si>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</si>
  <si>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</si>
  <si>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</si>
  <si>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</si>
  <si>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</si>
  <si>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</si>
  <si>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</si>
  <si>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</si>
  <si>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</si>
  <si>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</si>
  <si>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</si>
  <si>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</si>
  <si>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</si>
  <si>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</si>
  <si>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</si>
  <si>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</si>
  <si>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</si>
  <si>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</si>
  <si>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</si>
  <si>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</si>
  <si>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</si>
  <si>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</si>
  <si>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</si>
  <si>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</si>
  <si>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</si>
  <si>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</si>
  <si>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</si>
  <si>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</si>
  <si>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</si>
  <si>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</si>
  <si>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</si>
  <si>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</si>
  <si>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</si>
  <si>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</si>
  <si>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</si>
  <si>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</si>
  <si>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</si>
  <si>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</si>
  <si>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</si>
  <si>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</si>
  <si>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</si>
  <si>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</si>
  <si>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</si>
  <si>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</si>
  <si>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</si>
  <si>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</si>
  <si>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</si>
  <si>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</si>
  <si>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</si>
  <si>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</si>
  <si>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</si>
  <si>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</si>
  <si>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</si>
  <si>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</si>
  <si>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</si>
  <si>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</si>
  <si>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</si>
  <si>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</si>
  <si>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</si>
  <si>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</si>
  <si>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</si>
  <si>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</si>
  <si>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</si>
  <si>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</si>
  <si>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</si>
  <si>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</si>
  <si>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</si>
  <si>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</si>
  <si>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</si>
  <si>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</si>
  <si>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</si>
  <si>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</si>
  <si>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</si>
  <si>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</si>
  <si>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</si>
  <si>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</si>
  <si>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</si>
  <si>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</si>
  <si>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</si>
  <si>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</si>
  <si>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</si>
  <si>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</si>
  <si>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</si>
  <si>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</si>
  <si>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</si>
  <si>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</si>
  <si>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</si>
  <si>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</si>
  <si>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</si>
  <si>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</si>
  <si>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</si>
  <si>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</si>
  <si>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</si>
  <si>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</si>
  <si>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</si>
  <si>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</si>
  <si>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</si>
  <si>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</si>
  <si>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</si>
  <si>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</si>
  <si>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</si>
  <si>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</si>
  <si>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</si>
  <si>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</si>
  <si>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</si>
  <si>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</si>
  <si>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</si>
  <si>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</si>
  <si>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</si>
  <si>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</si>
  <si>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</si>
  <si>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</si>
  <si>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</si>
  <si>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</si>
  <si>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</si>
  <si>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</si>
  <si>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</si>
  <si>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</si>
  <si>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</si>
  <si>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</si>
  <si>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</si>
  <si>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</si>
  <si>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</si>
  <si>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</si>
  <si>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</si>
  <si>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</si>
  <si>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</si>
  <si>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</si>
  <si>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</si>
  <si>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</si>
  <si>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</si>
  <si>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</si>
  <si>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</si>
  <si>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</si>
  <si>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</si>
  <si>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</si>
  <si>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</si>
  <si>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</si>
  <si>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</si>
  <si>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</si>
  <si>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</si>
  <si>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</si>
  <si>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</si>
  <si>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</si>
  <si>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</si>
  <si>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</si>
  <si>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</si>
  <si>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</si>
  <si>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</si>
  <si>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</si>
  <si>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</si>
  <si>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</si>
  <si>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</si>
  <si>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</si>
  <si>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</si>
  <si>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</si>
  <si>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</si>
  <si>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</si>
  <si>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</si>
  <si>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</si>
  <si>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</si>
  <si>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</si>
  <si>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</si>
  <si>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</si>
  <si>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</si>
  <si>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</si>
  <si>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</si>
  <si>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</si>
  <si>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</si>
  <si>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</si>
  <si>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</si>
  <si>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</si>
  <si>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</si>
  <si>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</si>
  <si>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</si>
  <si>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</si>
  <si>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</si>
  <si>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</si>
  <si>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</si>
  <si>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</si>
  <si>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</si>
  <si>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</si>
  <si>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</si>
  <si>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</si>
  <si>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</si>
  <si>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</si>
  <si>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</si>
  <si>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</si>
  <si>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</si>
  <si>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</si>
  <si>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</si>
  <si>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</si>
  <si>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</si>
  <si>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</si>
  <si>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</si>
  <si>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</si>
  <si>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</si>
  <si>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</si>
  <si>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</si>
  <si>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</si>
  <si>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</si>
  <si>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</si>
  <si>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</si>
  <si>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</si>
  <si>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</si>
  <si>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</si>
  <si>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</si>
  <si>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</si>
  <si>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</si>
  <si>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</si>
  <si>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</si>
  <si>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</si>
  <si>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</si>
  <si>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</si>
  <si>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</si>
  <si>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</si>
  <si>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</si>
  <si>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</si>
  <si>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</si>
  <si>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</si>
  <si>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</si>
  <si>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</si>
  <si>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</si>
  <si>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</si>
  <si>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</si>
  <si>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</si>
  <si>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</si>
  <si>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</si>
  <si>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</si>
  <si>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</si>
  <si>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</si>
  <si>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</si>
  <si>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</si>
  <si>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</si>
  <si>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</si>
  <si>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</si>
  <si>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</si>
  <si>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</si>
  <si>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</si>
  <si>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</si>
  <si>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</si>
  <si>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</si>
  <si>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</si>
  <si>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</si>
  <si>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</si>
  <si>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</si>
  <si>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</si>
  <si>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</si>
  <si>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</si>
  <si>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</si>
  <si>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</si>
  <si>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</si>
  <si>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</si>
  <si>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</si>
  <si>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</si>
  <si>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</si>
  <si>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</si>
  <si>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</si>
  <si>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</si>
  <si>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</si>
  <si>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</si>
  <si>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</si>
  <si>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</si>
  <si>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</si>
  <si>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</si>
  <si>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</si>
  <si>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</si>
  <si>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</si>
  <si>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</si>
  <si>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</si>
  <si>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</si>
  <si>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</si>
  <si>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</si>
  <si>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</si>
  <si>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</si>
  <si>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</si>
  <si>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</si>
  <si>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</si>
  <si>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</si>
  <si>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</si>
  <si>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</si>
  <si>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</si>
  <si>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</si>
  <si>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</si>
  <si>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</si>
  <si>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</si>
  <si>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</si>
  <si>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</si>
  <si>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</si>
  <si>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</si>
  <si>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</si>
  <si>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</si>
  <si>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</si>
  <si>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</si>
  <si>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</si>
  <si>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</si>
  <si>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</si>
  <si>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</si>
  <si>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</si>
  <si>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</si>
  <si>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</si>
  <si>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</si>
  <si>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</si>
  <si>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</si>
  <si>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</si>
  <si>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</si>
  <si>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</si>
  <si>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</si>
  <si>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</si>
  <si>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</si>
  <si>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</si>
  <si>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</si>
  <si>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</si>
  <si>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</si>
  <si>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</si>
  <si>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</si>
  <si>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</si>
  <si>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</si>
  <si>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</si>
  <si>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</si>
  <si>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</si>
  <si>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</si>
  <si>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</si>
  <si>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</si>
  <si>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</si>
  <si>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</si>
  <si>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</si>
  <si>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</si>
  <si>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</si>
  <si>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</si>
  <si>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</si>
  <si>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</si>
  <si>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</si>
  <si>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</si>
  <si>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</si>
  <si>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</si>
  <si>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</si>
  <si>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</si>
  <si>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</si>
  <si>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</si>
  <si>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</si>
  <si>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</si>
  <si>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</si>
  <si>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</si>
  <si>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</si>
  <si>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</si>
  <si>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</si>
  <si>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</si>
  <si>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</si>
  <si>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</si>
  <si>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</si>
  <si>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</si>
  <si>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</si>
  <si>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</si>
  <si>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</si>
  <si>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</si>
  <si>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</si>
  <si>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</si>
  <si>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</si>
  <si>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</si>
  <si>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</si>
  <si>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</si>
  <si>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</si>
  <si>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</si>
  <si>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</si>
  <si>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</si>
  <si>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</si>
  <si>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</si>
  <si>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</si>
  <si>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</si>
  <si>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</si>
  <si>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</si>
  <si>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</si>
  <si>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</si>
  <si>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</si>
  <si>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</si>
  <si>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</si>
  <si>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</si>
  <si>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</si>
  <si>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</si>
  <si>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</si>
  <si>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</si>
  <si>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</si>
  <si>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</si>
  <si>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</si>
  <si>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</si>
  <si>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</si>
  <si>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</si>
  <si>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</si>
  <si>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</si>
  <si>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</si>
  <si>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</si>
  <si>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</si>
  <si>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</si>
  <si>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</si>
  <si>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</si>
  <si>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</si>
  <si>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</si>
  <si>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</si>
  <si>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</si>
  <si>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</si>
  <si>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</si>
  <si>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</si>
  <si>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</si>
  <si>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</si>
  <si>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</si>
  <si>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</si>
  <si>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</si>
  <si>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</si>
  <si>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</si>
  <si>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</si>
  <si>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</si>
  <si>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</si>
  <si>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</si>
  <si>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</si>
  <si>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</si>
  <si>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</si>
  <si>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</si>
  <si>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</si>
  <si>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</si>
  <si>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</si>
  <si>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</si>
  <si>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</si>
  <si>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</si>
  <si>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</si>
  <si>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</si>
  <si>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</si>
  <si>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</si>
  <si>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</si>
  <si>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</si>
  <si>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</si>
  <si>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</si>
  <si>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</si>
  <si>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</si>
  <si>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</si>
  <si>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</si>
  <si>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</si>
  <si>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</si>
  <si>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</si>
  <si>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</si>
  <si>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</si>
  <si>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</si>
  <si>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</si>
  <si>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</si>
  <si>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</si>
  <si>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</si>
  <si>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</si>
  <si>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</si>
  <si>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</si>
  <si>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</si>
  <si>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</si>
  <si>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</si>
  <si>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</si>
  <si>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</si>
  <si>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</si>
  <si>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</si>
  <si>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</si>
  <si>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</si>
  <si>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</si>
  <si>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</si>
  <si>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</si>
  <si>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</si>
  <si>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</si>
  <si>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</si>
  <si>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</si>
  <si>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</si>
  <si>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</si>
  <si>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</si>
  <si>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</si>
  <si>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</si>
  <si>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</si>
  <si>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</si>
  <si>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</si>
  <si>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</si>
  <si>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</si>
  <si>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</si>
  <si>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</si>
  <si>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</si>
  <si>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</si>
  <si>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</si>
  <si>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</si>
  <si>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</si>
  <si>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</si>
  <si>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</si>
  <si>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</si>
  <si>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</si>
  <si>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</si>
  <si>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</si>
  <si>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</si>
  <si>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</si>
  <si>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</si>
  <si>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</si>
  <si>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</si>
  <si>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</si>
  <si>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</si>
  <si>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</si>
  <si>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</si>
  <si>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</si>
  <si>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</si>
  <si>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</si>
  <si>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</si>
  <si>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</si>
  <si>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</si>
  <si>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</si>
  <si>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</si>
  <si>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</si>
  <si>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</si>
  <si>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</si>
  <si>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</si>
  <si>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</si>
  <si>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</si>
  <si>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</si>
  <si>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</si>
  <si>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</si>
  <si>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</si>
  <si>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</si>
  <si>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</si>
  <si>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</si>
  <si>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</si>
  <si>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</si>
  <si>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</si>
  <si>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</si>
  <si>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</si>
  <si>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</si>
  <si>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</si>
  <si>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</si>
  <si>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</si>
  <si>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</si>
  <si>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</si>
  <si>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</si>
  <si>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</si>
  <si>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</si>
  <si>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</si>
  <si>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</si>
  <si>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</si>
  <si>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</si>
  <si>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</si>
  <si>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</si>
  <si>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</si>
  <si>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</si>
  <si>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</si>
  <si>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</si>
  <si>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</si>
  <si>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</si>
  <si>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</si>
  <si>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</si>
  <si>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</si>
  <si>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</si>
  <si>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</si>
  <si>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</si>
  <si>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</si>
  <si>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</si>
  <si>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</si>
  <si>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</si>
  <si>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</si>
  <si>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</si>
  <si>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</si>
  <si>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</si>
  <si>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</si>
  <si>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</si>
  <si>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</si>
  <si>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</si>
  <si>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</si>
  <si>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</si>
  <si>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</si>
  <si>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</si>
  <si>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</si>
  <si>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</si>
  <si>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</si>
  <si>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</si>
  <si>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</si>
  <si>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</si>
  <si>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</si>
  <si>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</si>
  <si>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</si>
  <si>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</si>
  <si>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</si>
  <si>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</si>
  <si>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</si>
  <si>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</si>
  <si>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</si>
  <si>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</si>
  <si>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</si>
  <si>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</si>
  <si>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</si>
  <si>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</si>
  <si>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</si>
  <si>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</si>
  <si>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</si>
  <si>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</si>
  <si>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</si>
  <si>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</si>
  <si>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</si>
  <si>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</si>
  <si>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</si>
  <si>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</si>
  <si>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</si>
  <si>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</si>
  <si>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</si>
  <si>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</si>
  <si>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</si>
  <si>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</si>
  <si>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</si>
  <si>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</si>
  <si>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</si>
  <si>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</si>
  <si>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</si>
  <si>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</si>
  <si>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</si>
  <si>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</si>
  <si>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</si>
  <si>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</si>
  <si>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</si>
  <si>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</si>
  <si>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</si>
  <si>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</si>
  <si>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</si>
  <si>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</si>
  <si>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</si>
  <si>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</si>
  <si>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</si>
  <si>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</si>
  <si>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</si>
  <si>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</si>
  <si>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</si>
  <si>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</si>
  <si>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</si>
  <si>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</si>
  <si>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</si>
  <si>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</si>
  <si>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</si>
  <si>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</si>
  <si>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</si>
  <si>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</si>
  <si>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</si>
  <si>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</si>
  <si>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</si>
  <si>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</si>
  <si>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</si>
  <si>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</si>
  <si>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</si>
  <si>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</si>
  <si>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</si>
  <si>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</si>
  <si>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</si>
  <si>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</si>
  <si>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</si>
  <si>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</si>
  <si>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</si>
  <si>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</si>
  <si>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</si>
  <si>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</si>
  <si>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</si>
  <si>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</si>
  <si>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</si>
  <si>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</si>
  <si>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</si>
  <si>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</si>
  <si>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</si>
  <si>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</si>
  <si>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</si>
  <si>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</si>
  <si>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</si>
  <si>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</si>
  <si>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</si>
  <si>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</si>
  <si>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</si>
  <si>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</si>
  <si>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</si>
  <si>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</si>
  <si>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</si>
  <si>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</si>
  <si>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</si>
  <si>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</si>
  <si>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</si>
  <si>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</si>
  <si>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</si>
  <si>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</si>
  <si>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</si>
  <si>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</si>
  <si>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</si>
  <si>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</si>
  <si>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</si>
  <si>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</si>
  <si>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</si>
  <si>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</si>
  <si>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</si>
  <si>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</si>
  <si>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</si>
  <si>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</si>
  <si>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</si>
  <si>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</si>
  <si>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</si>
  <si>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</si>
  <si>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</si>
  <si>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</si>
  <si>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</si>
  <si>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</si>
  <si>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</si>
  <si>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</si>
  <si>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</si>
  <si>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</si>
  <si>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</si>
  <si>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</si>
  <si>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</si>
  <si>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</si>
  <si>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</si>
  <si>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</si>
  <si>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</si>
  <si>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</si>
  <si>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</si>
  <si>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</si>
  <si>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</si>
  <si>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</si>
  <si>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</si>
  <si>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</si>
  <si>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</si>
  <si>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</si>
  <si>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</si>
  <si>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</si>
  <si>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</si>
  <si>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</si>
  <si>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</si>
  <si>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</si>
  <si>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</si>
  <si>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</si>
  <si>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</si>
  <si>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</si>
  <si>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</si>
  <si>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</si>
  <si>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</si>
  <si>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</si>
  <si>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</si>
  <si>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</si>
  <si>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</si>
  <si>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</si>
  <si>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</si>
  <si>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</si>
  <si>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</si>
  <si>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</si>
  <si>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</si>
  <si>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</si>
  <si>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</si>
  <si>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</si>
  <si>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</si>
  <si>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</si>
  <si>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</si>
  <si>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</si>
  <si>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</si>
  <si>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</si>
  <si>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</si>
  <si>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</si>
  <si>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</si>
  <si>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</si>
  <si>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</si>
  <si>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</si>
  <si>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</si>
  <si>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</si>
  <si>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</si>
  <si>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</si>
  <si>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</si>
  <si>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</si>
  <si>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</si>
  <si>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</si>
  <si>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</si>
  <si>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</si>
  <si>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</si>
  <si>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</si>
  <si>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</si>
  <si>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</si>
  <si>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</si>
  <si>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</si>
  <si>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</si>
  <si>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</si>
  <si>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</si>
  <si>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</si>
  <si>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</si>
  <si>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</si>
  <si>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</si>
  <si>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</si>
  <si>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</si>
  <si>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</si>
  <si>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</si>
  <si>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</si>
  <si>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</si>
  <si>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</si>
  <si>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</si>
  <si>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</si>
  <si>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</si>
  <si>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</si>
  <si>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</si>
  <si>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</si>
  <si>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</si>
  <si>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</si>
  <si>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</si>
  <si>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</si>
  <si>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</si>
  <si>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</si>
  <si>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</si>
  <si>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</si>
  <si>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</si>
  <si>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</si>
  <si>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</si>
  <si>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</si>
  <si>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</si>
  <si>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</si>
  <si>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</si>
  <si>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</si>
  <si>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</si>
  <si>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</si>
  <si>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</si>
  <si>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</si>
  <si>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</si>
  <si>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</si>
  <si>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</si>
  <si>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</si>
  <si>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</si>
  <si>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</si>
  <si>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</si>
  <si>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</si>
  <si>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</si>
  <si>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</si>
  <si>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</si>
  <si>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</si>
  <si>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</si>
  <si>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</si>
  <si>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</si>
  <si>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</si>
  <si>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</si>
  <si>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</si>
  <si>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</si>
  <si>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</si>
  <si>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</si>
  <si>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</si>
  <si>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</si>
  <si>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</si>
  <si>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</si>
  <si>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</si>
  <si>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</si>
  <si>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</si>
  <si>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</si>
  <si>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</si>
  <si>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</si>
  <si>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</si>
  <si>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</si>
  <si>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</si>
  <si>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</si>
  <si>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</si>
  <si>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</si>
  <si>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</si>
  <si>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</si>
  <si>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</si>
  <si>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</si>
  <si>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</si>
  <si>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</si>
  <si>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</si>
  <si>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</si>
  <si>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</si>
  <si>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</si>
  <si>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</si>
  <si>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</si>
  <si>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</si>
  <si>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</si>
  <si>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</si>
  <si>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</si>
  <si>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</si>
  <si>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</si>
  <si>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</si>
  <si>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</si>
  <si>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</si>
  <si>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</si>
  <si>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</si>
  <si>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</si>
  <si>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</si>
  <si>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</si>
  <si>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</si>
  <si>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</si>
  <si>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</si>
  <si>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</si>
  <si>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</si>
  <si>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</si>
  <si>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</si>
  <si>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</si>
  <si>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</si>
  <si>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</si>
  <si>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</si>
  <si>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</si>
  <si>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</si>
  <si>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</si>
  <si>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</si>
  <si>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</si>
  <si>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</si>
  <si>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</si>
  <si>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</si>
  <si>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</si>
  <si>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</si>
  <si>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</si>
  <si>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</si>
  <si>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</si>
  <si>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</si>
  <si>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</si>
  <si>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</si>
  <si>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</si>
  <si>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</si>
  <si>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</si>
  <si>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</si>
  <si>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</si>
  <si>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</si>
  <si>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</si>
  <si>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</si>
  <si>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</si>
  <si>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</si>
  <si>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</si>
  <si>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</si>
  <si>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</si>
  <si>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</si>
  <si>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</si>
  <si>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</si>
  <si>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</si>
  <si>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</si>
  <si>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</si>
  <si>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</si>
  <si>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</si>
  <si>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</si>
  <si>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</si>
  <si>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</si>
  <si>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</si>
  <si>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</si>
  <si>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</si>
  <si>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</si>
  <si>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</si>
  <si>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</si>
  <si>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</si>
  <si>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</si>
  <si>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</si>
  <si>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</si>
  <si>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</si>
  <si>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</si>
  <si>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</si>
  <si>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</si>
  <si>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</si>
  <si>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</si>
  <si>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</si>
  <si>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</si>
  <si>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</si>
  <si>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</si>
  <si>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</si>
  <si>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</si>
  <si>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</si>
  <si>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</si>
  <si>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</si>
  <si>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</si>
  <si>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</si>
  <si>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</si>
  <si>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</si>
  <si>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</si>
  <si>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</si>
  <si>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</si>
  <si>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</si>
  <si>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</si>
  <si>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</si>
  <si>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</si>
  <si>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</si>
  <si>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</si>
  <si>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</si>
  <si>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</si>
  <si>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</si>
  <si>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</si>
  <si>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</si>
  <si>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</si>
  <si>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</si>
  <si>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</si>
  <si>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</si>
  <si>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</si>
  <si>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</si>
  <si>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</si>
  <si>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</si>
  <si>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</si>
  <si>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</si>
  <si>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</si>
  <si>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</si>
  <si>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</si>
  <si>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</si>
  <si>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</si>
  <si>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</si>
  <si>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</si>
  <si>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</si>
  <si>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</si>
  <si>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</si>
  <si>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</si>
  <si>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</si>
  <si>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</si>
  <si>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</si>
  <si>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</si>
  <si>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</si>
  <si>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</si>
  <si>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</si>
  <si>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</si>
  <si>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</si>
  <si>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</si>
  <si>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</si>
  <si>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</si>
  <si>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</si>
  <si>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</si>
  <si>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</si>
  <si>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</si>
  <si>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</si>
  <si>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</si>
  <si>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</si>
  <si>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</si>
  <si>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</si>
  <si>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</si>
  <si>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</si>
  <si>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</si>
  <si>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</si>
  <si>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</si>
  <si>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</si>
  <si>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</si>
  <si>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</si>
  <si>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</si>
  <si>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</si>
  <si>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</si>
  <si>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</si>
  <si>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</si>
  <si>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</si>
  <si>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</si>
  <si>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</si>
  <si>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</si>
  <si>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</si>
  <si>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</si>
  <si>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</si>
  <si>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</si>
  <si>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</si>
  <si>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</si>
  <si>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</si>
  <si>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</si>
  <si>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</si>
  <si>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</si>
  <si>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</si>
  <si>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</si>
  <si>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</si>
  <si>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</si>
  <si>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</si>
  <si>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</si>
  <si>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</si>
  <si>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</si>
  <si>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</si>
  <si>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</si>
  <si>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</si>
  <si>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</si>
  <si>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</si>
  <si>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</si>
  <si>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</si>
  <si>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</si>
  <si>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</si>
  <si>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</si>
  <si>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</si>
  <si>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</si>
  <si>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</si>
  <si>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</si>
  <si>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</si>
  <si>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</si>
  <si>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</si>
  <si>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</si>
  <si>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</si>
  <si>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</si>
  <si>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</si>
  <si>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</si>
  <si>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</si>
  <si>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</si>
  <si>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</si>
  <si>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</si>
  <si>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</si>
  <si>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</si>
  <si>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</si>
  <si>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</si>
  <si>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</si>
  <si>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</si>
  <si>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</si>
  <si>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</si>
  <si>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</si>
  <si>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</si>
  <si>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</si>
  <si>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</si>
  <si>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</si>
  <si>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</si>
  <si>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</si>
  <si>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</si>
  <si>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</si>
  <si>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</si>
  <si>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</si>
  <si>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</si>
  <si>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</si>
  <si>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</si>
  <si>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</si>
  <si>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</si>
  <si>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</si>
  <si>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</si>
  <si>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</si>
  <si>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</si>
  <si>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</si>
  <si>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</si>
  <si>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</si>
  <si>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</si>
  <si>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</si>
  <si>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</si>
  <si>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</si>
  <si>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</si>
  <si>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</si>
  <si>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</si>
  <si>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</si>
  <si>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</si>
  <si>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</si>
  <si>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</si>
  <si>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</si>
  <si>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</si>
  <si>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</si>
  <si>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</si>
  <si>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</si>
  <si>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</si>
  <si>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</si>
  <si>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</si>
  <si>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</si>
  <si>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</si>
  <si>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</si>
  <si>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</si>
  <si>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</si>
  <si>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</si>
  <si>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</si>
  <si>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</si>
  <si>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</si>
  <si>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</si>
  <si>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</si>
  <si>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</si>
  <si>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</si>
  <si>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</si>
  <si>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</si>
  <si>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</si>
  <si>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</si>
  <si>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</si>
  <si>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</si>
  <si>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</si>
  <si>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</si>
  <si>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</si>
  <si>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</si>
  <si>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</si>
  <si>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</si>
  <si>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</si>
  <si>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</si>
  <si>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</si>
  <si>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</si>
  <si>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</si>
  <si>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</si>
  <si>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</si>
  <si>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</si>
  <si>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</si>
  <si>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</si>
  <si>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</si>
  <si>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</si>
  <si>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</si>
  <si>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</si>
  <si>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</si>
  <si>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</si>
  <si>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</si>
  <si>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</si>
  <si>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</si>
  <si>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</si>
  <si>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</si>
  <si>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</si>
  <si>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</si>
  <si>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</si>
  <si>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</si>
  <si>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</si>
  <si>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</si>
  <si>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</si>
  <si>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</si>
  <si>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</si>
  <si>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</si>
  <si>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</si>
  <si>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</si>
  <si>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</si>
  <si>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</si>
  <si>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</si>
  <si>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</si>
  <si>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</si>
  <si>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</si>
  <si>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</si>
  <si>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</si>
  <si>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</si>
  <si>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</si>
  <si>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</si>
  <si>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</si>
  <si>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</si>
  <si>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</si>
  <si>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</si>
  <si>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</si>
  <si>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</si>
  <si>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</si>
  <si>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</si>
  <si>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</si>
  <si>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</si>
  <si>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</si>
  <si>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</si>
  <si>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</si>
  <si>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</si>
  <si>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</si>
  <si>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</si>
  <si>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</si>
  <si>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</si>
  <si>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</si>
  <si>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</si>
  <si>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</si>
  <si>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</si>
  <si>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</si>
  <si>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</si>
  <si>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</si>
  <si>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</si>
  <si>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</si>
  <si>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</si>
  <si>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</si>
  <si>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</si>
  <si>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</si>
  <si>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</si>
  <si>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</si>
  <si>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</si>
  <si>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</si>
  <si>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</si>
  <si>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</si>
  <si>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</si>
  <si>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</si>
  <si>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</si>
  <si>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</si>
  <si>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</si>
  <si>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</si>
  <si>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</si>
  <si>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</si>
  <si>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</si>
  <si>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</si>
  <si>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</si>
  <si>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</si>
  <si>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</si>
  <si>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</si>
  <si>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</si>
  <si>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</si>
  <si>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</si>
  <si>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</si>
  <si>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</si>
  <si>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</si>
  <si>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</si>
  <si>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</si>
  <si>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</si>
  <si>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</si>
  <si>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</si>
  <si>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</si>
  <si>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</si>
  <si>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</si>
  <si>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</si>
  <si>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</si>
  <si>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</si>
  <si>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</si>
  <si>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</si>
  <si>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</si>
  <si>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</si>
  <si>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</si>
  <si>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</si>
  <si>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</si>
  <si>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</si>
  <si>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</si>
  <si>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</si>
  <si>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</si>
  <si>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</si>
  <si>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</si>
  <si>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</si>
  <si>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</si>
  <si>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</si>
  <si>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</si>
  <si>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</si>
  <si>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</si>
  <si>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</si>
  <si>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</si>
  <si>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</si>
  <si>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</si>
  <si>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</si>
  <si>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</si>
  <si>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</si>
  <si>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</si>
  <si>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</si>
  <si>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</si>
  <si>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</si>
  <si>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</si>
  <si>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</si>
  <si>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</si>
  <si>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</si>
  <si>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</si>
  <si>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</si>
  <si>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</si>
  <si>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</si>
  <si>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</si>
  <si>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</si>
  <si>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</si>
  <si>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</si>
  <si>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</si>
  <si>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</si>
  <si>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</si>
  <si>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</si>
  <si>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</si>
  <si>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</si>
  <si>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</si>
  <si>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</si>
  <si>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</si>
  <si>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</si>
  <si>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</si>
  <si>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</si>
  <si>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</si>
  <si>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</si>
  <si>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</si>
  <si>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</si>
  <si>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</si>
  <si>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</si>
  <si>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</si>
  <si>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</si>
  <si>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</si>
  <si>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</si>
  <si>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</si>
  <si>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</si>
  <si>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</si>
  <si>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</si>
  <si>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</si>
  <si>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</si>
  <si>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</si>
  <si>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</si>
  <si>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</si>
  <si>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</si>
  <si>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</si>
  <si>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</si>
  <si>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</si>
  <si>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</si>
  <si>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</si>
  <si>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</si>
  <si>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</si>
  <si>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</si>
  <si>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</si>
  <si>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</si>
  <si>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</si>
  <si>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</si>
  <si>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</si>
  <si>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</si>
  <si>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</si>
  <si>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</si>
  <si>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</si>
  <si>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</si>
  <si>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</si>
  <si>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</si>
  <si>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</si>
  <si>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</si>
  <si>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</si>
  <si>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</si>
  <si>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</si>
  <si>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</si>
  <si>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</si>
  <si>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</si>
  <si>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</si>
  <si>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</si>
  <si>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</si>
  <si>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</si>
  <si>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</si>
  <si>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</si>
  <si>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</si>
  <si>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</si>
  <si>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</si>
  <si>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</si>
  <si>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</si>
  <si>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</si>
  <si>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</si>
  <si>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</si>
  <si>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</si>
  <si>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</si>
  <si>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</si>
  <si>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</si>
  <si>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</si>
  <si>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</si>
  <si>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</si>
  <si>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</si>
  <si>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</si>
  <si>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</si>
  <si>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</si>
  <si>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</si>
  <si>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</si>
  <si>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</si>
  <si>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</si>
  <si>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</si>
  <si>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</si>
  <si>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</si>
  <si>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</si>
  <si>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</si>
  <si>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</si>
  <si>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</si>
  <si>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</si>
  <si>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</si>
  <si>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</si>
  <si>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</si>
  <si>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</si>
  <si>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</si>
  <si>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</si>
  <si>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</si>
  <si>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</si>
  <si>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</si>
  <si>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</si>
  <si>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</si>
  <si>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</si>
  <si>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</si>
  <si>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</si>
  <si>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</si>
  <si>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</si>
  <si>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</si>
  <si>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</si>
  <si>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</si>
  <si>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</si>
  <si>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</si>
  <si>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</si>
  <si>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</si>
  <si>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</si>
  <si>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</si>
  <si>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</si>
  <si>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</si>
  <si>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</si>
  <si>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</si>
  <si>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</si>
  <si>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</si>
  <si>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</si>
  <si>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</si>
  <si>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</si>
  <si>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</si>
  <si>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</si>
  <si>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</si>
  <si>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</si>
  <si>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</si>
  <si>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</si>
  <si>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</si>
  <si>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</si>
  <si>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</si>
  <si>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</si>
  <si>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</si>
  <si>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</si>
  <si>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</si>
  <si>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</si>
  <si>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</si>
  <si>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</si>
  <si>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</si>
  <si>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</si>
  <si>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</si>
  <si>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</si>
  <si>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</si>
  <si>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</si>
  <si>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</si>
  <si>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</si>
  <si>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</si>
  <si>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</si>
  <si>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</si>
  <si>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</si>
  <si>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</si>
  <si>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</si>
  <si>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</si>
  <si>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</si>
  <si>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</si>
  <si>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</si>
  <si>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</si>
  <si>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</si>
  <si>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</si>
  <si>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</si>
  <si>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</si>
  <si>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</si>
  <si>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</si>
  <si>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</si>
  <si>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</si>
  <si>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</si>
  <si>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</si>
  <si>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</si>
  <si>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</si>
  <si>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</si>
  <si>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</si>
  <si>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</si>
  <si>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</si>
  <si>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</si>
  <si>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</si>
  <si>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</si>
  <si>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</si>
  <si>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</si>
  <si>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</si>
  <si>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</si>
  <si>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</si>
  <si>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</si>
  <si>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</si>
  <si>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</si>
  <si>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</si>
  <si>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</si>
  <si>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</si>
  <si>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</si>
  <si>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</si>
  <si>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</si>
  <si>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</si>
  <si>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</si>
  <si>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</si>
  <si>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</si>
  <si>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</si>
  <si>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</si>
  <si>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</si>
  <si>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</si>
  <si>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</si>
  <si>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</si>
  <si>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</si>
  <si>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</si>
  <si>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</si>
  <si>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</si>
  <si>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</si>
  <si>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</si>
  <si>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</si>
  <si>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</si>
  <si>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</si>
  <si>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</si>
  <si>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</si>
  <si>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</si>
  <si>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</si>
  <si>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</si>
  <si>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</si>
  <si>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</si>
  <si>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</si>
  <si>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</si>
  <si>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</si>
  <si>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</si>
  <si>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</si>
  <si>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</si>
  <si>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</si>
  <si>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</si>
  <si>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</si>
  <si>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</si>
  <si>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</si>
  <si>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</si>
  <si>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</si>
  <si>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</si>
  <si>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</si>
  <si>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</si>
  <si>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</si>
  <si>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</si>
  <si>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</si>
  <si>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</si>
  <si>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</si>
  <si>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</si>
  <si>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</si>
  <si>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</si>
  <si>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</si>
  <si>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</si>
  <si>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</si>
  <si>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</si>
  <si>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</si>
  <si>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</si>
  <si>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</si>
  <si>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</si>
  <si>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</si>
  <si>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</si>
  <si>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</si>
  <si>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</si>
  <si>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</si>
  <si>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</si>
  <si>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</si>
  <si>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</si>
  <si>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</si>
  <si>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</si>
  <si>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</si>
  <si>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</si>
  <si>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</si>
  <si>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</si>
  <si>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</si>
  <si>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</si>
  <si>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</si>
  <si>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</si>
  <si>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</si>
  <si>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</si>
  <si>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</si>
  <si>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</si>
  <si>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</si>
  <si>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</si>
  <si>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</si>
  <si>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</si>
  <si>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</si>
  <si>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</si>
  <si>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</si>
  <si>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</si>
  <si>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</si>
  <si>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</si>
  <si>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</si>
  <si>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</si>
  <si>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</si>
  <si>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</si>
  <si>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</si>
  <si>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</si>
  <si>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</si>
  <si>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</si>
  <si>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</si>
  <si>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</si>
  <si>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</si>
  <si>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</si>
  <si>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</si>
  <si>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</si>
  <si>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</si>
  <si>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</si>
  <si>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</si>
  <si>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</si>
  <si>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</si>
  <si>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</si>
  <si>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</si>
  <si>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</si>
  <si>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</si>
  <si>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</si>
  <si>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</si>
  <si>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</si>
  <si>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</si>
  <si>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</si>
  <si>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</si>
  <si>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</si>
  <si>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</si>
  <si>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</si>
  <si>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</si>
  <si>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</si>
  <si>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</si>
  <si>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</si>
  <si>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</si>
  <si>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</si>
  <si>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</si>
  <si>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</si>
  <si>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</si>
  <si>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</si>
  <si>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</si>
  <si>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</si>
  <si>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</si>
  <si>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</si>
  <si>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</si>
  <si>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</si>
  <si>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</si>
  <si>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</si>
  <si>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</si>
  <si>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</si>
  <si>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</si>
  <si>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</si>
  <si>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</si>
  <si>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</si>
  <si>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</si>
  <si>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</si>
  <si>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</si>
  <si>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</si>
  <si>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</si>
  <si>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</si>
  <si>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</si>
  <si>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</si>
  <si>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</si>
  <si>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</si>
  <si>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</si>
  <si>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</si>
  <si>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</si>
  <si>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</si>
  <si>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</si>
  <si>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</si>
  <si>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</si>
  <si>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</si>
  <si>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</si>
  <si>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</si>
  <si>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</si>
  <si>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</si>
  <si>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</si>
  <si>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</si>
  <si>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</si>
  <si>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</si>
  <si>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</si>
  <si>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</si>
  <si>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</si>
  <si>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</si>
  <si>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</si>
  <si>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</si>
  <si>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</si>
  <si>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</si>
  <si>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</si>
  <si>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</si>
  <si>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</si>
  <si>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</si>
  <si>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</si>
  <si>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</si>
  <si>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</si>
  <si>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</si>
  <si>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</si>
  <si>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</si>
  <si>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</si>
  <si>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</si>
  <si>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</si>
  <si>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</si>
  <si>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</si>
  <si>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</si>
  <si>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</si>
  <si>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</si>
  <si>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</si>
  <si>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</si>
  <si>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</si>
  <si>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</si>
  <si>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</si>
  <si>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</si>
  <si>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</si>
  <si>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</si>
  <si>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</si>
  <si>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</si>
  <si>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</si>
  <si>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</si>
  <si>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</si>
  <si>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</si>
  <si>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</si>
  <si>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</si>
  <si>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</si>
  <si>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</si>
  <si>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</si>
  <si>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</si>
  <si>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</si>
  <si>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</si>
  <si>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</si>
  <si>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</si>
  <si>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</si>
  <si>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</si>
  <si>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</si>
  <si>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</si>
  <si>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</si>
  <si>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</si>
  <si>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</si>
  <si>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</si>
  <si>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</si>
  <si>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</si>
  <si>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</si>
  <si>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</si>
  <si>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</si>
  <si>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</si>
  <si>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</si>
  <si>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</si>
  <si>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</si>
  <si>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</si>
  <si>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</si>
  <si>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</si>
  <si>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</si>
  <si>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</si>
  <si>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</si>
  <si>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</si>
  <si>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</si>
  <si>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</si>
  <si>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</si>
  <si>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</si>
  <si>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</si>
  <si>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</si>
  <si>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</si>
  <si>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</si>
  <si>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</si>
  <si>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</si>
  <si>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</si>
  <si>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</si>
  <si>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</si>
  <si>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</si>
  <si>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</si>
  <si>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</si>
  <si>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</si>
  <si>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</si>
  <si>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</si>
  <si>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</si>
  <si>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</si>
  <si>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</si>
  <si>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</si>
  <si>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</si>
  <si>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</si>
  <si>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</si>
  <si>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</si>
  <si>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</si>
  <si>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</si>
  <si>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</si>
  <si>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</si>
  <si>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</si>
  <si>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</si>
  <si>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</si>
  <si>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</si>
  <si>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</si>
  <si>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</si>
  <si>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</si>
  <si>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</si>
  <si>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</si>
  <si>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</si>
  <si>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</si>
  <si>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</si>
  <si>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</si>
  <si>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</si>
  <si>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</si>
  <si>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</si>
  <si>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</si>
  <si>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</si>
  <si>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</si>
  <si>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</si>
  <si>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</si>
  <si>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</si>
  <si>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</si>
  <si>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</si>
  <si>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</si>
  <si>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</si>
  <si>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</si>
  <si>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</si>
  <si>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</si>
  <si>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</si>
  <si>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</si>
  <si>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</si>
  <si>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</si>
  <si>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</si>
  <si>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</si>
  <si>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</si>
  <si>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</si>
  <si>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</si>
  <si>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</si>
  <si>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</si>
  <si>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</si>
  <si>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</si>
  <si>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</si>
  <si>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</si>
  <si>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</si>
  <si>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</si>
  <si>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</si>
  <si>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</si>
  <si>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</si>
  <si>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</si>
  <si>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</si>
  <si>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</si>
  <si>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</si>
  <si>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</si>
  <si>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</si>
  <si>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</si>
  <si>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</si>
  <si>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</si>
  <si>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</si>
  <si>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</si>
  <si>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</si>
  <si>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</si>
  <si>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</si>
  <si>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</si>
  <si>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</si>
  <si>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</si>
  <si>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</si>
  <si>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</si>
  <si>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</si>
  <si>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</si>
  <si>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</si>
  <si>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</si>
  <si>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</si>
  <si>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</si>
  <si>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</si>
  <si>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</si>
  <si>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</si>
  <si>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</si>
  <si>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</si>
  <si>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</si>
  <si>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</si>
  <si>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</si>
  <si>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</si>
  <si>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</si>
  <si>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</si>
  <si>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</si>
  <si>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</si>
  <si>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</si>
  <si>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</si>
  <si>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</si>
  <si>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</si>
  <si>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</si>
  <si>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</si>
  <si>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</si>
  <si>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</si>
  <si>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</si>
  <si>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</si>
  <si>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</si>
  <si>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</si>
  <si>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</si>
  <si>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</si>
  <si>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</si>
  <si>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</si>
  <si>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</si>
  <si>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</si>
  <si>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</si>
  <si>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</si>
  <si>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</si>
  <si>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</si>
  <si>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</si>
  <si>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</si>
  <si>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</si>
  <si>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</si>
  <si>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</si>
  <si>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</si>
  <si>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</si>
  <si>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</si>
  <si>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</si>
  <si>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</si>
  <si>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</si>
  <si>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</si>
  <si>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</si>
  <si>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</si>
  <si>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</si>
  <si>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</si>
  <si>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</si>
  <si>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</si>
  <si>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</si>
  <si>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</si>
  <si>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</si>
  <si>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</si>
  <si>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</si>
  <si>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</si>
  <si>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</si>
  <si>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</si>
  <si>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</si>
  <si>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</si>
  <si>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</si>
  <si>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</si>
  <si>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</si>
  <si>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</si>
  <si>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</si>
  <si>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</si>
  <si>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</si>
  <si>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</si>
  <si>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</si>
  <si>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</si>
  <si>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</si>
  <si>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</si>
  <si>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</si>
  <si>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</si>
  <si>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</si>
  <si>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</si>
  <si>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</si>
  <si>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</si>
  <si>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</si>
  <si>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</si>
  <si>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</si>
  <si>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</si>
  <si>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</si>
  <si>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</si>
  <si>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</si>
  <si>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</si>
  <si>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</si>
  <si>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</si>
  <si>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</si>
  <si>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</si>
  <si>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</si>
  <si>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</si>
  <si>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</si>
  <si>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</si>
  <si>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</si>
  <si>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</si>
  <si>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</si>
  <si>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</si>
  <si>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</si>
  <si>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</si>
  <si>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</si>
  <si>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</si>
  <si>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</si>
  <si>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</si>
  <si>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</si>
  <si>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</si>
  <si>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</si>
  <si>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</si>
  <si>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</si>
  <si>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</si>
  <si>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</si>
  <si>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</si>
  <si>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</si>
  <si>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</si>
  <si>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</si>
  <si>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</si>
  <si>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</si>
  <si>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</si>
  <si>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</si>
  <si>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</si>
  <si>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</si>
  <si>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</si>
  <si>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</si>
  <si>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</si>
  <si>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</si>
  <si>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</si>
  <si>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</si>
  <si>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</si>
  <si>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</si>
  <si>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</si>
  <si>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</si>
  <si>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</si>
  <si>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</si>
  <si>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</si>
  <si>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</si>
  <si>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</si>
  <si>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</si>
  <si>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</si>
  <si>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</si>
  <si>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</si>
  <si>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</si>
  <si>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</si>
  <si>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</si>
  <si>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</si>
  <si>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</si>
  <si>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</si>
  <si>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</si>
  <si>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</si>
  <si>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</si>
  <si>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</si>
  <si>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</si>
  <si>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</si>
  <si>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</si>
  <si>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</si>
  <si>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</si>
  <si>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</si>
  <si>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</si>
  <si>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</si>
  <si>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</si>
  <si>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</si>
  <si>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</si>
  <si>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</si>
  <si>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</si>
  <si>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</si>
  <si>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</si>
  <si>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</si>
  <si>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</si>
  <si>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</si>
  <si>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</si>
  <si>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</si>
  <si>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</si>
  <si>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</si>
  <si>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</si>
  <si>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</si>
  <si>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</si>
  <si>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</si>
  <si>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</si>
  <si>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</si>
  <si>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</si>
  <si>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</si>
  <si>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</si>
  <si>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</si>
  <si>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</si>
  <si>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</si>
  <si>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</si>
  <si>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</si>
  <si>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</si>
  <si>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</si>
  <si>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</si>
  <si>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</si>
  <si>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</si>
  <si>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</si>
  <si>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</si>
  <si>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</si>
  <si>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</si>
  <si>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</si>
  <si>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</si>
  <si>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</si>
  <si>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</si>
  <si>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</si>
  <si>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</si>
  <si>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</si>
  <si>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</si>
  <si>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</si>
  <si>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</si>
  <si>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</si>
  <si>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</si>
  <si>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</si>
  <si>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</si>
  <si>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</si>
  <si>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</si>
  <si>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</si>
  <si>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</si>
  <si>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</si>
  <si>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</si>
  <si>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</si>
  <si>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</si>
  <si>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</si>
  <si>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</si>
  <si>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</si>
  <si>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</si>
  <si>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</si>
  <si>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</si>
  <si>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</si>
  <si>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</si>
  <si>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</si>
  <si>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</si>
  <si>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</si>
  <si>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</si>
  <si>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</si>
  <si>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</si>
  <si>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</si>
  <si>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</si>
  <si>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</si>
  <si>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</si>
  <si>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</si>
  <si>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</si>
  <si>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</si>
  <si>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</si>
  <si>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</si>
  <si>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</si>
  <si>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</si>
  <si>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</si>
  <si>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</si>
  <si>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</si>
  <si>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</si>
  <si>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</si>
  <si>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</si>
  <si>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</si>
  <si>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</si>
  <si>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</si>
  <si>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</si>
  <si>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</si>
  <si>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</si>
  <si>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</si>
  <si>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</si>
  <si>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</si>
  <si>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</si>
  <si>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</si>
  <si>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</si>
  <si>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</si>
  <si>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</si>
  <si>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</si>
  <si>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</si>
  <si>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</si>
  <si>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</si>
  <si>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</si>
  <si>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</si>
  <si>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</si>
  <si>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</si>
  <si>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</si>
  <si>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</si>
  <si>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</si>
  <si>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</si>
  <si>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</si>
  <si>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</si>
  <si>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</si>
  <si>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</si>
  <si>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</si>
  <si>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</si>
  <si>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</si>
  <si>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</si>
  <si>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</si>
  <si>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</si>
  <si>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</si>
  <si>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</si>
  <si>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</si>
  <si>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</si>
  <si>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</si>
  <si>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</si>
  <si>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</si>
  <si>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</si>
  <si>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</si>
  <si>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</si>
  <si>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</si>
  <si>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</si>
  <si>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</si>
  <si>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</si>
  <si>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</si>
  <si>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</si>
  <si>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</si>
  <si>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</si>
  <si>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</si>
  <si>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</si>
  <si>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</si>
  <si>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</si>
  <si>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</si>
  <si>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</si>
  <si>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</si>
  <si>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</si>
  <si>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</si>
  <si>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</si>
  <si>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</si>
  <si>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</si>
  <si>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</si>
  <si>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</si>
  <si>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</si>
  <si>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</si>
  <si>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</si>
  <si>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</si>
  <si>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</si>
  <si>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</si>
  <si>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</si>
  <si>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</si>
  <si>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</si>
  <si>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</si>
  <si>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</si>
  <si>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</si>
  <si>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</si>
  <si>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</si>
  <si>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</si>
  <si>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</si>
  <si>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</si>
  <si>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</si>
  <si>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</si>
  <si>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</si>
  <si>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</si>
  <si>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</si>
  <si>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</si>
  <si>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</si>
  <si>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</si>
  <si>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</si>
  <si>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</si>
  <si>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</si>
  <si>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</si>
  <si>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</si>
  <si>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</si>
  <si>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</si>
  <si>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</si>
  <si>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</si>
  <si>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</si>
  <si>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</si>
  <si>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</si>
  <si>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</si>
  <si>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</si>
  <si>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</si>
  <si>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</si>
  <si>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</si>
  <si>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</si>
  <si>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</si>
  <si>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</si>
  <si>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</si>
  <si>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</si>
  <si>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</si>
  <si>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</si>
  <si>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</si>
  <si>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</si>
  <si>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</si>
  <si>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</si>
  <si>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</si>
  <si>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</si>
  <si>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</si>
  <si>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</si>
  <si>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</si>
  <si>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</si>
  <si>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</si>
  <si>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</si>
  <si>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</si>
  <si>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</si>
  <si>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</si>
  <si>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</si>
  <si>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</si>
  <si>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</si>
  <si>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</si>
  <si>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</si>
  <si>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</si>
  <si>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</si>
  <si>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</si>
  <si>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</si>
  <si>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</si>
  <si>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</si>
  <si>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</si>
  <si>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</si>
  <si>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</si>
  <si>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</si>
  <si>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</si>
  <si>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</si>
  <si>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</si>
  <si>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</si>
  <si>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</si>
  <si>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</si>
  <si>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</si>
  <si>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</si>
  <si>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</si>
  <si>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</si>
  <si>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</si>
  <si>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</si>
  <si>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</si>
  <si>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</si>
  <si>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</si>
  <si>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</si>
  <si>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</si>
  <si>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</si>
  <si>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</si>
  <si>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</si>
  <si>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</si>
  <si>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</si>
  <si>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</si>
  <si>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</si>
  <si>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</si>
  <si>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</si>
  <si>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</si>
  <si>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</si>
  <si>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</si>
  <si>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</si>
  <si>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</si>
  <si>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</si>
  <si>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</si>
  <si>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</si>
  <si>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</si>
  <si>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</si>
  <si>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</si>
  <si>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</si>
  <si>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</si>
  <si>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</si>
  <si>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</si>
  <si>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</si>
  <si>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</si>
  <si>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</si>
  <si>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</si>
  <si>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</si>
  <si>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</si>
  <si>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</si>
  <si>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</si>
  <si>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</si>
  <si>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</si>
  <si>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</si>
  <si>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</si>
  <si>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</si>
  <si>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</si>
  <si>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</si>
  <si>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</si>
  <si>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</si>
  <si>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</si>
  <si>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</si>
  <si>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</si>
  <si>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</si>
  <si>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</si>
  <si>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</si>
  <si>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</si>
  <si>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</si>
  <si>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</si>
  <si>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</si>
  <si>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</si>
  <si>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</si>
  <si>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</si>
  <si>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</si>
  <si>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</si>
  <si>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</si>
  <si>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</si>
  <si>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</si>
  <si>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</si>
  <si>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</si>
  <si>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</si>
  <si>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</si>
  <si>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</si>
  <si>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</si>
  <si>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</si>
  <si>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</si>
  <si>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</si>
  <si>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</si>
  <si>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</si>
  <si>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</si>
  <si>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</si>
  <si>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</si>
  <si>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</si>
  <si>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</si>
  <si>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</si>
  <si>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</si>
  <si>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</si>
  <si>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</si>
  <si>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</si>
  <si>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</si>
  <si>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</si>
  <si>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</si>
  <si>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</si>
  <si>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</si>
  <si>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</si>
  <si>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</si>
  <si>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</si>
  <si>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</si>
  <si>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</si>
  <si>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</si>
  <si>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</si>
  <si>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</si>
  <si>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</si>
  <si>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</si>
  <si>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</si>
  <si>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</si>
  <si>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</si>
  <si>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</si>
  <si>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</si>
  <si>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</si>
  <si>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</si>
  <si>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</si>
  <si>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</si>
  <si>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</si>
  <si>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</si>
  <si>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</si>
  <si>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</si>
  <si>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</si>
  <si>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</si>
  <si>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</si>
  <si>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</si>
  <si>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</si>
  <si>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</si>
  <si>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</si>
  <si>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</si>
  <si>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</si>
  <si>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</si>
  <si>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</si>
  <si>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</si>
  <si>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</si>
  <si>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</si>
  <si>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</si>
  <si>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</si>
  <si>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</si>
  <si>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</si>
  <si>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</si>
  <si>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</si>
  <si>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</si>
  <si>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</si>
  <si>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</si>
  <si>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</si>
  <si>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</si>
  <si>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</si>
  <si>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</si>
  <si>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</si>
  <si>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</si>
  <si>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</si>
  <si>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</si>
  <si>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</si>
  <si>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</si>
  <si>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</si>
  <si>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</si>
  <si>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</si>
  <si>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</si>
  <si>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</si>
  <si>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</si>
  <si>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</si>
  <si>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</si>
  <si>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</si>
  <si>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</si>
  <si>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</si>
  <si>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</si>
  <si>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</si>
  <si>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</si>
  <si>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</si>
  <si>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</si>
  <si>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</si>
  <si>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</si>
  <si>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</si>
  <si>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</si>
  <si>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</si>
  <si>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</si>
  <si>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</si>
  <si>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</si>
  <si>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</si>
  <si>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</si>
  <si>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</si>
  <si>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</si>
  <si>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</si>
  <si>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</si>
  <si>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</si>
  <si>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</si>
  <si>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</si>
  <si>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</si>
  <si>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</si>
  <si>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</si>
  <si>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</si>
  <si>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</si>
  <si>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</si>
  <si>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</si>
  <si>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</si>
  <si>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</si>
  <si>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</si>
  <si>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</si>
  <si>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</si>
  <si>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</si>
  <si>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</si>
  <si>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</si>
  <si>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</si>
  <si>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</si>
  <si>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</si>
  <si>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</si>
  <si>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</si>
  <si>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</si>
  <si>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</si>
  <si>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</si>
  <si>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</si>
  <si>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</si>
  <si>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</si>
  <si>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</si>
  <si>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</si>
  <si>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</si>
  <si>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</si>
  <si>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</si>
  <si>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</si>
  <si>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</si>
  <si>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</si>
  <si>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</si>
  <si>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</si>
  <si>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</si>
  <si>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</si>
  <si>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</si>
  <si>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</si>
  <si>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</si>
  <si>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</si>
  <si>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</si>
  <si>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</si>
  <si>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</si>
  <si>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</si>
  <si>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</si>
  <si>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</si>
  <si>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</si>
  <si>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</si>
  <si>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</si>
  <si>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</si>
  <si>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</si>
  <si>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</si>
  <si>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</si>
  <si>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</si>
  <si>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</si>
  <si>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</si>
  <si>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</si>
  <si>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</si>
  <si>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</si>
  <si>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</si>
  <si>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</si>
  <si>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</si>
  <si>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</si>
  <si>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</si>
  <si>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</si>
  <si>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</si>
  <si>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</si>
  <si>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</si>
  <si>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</si>
  <si>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</si>
  <si>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</si>
  <si>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</si>
  <si>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</si>
  <si>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</si>
  <si>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</si>
  <si>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</si>
  <si>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</si>
  <si>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</si>
  <si>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</si>
  <si>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</si>
  <si>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</si>
  <si>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</si>
  <si>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</si>
  <si>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</si>
  <si>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</si>
  <si>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</si>
  <si>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</si>
  <si>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</si>
  <si>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</si>
  <si>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</si>
  <si>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</si>
  <si>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</si>
  <si>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</si>
  <si>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</si>
  <si>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</si>
  <si>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</si>
  <si>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</si>
  <si>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</si>
  <si>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</si>
  <si>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</si>
  <si>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</si>
  <si>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</si>
  <si>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</si>
  <si>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</si>
  <si>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</si>
  <si>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</si>
  <si>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</si>
  <si>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</si>
  <si>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</si>
  <si>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</si>
  <si>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</si>
  <si>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</si>
  <si>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</si>
  <si>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</si>
  <si>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</si>
  <si>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</si>
  <si>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</si>
  <si>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</si>
  <si>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</si>
  <si>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</si>
  <si>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</si>
  <si>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</si>
  <si>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</si>
  <si>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</si>
  <si>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</si>
  <si>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</si>
  <si>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</si>
  <si>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</si>
  <si>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</si>
  <si>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</si>
  <si>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</si>
  <si>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</si>
  <si>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</si>
  <si>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</si>
  <si>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</si>
  <si>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</si>
  <si>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</si>
  <si>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</si>
  <si>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</si>
  <si>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</si>
  <si>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</si>
  <si>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</si>
  <si>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</si>
  <si>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</si>
  <si>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</si>
  <si>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</si>
  <si>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</si>
  <si>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</si>
  <si>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</si>
  <si>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</si>
  <si>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</si>
  <si>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</si>
  <si>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</si>
  <si>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</si>
  <si>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</si>
  <si>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</si>
  <si>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</si>
  <si>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</si>
  <si>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</si>
  <si>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</si>
  <si>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</si>
  <si>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</si>
  <si>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</si>
  <si>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</si>
  <si>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</si>
  <si>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</si>
  <si>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</si>
  <si>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</si>
  <si>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</si>
  <si>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</si>
  <si>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</si>
  <si>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</si>
  <si>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</si>
  <si>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</si>
  <si>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</si>
  <si>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</si>
  <si>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</si>
  <si>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</si>
  <si>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</si>
  <si>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</si>
  <si>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</si>
  <si>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</si>
  <si>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</si>
  <si>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</si>
  <si>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</si>
  <si>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</si>
  <si>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</si>
  <si>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</si>
  <si>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</si>
  <si>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</si>
  <si>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</si>
  <si>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</si>
  <si>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</si>
  <si>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</si>
  <si>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</si>
  <si>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</si>
  <si>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</si>
  <si>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</si>
  <si>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</si>
  <si>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</si>
  <si>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</si>
  <si>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</si>
  <si>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</si>
  <si>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</si>
  <si>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</si>
  <si>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</si>
  <si>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</si>
  <si>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</si>
  <si>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</si>
  <si>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</si>
  <si>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</si>
  <si>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</si>
  <si>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</si>
  <si>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</si>
  <si>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</si>
  <si>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</si>
  <si>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</si>
  <si>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</si>
  <si>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</si>
  <si>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</si>
  <si>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</si>
  <si>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</si>
  <si>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</si>
  <si>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</si>
  <si>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</si>
  <si>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</si>
  <si>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</si>
  <si>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</si>
  <si>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</si>
  <si>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</si>
  <si>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</si>
  <si>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</si>
  <si>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</si>
  <si>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</si>
  <si>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</si>
  <si>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</si>
  <si>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</si>
  <si>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</si>
  <si>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</si>
  <si>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</si>
  <si>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</si>
  <si>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</si>
  <si>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</si>
  <si>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</si>
  <si>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</si>
  <si>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</si>
  <si>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</si>
  <si>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</si>
  <si>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</si>
  <si>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</si>
  <si>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</si>
  <si>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</si>
  <si>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</si>
  <si>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</si>
  <si>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</si>
  <si>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</si>
  <si>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</si>
  <si>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</si>
  <si>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</si>
  <si>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</si>
  <si>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</si>
  <si>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</si>
  <si>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</si>
  <si>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</si>
  <si>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</si>
  <si>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</si>
  <si>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</si>
  <si>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</si>
  <si>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</si>
  <si>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</si>
  <si>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</si>
  <si>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</si>
  <si>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</si>
  <si>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</si>
  <si>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</si>
  <si>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</si>
  <si>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</si>
  <si>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</si>
  <si>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</si>
  <si>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</si>
  <si>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</si>
  <si>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</si>
  <si>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</si>
  <si>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</si>
  <si>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</si>
  <si>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</si>
  <si>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</si>
  <si>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</si>
  <si>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</si>
  <si>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</si>
  <si>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</si>
  <si>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</si>
  <si>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</si>
  <si>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</si>
  <si>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</si>
  <si>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</si>
  <si>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</si>
  <si>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</si>
  <si>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</si>
  <si>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</si>
  <si>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</si>
  <si>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</si>
  <si>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</si>
  <si>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</si>
  <si>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</si>
  <si>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</si>
  <si>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</si>
  <si>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</si>
  <si>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</si>
  <si>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</si>
  <si>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</si>
  <si>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</si>
  <si>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</si>
  <si>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</si>
  <si>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</si>
  <si>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</si>
  <si>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</si>
  <si>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</si>
  <si>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</si>
  <si>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</si>
  <si>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</si>
  <si>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</si>
  <si>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</si>
  <si>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</si>
  <si>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</si>
  <si>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</si>
  <si>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</si>
  <si>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</si>
  <si>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</si>
  <si>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</si>
  <si>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</si>
  <si>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</si>
  <si>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</si>
  <si>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</si>
  <si>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</si>
  <si>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</si>
  <si>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</si>
  <si>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</si>
  <si>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</si>
  <si>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</si>
  <si>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</si>
  <si>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</si>
  <si>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</si>
  <si>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</si>
  <si>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</si>
  <si>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</si>
  <si>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</si>
  <si>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</si>
  <si>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</si>
  <si>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</si>
  <si>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</si>
  <si>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</si>
  <si>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</si>
  <si>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</si>
  <si>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</si>
  <si>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</si>
  <si>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</si>
  <si>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</si>
  <si>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</si>
  <si>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</si>
  <si>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</si>
  <si>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</si>
  <si>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</si>
  <si>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</si>
  <si>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</si>
  <si>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</si>
  <si>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</si>
  <si>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</si>
  <si>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</si>
  <si>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</si>
  <si>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</si>
  <si>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</si>
  <si>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</si>
  <si>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</si>
  <si>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</si>
  <si>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</si>
  <si>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</si>
  <si>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</si>
  <si>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</si>
  <si>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</si>
  <si>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</si>
  <si>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</si>
  <si>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</si>
  <si>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</si>
  <si>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</si>
  <si>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</si>
  <si>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</si>
  <si>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</si>
  <si>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</si>
  <si>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</si>
  <si>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</si>
  <si>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</si>
  <si>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</si>
  <si>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</si>
  <si>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</si>
  <si>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</si>
  <si>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</si>
  <si>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</si>
  <si>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</si>
  <si>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</si>
  <si>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</si>
  <si>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</si>
  <si>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</si>
  <si>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</si>
  <si>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</si>
  <si>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</si>
  <si>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</si>
  <si>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</si>
  <si>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</si>
  <si>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</si>
  <si>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</si>
  <si>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</si>
  <si>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</si>
  <si>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</si>
  <si>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</si>
  <si>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</si>
  <si>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</si>
  <si>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</si>
  <si>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</si>
  <si>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</si>
  <si>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</si>
  <si>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</si>
  <si>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</si>
  <si>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</si>
  <si>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</si>
  <si>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</si>
  <si>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</si>
  <si>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</si>
  <si>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</si>
  <si>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</si>
  <si>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</si>
  <si>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</si>
  <si>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</si>
  <si>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</si>
  <si>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</si>
  <si>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</si>
  <si>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</si>
  <si>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</si>
  <si>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</si>
  <si>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</si>
  <si>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</si>
  <si>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</si>
  <si>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</si>
  <si>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</si>
  <si>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</si>
  <si>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</si>
  <si>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</si>
  <si>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</si>
  <si>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</si>
  <si>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</si>
  <si>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</si>
  <si>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</si>
  <si>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</si>
  <si>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</si>
  <si>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</si>
  <si>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</si>
  <si>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</si>
  <si>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</si>
  <si>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</si>
  <si>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</si>
  <si>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</si>
  <si>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</si>
  <si>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</si>
  <si>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</si>
  <si>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</si>
  <si>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</si>
  <si>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</si>
  <si>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</si>
  <si>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</si>
  <si>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</si>
  <si>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</si>
  <si>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</si>
  <si>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</si>
  <si>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</si>
  <si>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</si>
  <si>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</si>
  <si>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</si>
  <si>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</si>
  <si>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</si>
  <si>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</si>
  <si>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</si>
  <si>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</si>
  <si>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</si>
  <si>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</si>
  <si>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</si>
  <si>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</si>
  <si>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</si>
  <si>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</si>
  <si>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</si>
  <si>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</si>
  <si>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</si>
  <si>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</si>
  <si>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</si>
  <si>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</si>
  <si>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</si>
  <si>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</si>
  <si>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</si>
  <si>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</si>
  <si>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</si>
  <si>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</si>
  <si>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</si>
  <si>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</si>
  <si>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</si>
  <si>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</si>
  <si>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</si>
  <si>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</si>
  <si>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</si>
  <si>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</si>
  <si>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</si>
  <si>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</si>
  <si>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</si>
  <si>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</si>
  <si>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</si>
  <si>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</si>
  <si>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</si>
  <si>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</si>
  <si>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</si>
  <si>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</si>
  <si>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</si>
  <si>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</si>
  <si>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</si>
  <si>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</si>
  <si>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</si>
  <si>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</si>
  <si>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</si>
  <si>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</si>
  <si>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</si>
  <si>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</si>
  <si>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</si>
  <si>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</si>
  <si>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</si>
  <si>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</si>
  <si>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</si>
  <si>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</si>
  <si>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</si>
  <si>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</si>
  <si>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</si>
  <si>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</si>
  <si>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</si>
  <si>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</si>
  <si>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</si>
  <si>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</si>
  <si>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</si>
  <si>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</si>
  <si>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</si>
  <si>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</si>
  <si>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</si>
  <si>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</si>
  <si>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</si>
  <si>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</si>
  <si>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</si>
  <si>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</si>
  <si>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</si>
  <si>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</si>
  <si>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</si>
  <si>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</si>
  <si>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</si>
  <si>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</si>
  <si>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</si>
  <si>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</si>
  <si>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</si>
  <si>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</si>
  <si>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</si>
  <si>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</si>
  <si>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</si>
  <si>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</si>
  <si>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</si>
  <si>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</si>
  <si>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</si>
  <si>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</si>
  <si>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</si>
  <si>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</si>
  <si>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</si>
  <si>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</si>
  <si>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</si>
  <si>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</si>
  <si>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</si>
  <si>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</si>
  <si>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</si>
  <si>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</si>
  <si>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</si>
  <si>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</si>
  <si>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</si>
  <si>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</si>
  <si>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</si>
  <si>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</si>
  <si>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</si>
  <si>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</si>
  <si>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</si>
  <si>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</si>
  <si>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</si>
  <si>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</si>
  <si>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</si>
  <si>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</si>
  <si>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</si>
  <si>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</si>
  <si>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</si>
  <si>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</si>
  <si>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</si>
  <si>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</si>
  <si>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</si>
  <si>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</si>
  <si>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</si>
  <si>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</si>
  <si>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</si>
  <si>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</si>
  <si>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</si>
  <si>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</si>
  <si>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</si>
  <si>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</si>
  <si>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</si>
  <si>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</si>
  <si>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</si>
  <si>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</si>
  <si>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</si>
  <si>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</si>
  <si>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</si>
  <si>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</si>
  <si>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</si>
  <si>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</si>
  <si>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</si>
  <si>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</si>
  <si>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</si>
  <si>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</si>
  <si>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</si>
  <si>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</si>
  <si>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</si>
  <si>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</si>
  <si>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</si>
  <si>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</si>
  <si>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</si>
  <si>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</si>
  <si>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</si>
  <si>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</si>
  <si>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</si>
  <si>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</si>
  <si>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</si>
  <si>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</si>
  <si>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</si>
  <si>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</si>
  <si>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</si>
  <si>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</si>
  <si>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</si>
  <si>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</si>
  <si>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</si>
  <si>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</si>
  <si>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</si>
  <si>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</si>
  <si>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</si>
  <si>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</si>
  <si>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</si>
  <si>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</si>
  <si>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</si>
  <si>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</si>
  <si>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</si>
  <si>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</si>
  <si>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</si>
  <si>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</si>
  <si>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</si>
  <si>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</si>
  <si>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</si>
  <si>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</si>
  <si>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</si>
  <si>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</si>
  <si>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</si>
  <si>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</si>
  <si>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</si>
  <si>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</si>
  <si>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</si>
  <si>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</si>
  <si>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</si>
  <si>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</si>
  <si>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</si>
  <si>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</si>
  <si>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</si>
  <si>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</si>
  <si>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</si>
  <si>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</si>
  <si>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</si>
  <si>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</si>
  <si>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</si>
  <si>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</si>
  <si>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</si>
  <si>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</si>
  <si>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</si>
  <si>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</si>
  <si>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</si>
  <si>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</si>
  <si>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</si>
  <si>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</si>
  <si>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</si>
  <si>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</si>
  <si>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</si>
  <si>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</si>
  <si>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</si>
  <si>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</si>
  <si>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</si>
  <si>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</si>
  <si>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</si>
  <si>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</si>
  <si>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</si>
  <si>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</si>
  <si>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</si>
  <si>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</si>
  <si>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</si>
  <si>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</si>
  <si>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</si>
  <si>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</si>
  <si>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</si>
  <si>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</si>
  <si>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</si>
  <si>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</si>
  <si>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</si>
  <si>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</si>
  <si>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</si>
  <si>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</si>
  <si>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</si>
  <si>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</si>
  <si>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</si>
  <si>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</si>
  <si>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</si>
  <si>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</si>
  <si>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</si>
  <si>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</si>
  <si>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</si>
  <si>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</si>
  <si>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</si>
  <si>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</si>
  <si>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</si>
  <si>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</si>
  <si>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</si>
  <si>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</si>
  <si>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</si>
  <si>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</si>
  <si>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</si>
  <si>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</si>
  <si>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</si>
  <si>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</si>
  <si>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</si>
  <si>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</si>
  <si>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</si>
  <si>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</si>
  <si>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</si>
  <si>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</si>
  <si>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</si>
  <si>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</si>
  <si>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</si>
  <si>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</si>
  <si>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</si>
  <si>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</si>
  <si>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</si>
  <si>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</si>
  <si>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</si>
  <si>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</si>
  <si>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</si>
  <si>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</si>
  <si>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</si>
  <si>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</si>
  <si>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</si>
  <si>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</si>
  <si>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</si>
  <si>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</si>
  <si>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</si>
  <si>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</si>
  <si>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</si>
  <si>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</si>
  <si>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</si>
  <si>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</si>
  <si>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</si>
  <si>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</si>
  <si>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</si>
  <si>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</si>
  <si>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</si>
  <si>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</si>
  <si>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</si>
  <si>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</si>
  <si>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</si>
  <si>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</si>
  <si>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</si>
  <si>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</si>
  <si>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</si>
  <si>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</si>
  <si>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</si>
  <si>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</si>
  <si>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</si>
  <si>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</si>
  <si>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</si>
  <si>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</si>
  <si>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</si>
  <si>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</si>
  <si>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</si>
  <si>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</si>
  <si>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</si>
  <si>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</si>
  <si>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</si>
  <si>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</si>
  <si>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</si>
  <si>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</si>
  <si>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</si>
  <si>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</si>
  <si>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</si>
  <si>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</si>
  <si>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</si>
  <si>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</si>
  <si>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</si>
  <si>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</si>
  <si>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</si>
  <si>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</si>
  <si>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</si>
  <si>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</si>
  <si>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</si>
  <si>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</si>
  <si>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</si>
  <si>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</si>
  <si>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</si>
  <si>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</si>
  <si>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</si>
  <si>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</si>
  <si>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</si>
  <si>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</si>
  <si>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</si>
  <si>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</si>
  <si>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</si>
  <si>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</si>
  <si>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</si>
  <si>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</si>
  <si>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</si>
  <si>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</si>
  <si>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</si>
  <si>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</si>
  <si>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</si>
  <si>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</si>
  <si>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</si>
  <si>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</si>
  <si>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</si>
  <si>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</si>
  <si>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</si>
  <si>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</si>
  <si>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</si>
  <si>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</si>
  <si>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</si>
  <si>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</si>
  <si>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</si>
  <si>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</si>
  <si>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</si>
  <si>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</si>
  <si>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</si>
  <si>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</si>
  <si>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</si>
  <si>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</si>
  <si>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</si>
  <si>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</si>
  <si>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</si>
  <si>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</si>
  <si>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</si>
  <si>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</si>
  <si>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</si>
  <si>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</si>
  <si>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</si>
  <si>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</si>
  <si>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</si>
  <si>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</si>
  <si>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</si>
  <si>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</si>
  <si>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</si>
  <si>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</si>
  <si>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</si>
  <si>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</si>
  <si>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</si>
  <si>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</si>
  <si>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</si>
  <si>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</si>
  <si>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</si>
  <si>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</si>
  <si>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</si>
  <si>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</si>
  <si>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</si>
  <si>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</si>
  <si>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</si>
  <si>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</si>
  <si>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</si>
  <si>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</si>
  <si>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</si>
  <si>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</si>
  <si>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</si>
  <si>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</si>
  <si>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</si>
  <si>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</si>
  <si>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</si>
  <si>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</si>
  <si>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</si>
  <si>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</si>
  <si>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</si>
  <si>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</si>
  <si>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</si>
  <si>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</si>
  <si>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</si>
  <si>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</si>
  <si>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</si>
  <si>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</si>
  <si>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</si>
  <si>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</si>
  <si>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</si>
  <si>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</si>
  <si>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</si>
  <si>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</si>
  <si>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</si>
  <si>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</si>
  <si>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</si>
  <si>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</si>
  <si>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</si>
  <si>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</si>
  <si>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</si>
  <si>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</si>
  <si>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</si>
  <si>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</si>
  <si>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</si>
  <si>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</si>
  <si>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</si>
  <si>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</si>
  <si>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</si>
  <si>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</si>
  <si>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</si>
  <si>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</si>
  <si>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</si>
  <si>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</si>
  <si>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</si>
  <si>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</si>
  <si>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</si>
  <si>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</si>
  <si>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</si>
  <si>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</si>
  <si>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</si>
  <si>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</si>
  <si>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</si>
  <si>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</si>
  <si>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</si>
  <si>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</si>
  <si>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</si>
  <si>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</si>
  <si>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</si>
  <si>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</si>
  <si>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</si>
  <si>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</si>
  <si>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</si>
  <si>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</si>
  <si>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</si>
  <si>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</si>
  <si>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</si>
  <si>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</si>
  <si>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</si>
  <si>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</si>
  <si>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</si>
  <si>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</si>
  <si>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</si>
  <si>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</si>
  <si>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</si>
  <si>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</si>
  <si>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</si>
  <si>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</si>
  <si>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</si>
  <si>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</si>
  <si>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</si>
  <si>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</si>
  <si>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</si>
  <si>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</si>
  <si>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</si>
  <si>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</si>
  <si>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</si>
  <si>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</si>
  <si>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</si>
  <si>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</si>
  <si>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</si>
  <si>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</si>
  <si>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</si>
  <si>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</si>
  <si>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</si>
  <si>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</si>
  <si>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</si>
  <si>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</si>
  <si>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</si>
  <si>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</si>
  <si>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</si>
  <si>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</si>
  <si>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</si>
  <si>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</si>
  <si>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</si>
  <si>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</si>
  <si>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</si>
  <si>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</si>
  <si>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</si>
  <si>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</si>
  <si>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</si>
  <si>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</si>
  <si>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</si>
  <si>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</si>
  <si>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</si>
  <si>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</si>
  <si>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</si>
  <si>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</si>
  <si>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</si>
  <si>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</si>
  <si>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</si>
  <si>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</si>
  <si>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</si>
  <si>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</si>
  <si>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</si>
  <si>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</si>
  <si>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</si>
  <si>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</si>
  <si>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</si>
  <si>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</si>
  <si>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</si>
  <si>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</si>
  <si>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</si>
  <si>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</si>
  <si>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</si>
  <si>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</si>
  <si>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</si>
  <si>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</si>
  <si>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</si>
  <si>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</si>
  <si>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</si>
  <si>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</si>
  <si>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</si>
  <si>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</si>
  <si>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</si>
  <si>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</si>
  <si>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</si>
  <si>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</si>
  <si>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</si>
  <si>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</si>
  <si>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</si>
  <si>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</si>
  <si>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</si>
  <si>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</si>
  <si>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</si>
  <si>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</si>
  <si>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</si>
  <si>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</si>
  <si>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</si>
  <si>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</si>
  <si>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</si>
  <si>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</si>
  <si>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</si>
  <si>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</si>
  <si>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</si>
  <si>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</si>
  <si>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</si>
  <si>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</si>
  <si>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</si>
  <si>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</si>
  <si>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</si>
  <si>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</si>
  <si>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</si>
  <si>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</si>
  <si>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</si>
  <si>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</si>
  <si>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</si>
  <si>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</si>
  <si>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</si>
  <si>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</si>
  <si>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</si>
  <si>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</si>
  <si>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</si>
  <si>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</si>
  <si>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</si>
  <si>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</si>
  <si>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</si>
  <si>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</si>
  <si>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</si>
  <si>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</si>
  <si>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</si>
  <si>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</si>
  <si>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</si>
  <si>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</si>
  <si>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</si>
  <si>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</si>
  <si>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</si>
  <si>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</si>
  <si>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</si>
  <si>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</si>
  <si>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</si>
  <si>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</si>
  <si>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</si>
  <si>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</si>
  <si>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</si>
  <si>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</si>
  <si>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</si>
  <si>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</si>
  <si>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</si>
  <si>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</si>
  <si>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</si>
  <si>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</si>
  <si>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</si>
  <si>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</si>
  <si>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</si>
  <si>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</si>
  <si>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</si>
  <si>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</si>
  <si>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</si>
  <si>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</si>
  <si>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</si>
  <si>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</si>
  <si>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</si>
  <si>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</si>
  <si>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</si>
  <si>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</si>
  <si>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</si>
  <si>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</si>
  <si>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</si>
  <si>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</si>
  <si>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</si>
  <si>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</si>
  <si>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</si>
  <si>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</si>
  <si>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</si>
  <si>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</si>
  <si>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</si>
  <si>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</si>
  <si>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</si>
  <si>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</si>
  <si>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</si>
  <si>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</si>
  <si>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</si>
  <si>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</si>
  <si>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</si>
  <si>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</si>
  <si>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</si>
  <si>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</si>
  <si>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</si>
  <si>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</si>
  <si>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</si>
  <si>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</si>
  <si>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</si>
  <si>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</si>
  <si>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</si>
  <si>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</si>
  <si>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</si>
  <si>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</si>
  <si>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</si>
  <si>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</si>
  <si>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</si>
  <si>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</si>
  <si>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</si>
  <si>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</si>
  <si>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</si>
  <si>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</si>
  <si>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</si>
  <si>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</si>
  <si>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</si>
  <si>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</si>
  <si>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</si>
  <si>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</si>
  <si>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</si>
  <si>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</si>
  <si>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</si>
  <si>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</si>
  <si>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</si>
  <si>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</si>
  <si>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</si>
  <si>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</si>
  <si>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</si>
  <si>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</si>
  <si>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</si>
  <si>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</si>
  <si>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</si>
  <si>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</si>
  <si>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</si>
  <si>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</si>
  <si>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</si>
  <si>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</si>
  <si>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</si>
  <si>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</si>
  <si>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</si>
  <si>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</si>
  <si>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</si>
  <si>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</si>
  <si>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</si>
  <si>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</si>
  <si>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</si>
  <si>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</si>
  <si>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</si>
  <si>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</si>
  <si>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</si>
  <si>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</si>
  <si>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</si>
  <si>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</si>
  <si>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</si>
  <si>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</si>
  <si>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</si>
  <si>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</si>
  <si>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</si>
  <si>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</si>
  <si>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</si>
  <si>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</si>
  <si>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</si>
  <si>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</si>
  <si>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</si>
  <si>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</si>
  <si>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</si>
  <si>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</si>
  <si>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</si>
  <si>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</si>
  <si>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</si>
  <si>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</si>
  <si>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</si>
  <si>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</si>
  <si>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</si>
  <si>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</si>
  <si>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</si>
  <si>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</si>
  <si>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</si>
  <si>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</si>
  <si>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</si>
  <si>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</si>
  <si>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</si>
  <si>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</si>
  <si>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</si>
  <si>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</si>
  <si>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</si>
  <si>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</si>
  <si>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</si>
  <si>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</si>
  <si>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</si>
  <si>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</si>
  <si>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</si>
  <si>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</si>
  <si>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</si>
  <si>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</si>
  <si>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</si>
  <si>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</si>
  <si>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</si>
  <si>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</si>
  <si>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</si>
  <si>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</si>
  <si>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</si>
  <si>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</si>
  <si>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</si>
  <si>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</si>
  <si>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</si>
  <si>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</si>
  <si>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</si>
  <si>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</si>
  <si>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</si>
  <si>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</si>
  <si>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</si>
  <si>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</si>
  <si>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</si>
  <si>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</si>
  <si>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</si>
  <si>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</si>
  <si>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</si>
  <si>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</si>
  <si>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</si>
  <si>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</si>
  <si>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</si>
  <si>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</si>
  <si>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</si>
  <si>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</si>
  <si>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</si>
  <si>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</si>
  <si>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</si>
  <si>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</si>
  <si>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</si>
  <si>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</si>
  <si>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</si>
  <si>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</si>
  <si>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</si>
  <si>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</si>
  <si>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</si>
  <si>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</si>
  <si>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</si>
  <si>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</si>
  <si>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</si>
  <si>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</si>
  <si>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</si>
  <si>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</si>
  <si>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</si>
  <si>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</si>
  <si>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</si>
  <si>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</si>
  <si>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</si>
  <si>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</si>
  <si>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</si>
  <si>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</si>
  <si>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</si>
  <si>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</si>
  <si>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</si>
  <si>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</si>
  <si>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</si>
  <si>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</si>
  <si>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</si>
  <si>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</si>
  <si>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</si>
  <si>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</si>
  <si>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</si>
  <si>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</si>
  <si>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</si>
  <si>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</si>
  <si>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</si>
  <si>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</si>
  <si>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</si>
  <si>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</si>
  <si>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</si>
  <si>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</si>
  <si>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</si>
  <si>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</si>
  <si>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</si>
  <si>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</si>
  <si>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</si>
  <si>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</si>
  <si>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</si>
  <si>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</si>
  <si>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</si>
  <si>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</si>
  <si>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</si>
  <si>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</si>
  <si>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</si>
  <si>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</si>
  <si>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</si>
  <si>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</si>
  <si>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</si>
  <si>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</si>
  <si>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</si>
  <si>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</si>
  <si>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</si>
  <si>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</si>
  <si>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</si>
  <si>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</si>
  <si>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</si>
  <si>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</si>
  <si>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</si>
  <si>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</si>
  <si>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</si>
  <si>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</si>
  <si>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</si>
  <si>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</si>
  <si>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</si>
  <si>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</si>
  <si>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</si>
  <si>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</si>
  <si>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</si>
  <si>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</si>
  <si>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</si>
  <si>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</si>
  <si>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</si>
  <si>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</si>
  <si>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</si>
  <si>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</si>
  <si>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</si>
  <si>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</si>
  <si>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</si>
  <si>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</si>
  <si>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</si>
  <si>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</si>
  <si>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</si>
  <si>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</si>
  <si>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</si>
  <si>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</si>
  <si>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</si>
  <si>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</si>
  <si>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</si>
  <si>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</si>
  <si>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</si>
  <si>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</si>
  <si>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</si>
  <si>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</si>
  <si>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</si>
  <si>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</si>
  <si>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</si>
  <si>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</si>
  <si>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</si>
  <si>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</si>
  <si>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</si>
  <si>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</si>
  <si>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</si>
  <si>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</si>
  <si>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</si>
  <si>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</si>
  <si>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</si>
  <si>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</si>
  <si>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</si>
  <si>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</si>
  <si>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</si>
  <si>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</si>
  <si>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</si>
  <si>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</si>
  <si>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</si>
  <si>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</si>
  <si>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</si>
  <si>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</si>
  <si>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</si>
  <si>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</si>
  <si>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</si>
  <si>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</si>
  <si>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</si>
  <si>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</si>
  <si>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</si>
  <si>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</si>
  <si>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</si>
  <si>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</si>
  <si>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</si>
  <si>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</si>
  <si>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</si>
  <si>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</si>
  <si>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</si>
  <si>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</si>
  <si>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</si>
  <si>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</si>
  <si>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</si>
  <si>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</si>
  <si>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</si>
  <si>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</si>
  <si>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</si>
  <si>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</si>
  <si>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</si>
  <si>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</si>
  <si>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</si>
  <si>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</si>
  <si>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</si>
  <si>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</si>
  <si>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</si>
  <si>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</si>
  <si>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</si>
  <si>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</si>
  <si>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</si>
  <si>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</si>
  <si>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</si>
  <si>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</si>
  <si>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</si>
  <si>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</si>
  <si>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</si>
  <si>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</si>
  <si>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</si>
  <si>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</si>
  <si>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</si>
  <si>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</si>
  <si>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</si>
  <si>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</si>
  <si>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</si>
  <si>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</si>
  <si>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</si>
  <si>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</si>
  <si>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</si>
  <si>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</si>
  <si>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</si>
  <si>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</si>
  <si>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</si>
  <si>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</si>
  <si>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</si>
  <si>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</si>
  <si>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</si>
  <si>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</si>
  <si>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</si>
  <si>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</si>
  <si>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</si>
  <si>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</si>
  <si>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</si>
  <si>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</si>
  <si>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</si>
  <si>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</si>
  <si>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</si>
  <si>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</si>
  <si>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</si>
  <si>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</si>
  <si>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</si>
  <si>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</si>
  <si>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</si>
  <si>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</si>
  <si>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</si>
  <si>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</si>
  <si>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</si>
  <si>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</si>
  <si>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</si>
  <si>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</si>
  <si>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</si>
  <si>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</si>
  <si>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</si>
  <si>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</si>
  <si>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</si>
  <si>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</si>
  <si>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</si>
  <si>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</si>
  <si>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</si>
  <si>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</si>
  <si>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</si>
  <si>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</si>
  <si>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</si>
  <si>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</si>
  <si>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</si>
  <si>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</si>
  <si>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</si>
  <si>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</si>
  <si>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</si>
  <si>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</si>
  <si>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</si>
  <si>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</si>
  <si>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</si>
  <si>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</si>
  <si>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</si>
  <si>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</si>
  <si>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</si>
  <si>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</si>
  <si>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</si>
  <si>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</si>
  <si>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</si>
  <si>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</si>
  <si>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</si>
  <si>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</si>
  <si>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</si>
  <si>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</si>
  <si>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</si>
  <si>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</si>
  <si>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</si>
  <si>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</si>
  <si>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</si>
  <si>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</si>
  <si>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</si>
  <si>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</si>
  <si>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</si>
  <si>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</si>
  <si>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</si>
  <si>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</si>
  <si>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</si>
  <si>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</si>
  <si>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</si>
  <si>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</si>
  <si>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</si>
  <si>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</si>
  <si>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</si>
  <si>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</si>
  <si>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</si>
  <si>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</si>
  <si>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</si>
  <si>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</si>
  <si>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</si>
  <si>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</si>
  <si>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</si>
  <si>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</si>
  <si>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</si>
  <si>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</si>
  <si>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</si>
  <si>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</si>
  <si>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</si>
  <si>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</si>
  <si>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</si>
  <si>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</si>
  <si>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</si>
  <si>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</si>
  <si>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</si>
  <si>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</si>
  <si>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</si>
  <si>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</si>
  <si>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</si>
  <si>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</si>
  <si>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</si>
  <si>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</si>
  <si>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</si>
  <si>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</si>
  <si>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</si>
  <si>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</si>
  <si>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</si>
  <si>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</si>
  <si>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</si>
  <si>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</si>
  <si>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</si>
  <si>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</si>
  <si>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</si>
  <si>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</si>
  <si>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</si>
  <si>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</si>
  <si>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</si>
  <si>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</si>
  <si>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</si>
  <si>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</si>
  <si>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</si>
  <si>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</si>
  <si>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</si>
  <si>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</si>
  <si>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</si>
  <si>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</si>
  <si>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</si>
  <si>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</si>
  <si>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</si>
  <si>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</si>
  <si>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</si>
  <si>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</si>
  <si>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</si>
  <si>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</si>
  <si>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</si>
  <si>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</si>
  <si>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</si>
  <si>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</si>
  <si>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</si>
  <si>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</si>
  <si>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</si>
  <si>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</si>
  <si>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</si>
  <si>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</si>
  <si>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</si>
  <si>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</si>
  <si>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</si>
  <si>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</si>
  <si>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</si>
  <si>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</si>
  <si>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</si>
  <si>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</si>
  <si>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</si>
  <si>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</si>
  <si>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</si>
  <si>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</si>
  <si>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</si>
  <si>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</si>
  <si>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</si>
  <si>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</si>
  <si>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</si>
  <si>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</si>
  <si>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</si>
  <si>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</si>
  <si>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</si>
  <si>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</si>
  <si>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</si>
  <si>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</si>
  <si>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</si>
  <si>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</si>
  <si>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</si>
  <si>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</si>
  <si>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</si>
  <si>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</si>
  <si>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</si>
  <si>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</si>
  <si>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</si>
  <si>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</si>
  <si>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</si>
  <si>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</si>
  <si>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</si>
  <si>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</si>
  <si>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</si>
  <si>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</si>
  <si>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</si>
  <si>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</si>
  <si>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</si>
  <si>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</si>
  <si>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</si>
  <si>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</si>
  <si>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</si>
  <si>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</si>
  <si>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</si>
  <si>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</si>
  <si>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</si>
  <si>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</si>
  <si>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</si>
  <si>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</si>
  <si>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</si>
  <si>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</si>
  <si>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</si>
  <si>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</si>
  <si>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</si>
  <si>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</si>
  <si>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</si>
  <si>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</si>
  <si>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</si>
  <si>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</si>
  <si>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</si>
  <si>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</si>
  <si>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</si>
  <si>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</si>
  <si>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</si>
  <si>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</si>
  <si>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</si>
  <si>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</si>
  <si>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</si>
  <si>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</si>
  <si>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</si>
  <si>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</si>
  <si>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</si>
  <si>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</si>
  <si>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</si>
  <si>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</si>
  <si>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</si>
  <si>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</si>
  <si>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</si>
  <si>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</si>
  <si>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</si>
  <si>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</si>
  <si>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</si>
  <si>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</si>
  <si>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</si>
  <si>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</si>
  <si>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</si>
  <si>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</si>
  <si>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</si>
  <si>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</si>
  <si>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</si>
  <si>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</si>
  <si>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</si>
  <si>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</si>
  <si>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</si>
  <si>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</si>
  <si>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</si>
  <si>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</si>
  <si>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</si>
  <si>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</si>
  <si>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</si>
  <si>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</si>
  <si>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</si>
  <si>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</si>
  <si>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</si>
  <si>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</si>
  <si>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</si>
  <si>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</si>
  <si>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</si>
  <si>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</si>
  <si>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</si>
  <si>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</si>
  <si>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</si>
  <si>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</si>
  <si>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</si>
  <si>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</si>
  <si>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</si>
  <si>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</si>
  <si>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</si>
  <si>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</si>
  <si>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</si>
  <si>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</si>
  <si>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</si>
  <si>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</si>
  <si>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</si>
  <si>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</si>
  <si>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</si>
  <si>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</si>
  <si>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</si>
  <si>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</si>
  <si>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</si>
  <si>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</si>
  <si>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</si>
  <si>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</si>
  <si>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</si>
  <si>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</si>
  <si>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</si>
  <si>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</si>
  <si>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</si>
  <si>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</si>
  <si>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</si>
  <si>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</si>
  <si>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</si>
  <si>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</si>
  <si>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</si>
  <si>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</si>
  <si>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</si>
  <si>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</si>
  <si>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</si>
  <si>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</si>
  <si>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</si>
  <si>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</si>
  <si>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</si>
  <si>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</si>
  <si>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</si>
  <si>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</si>
  <si>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</si>
  <si>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</si>
  <si>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</si>
  <si>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</si>
  <si>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</si>
  <si>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</si>
  <si>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</si>
  <si>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</si>
  <si>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</si>
  <si>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</si>
  <si>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</si>
  <si>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</si>
  <si>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</si>
  <si>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</si>
  <si>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</si>
  <si>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</si>
  <si>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</si>
  <si>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</si>
  <si>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</si>
  <si>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</si>
  <si>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</si>
  <si>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</si>
  <si>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</si>
  <si>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</si>
  <si>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</si>
  <si>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</si>
  <si>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</si>
  <si>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</si>
  <si>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</si>
  <si>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</si>
  <si>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</si>
  <si>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</si>
  <si>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</si>
  <si>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</si>
  <si>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</si>
  <si>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</si>
  <si>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</si>
  <si>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</si>
  <si>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</si>
  <si>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</si>
  <si>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</si>
  <si>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</si>
  <si>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</si>
  <si>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</si>
  <si>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</si>
  <si>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</si>
  <si>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</si>
  <si>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</si>
  <si>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</si>
  <si>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</si>
  <si>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</si>
  <si>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</si>
  <si>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</si>
  <si>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</si>
  <si>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</si>
  <si>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</si>
  <si>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</si>
  <si>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</si>
  <si>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</si>
  <si>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</si>
  <si>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</si>
  <si>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</si>
  <si>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</si>
  <si>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</si>
  <si>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</si>
  <si>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</si>
  <si>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</si>
  <si>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</si>
  <si>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</si>
  <si>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</si>
  <si>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</si>
  <si>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</si>
  <si>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</si>
  <si>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</si>
  <si>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</si>
  <si>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</si>
  <si>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</si>
  <si>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</si>
  <si>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</si>
  <si>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</si>
  <si>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</si>
  <si>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</si>
  <si>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</si>
  <si>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</si>
  <si>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</si>
  <si>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</si>
  <si>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</si>
  <si>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</si>
  <si>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</si>
  <si>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</si>
  <si>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</si>
  <si>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</si>
  <si>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</si>
  <si>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</si>
  <si>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</si>
  <si>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</si>
  <si>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</si>
  <si>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</si>
  <si>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</si>
  <si>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</si>
  <si>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</si>
  <si>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</si>
  <si>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</si>
  <si>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</si>
  <si>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</si>
  <si>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</si>
  <si>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</si>
  <si>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</si>
  <si>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</si>
  <si>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</si>
  <si>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</si>
  <si>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</si>
  <si>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</si>
  <si>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</si>
  <si>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</si>
  <si>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</si>
  <si>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</si>
  <si>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</si>
  <si>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</si>
  <si>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</si>
  <si>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</si>
  <si>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</si>
  <si>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</si>
  <si>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</si>
  <si>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</si>
  <si>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</si>
  <si>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</si>
  <si>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</si>
  <si>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</si>
  <si>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</si>
  <si>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</si>
  <si>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</si>
  <si>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</si>
  <si>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</si>
  <si>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</si>
  <si>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</si>
  <si>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</si>
  <si>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</si>
  <si>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</si>
  <si>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</si>
  <si>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</si>
  <si>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</si>
  <si>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</si>
  <si>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</si>
  <si>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</si>
  <si>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</si>
  <si>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</si>
  <si>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</si>
  <si>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</si>
  <si>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</si>
  <si>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</si>
  <si>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</si>
  <si>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</si>
  <si>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</si>
  <si>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</si>
  <si>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</si>
  <si>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</si>
  <si>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</si>
  <si>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</si>
  <si>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</si>
  <si>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</si>
  <si>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</si>
  <si>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</si>
  <si>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</si>
  <si>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</si>
  <si>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</si>
  <si>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</si>
  <si>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</si>
  <si>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</si>
  <si>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</si>
  <si>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</si>
  <si>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</si>
  <si>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</si>
  <si>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</si>
  <si>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</si>
  <si>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</si>
  <si>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</si>
  <si>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</si>
  <si>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</si>
  <si>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</si>
  <si>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</si>
  <si>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</si>
  <si>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</si>
  <si>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</si>
  <si>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</si>
  <si>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</si>
  <si>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</si>
  <si>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</si>
  <si>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</si>
  <si>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</si>
  <si>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</si>
  <si>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</si>
  <si>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</si>
  <si>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</si>
  <si>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</si>
  <si>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</si>
  <si>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</si>
  <si>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</si>
  <si>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</si>
  <si>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</si>
  <si>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</si>
  <si>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</si>
  <si>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</si>
  <si>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</si>
  <si>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</si>
  <si>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</si>
  <si>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</si>
  <si>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</si>
  <si>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</si>
  <si>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</si>
  <si>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</si>
  <si>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</si>
  <si>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</si>
  <si>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</si>
  <si>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</si>
  <si>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</si>
  <si>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</si>
  <si>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</si>
  <si>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</si>
  <si>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</si>
  <si>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</si>
  <si>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</si>
  <si>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</si>
  <si>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</si>
  <si>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</si>
  <si>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</si>
  <si>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</si>
  <si>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</si>
  <si>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</si>
  <si>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</si>
  <si>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</si>
  <si>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</si>
  <si>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</si>
  <si>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</si>
  <si>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</si>
  <si>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</si>
  <si>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</si>
  <si>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</si>
  <si>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</si>
  <si>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</si>
  <si>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</si>
  <si>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</si>
  <si>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</si>
  <si>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</si>
  <si>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</si>
  <si>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</si>
  <si>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</si>
  <si>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</si>
  <si>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</si>
  <si>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</si>
  <si>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</si>
  <si>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</si>
  <si>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</si>
  <si>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</si>
  <si>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</si>
  <si>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</si>
  <si>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</si>
  <si>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</si>
  <si>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</si>
  <si>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</si>
  <si>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</si>
  <si>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</si>
  <si>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</si>
  <si>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</si>
  <si>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</si>
  <si>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</si>
  <si>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</si>
  <si>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</si>
  <si>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</si>
  <si>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</si>
  <si>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</si>
  <si>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</si>
  <si>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</si>
  <si>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</si>
  <si>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</si>
  <si>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</si>
  <si>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</si>
  <si>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</si>
  <si>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</si>
  <si>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</si>
  <si>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</si>
  <si>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</si>
  <si>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</si>
  <si>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</si>
  <si>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</si>
  <si>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</si>
  <si>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</si>
  <si>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</si>
  <si>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</si>
  <si>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</si>
  <si>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</si>
  <si>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</si>
  <si>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</si>
  <si>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</si>
  <si>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</si>
  <si>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</si>
  <si>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</si>
  <si>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</si>
  <si>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</si>
  <si>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</si>
  <si>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</si>
  <si>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</si>
  <si>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</si>
  <si>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</si>
  <si>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</si>
  <si>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</si>
  <si>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</si>
  <si>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</si>
  <si>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</si>
  <si>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</si>
  <si>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</si>
  <si>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</si>
  <si>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</si>
  <si>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</si>
  <si>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</si>
  <si>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</si>
  <si>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</si>
  <si>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</si>
  <si>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</si>
  <si>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</si>
  <si>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</si>
  <si>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</si>
  <si>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</si>
  <si>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</si>
  <si>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</si>
  <si>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</si>
  <si>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</si>
  <si>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</si>
  <si>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</si>
  <si>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</si>
  <si>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</si>
  <si>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</si>
  <si>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</si>
  <si>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</si>
  <si>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</si>
  <si>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</si>
  <si>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</si>
  <si>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</si>
  <si>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</si>
  <si>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</si>
  <si>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</si>
  <si>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</si>
  <si>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</si>
  <si>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</si>
  <si>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</si>
  <si>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</si>
  <si>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</si>
  <si>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</si>
  <si>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</si>
  <si>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</si>
  <si>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</si>
  <si>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</si>
  <si>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</si>
  <si>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</si>
  <si>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</si>
  <si>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</si>
  <si>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</si>
  <si>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</si>
  <si>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</si>
  <si>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</si>
  <si>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</si>
  <si>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</si>
  <si>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</si>
  <si>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</si>
  <si>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</si>
  <si>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</si>
  <si>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</si>
  <si>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</si>
  <si>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</si>
  <si>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</si>
  <si>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</si>
  <si>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</si>
  <si>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</si>
  <si>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</si>
  <si>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</si>
  <si>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</si>
  <si>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</si>
  <si>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</si>
  <si>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</si>
  <si>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</si>
  <si>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</si>
  <si>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</si>
  <si>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</si>
  <si>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</si>
  <si>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</si>
  <si>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</si>
  <si>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</si>
  <si>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</si>
  <si>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</si>
  <si>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</si>
  <si>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</si>
  <si>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</si>
  <si>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</si>
  <si>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</si>
  <si>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</si>
  <si>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</si>
  <si>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</si>
  <si>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</si>
  <si>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</si>
  <si>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</si>
  <si>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</si>
  <si>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</si>
  <si>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</si>
  <si>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</si>
  <si>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</si>
  <si>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</si>
  <si>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</si>
  <si>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</si>
  <si>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</si>
  <si>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</si>
  <si>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</si>
  <si>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</si>
  <si>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</si>
  <si>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</si>
  <si>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</si>
  <si>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</si>
  <si>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</si>
  <si>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</si>
  <si>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</si>
  <si>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</si>
  <si>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</si>
  <si>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</si>
  <si>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</si>
  <si>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</si>
  <si>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</si>
  <si>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</si>
  <si>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</si>
  <si>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</si>
  <si>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</si>
  <si>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</si>
  <si>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</si>
  <si>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</si>
  <si>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</si>
  <si>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</si>
  <si>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</si>
  <si>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</si>
  <si>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</si>
  <si>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</si>
  <si>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</si>
  <si>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</si>
  <si>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</si>
  <si>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</si>
  <si>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</si>
  <si>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</si>
  <si>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</si>
  <si>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</si>
  <si>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</si>
  <si>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</si>
  <si>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</si>
  <si>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</si>
  <si>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</si>
  <si>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</si>
  <si>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</si>
  <si>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</si>
  <si>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</si>
  <si>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</si>
  <si>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</si>
  <si>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</si>
  <si>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</si>
  <si>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</si>
  <si>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</si>
  <si>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</si>
  <si>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</si>
  <si>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</si>
  <si>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</si>
  <si>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</si>
  <si>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</si>
  <si>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</si>
  <si>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</si>
  <si>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</si>
  <si>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</si>
  <si>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</si>
  <si>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</si>
  <si>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</si>
  <si>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</si>
  <si>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</si>
  <si>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</si>
  <si>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</si>
  <si>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</si>
  <si>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</si>
  <si>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</si>
  <si>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</si>
  <si>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</si>
  <si>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</si>
  <si>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</si>
  <si>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</si>
  <si>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</si>
  <si>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</si>
  <si>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</si>
  <si>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</si>
  <si>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</si>
  <si>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</si>
  <si>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</si>
  <si>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</si>
  <si>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</si>
  <si>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</si>
  <si>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</si>
  <si>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</si>
  <si>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</si>
  <si>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</si>
  <si>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</si>
  <si>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</si>
  <si>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</si>
  <si>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</si>
  <si>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</si>
  <si>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</si>
  <si>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</si>
  <si>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</si>
  <si>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</si>
  <si>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</si>
  <si>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</si>
  <si>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</si>
  <si>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</si>
  <si>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</si>
  <si>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</si>
  <si>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</si>
  <si>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</si>
  <si>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</si>
  <si>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</si>
  <si>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</si>
  <si>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</si>
  <si>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</si>
  <si>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</si>
  <si>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</si>
  <si>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</si>
  <si>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</si>
  <si>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</si>
  <si>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</si>
  <si>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</si>
  <si>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</si>
  <si>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</si>
  <si>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</si>
  <si>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</si>
  <si>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</si>
  <si>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</si>
  <si>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</si>
  <si>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</si>
  <si>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</si>
  <si>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</si>
  <si>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</si>
  <si>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</si>
  <si>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</si>
  <si>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</si>
  <si>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</si>
  <si>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</si>
  <si>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</si>
  <si>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</si>
  <si>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</si>
  <si>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</si>
  <si>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</si>
  <si>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</si>
  <si>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</si>
  <si>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</si>
  <si>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</si>
  <si>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</si>
  <si>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</si>
  <si>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</si>
  <si>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</si>
  <si>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</si>
  <si>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</si>
  <si>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</si>
  <si>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</si>
  <si>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</si>
  <si>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</si>
  <si>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</si>
  <si>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</si>
  <si>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</si>
  <si>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</si>
  <si>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</si>
  <si>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</si>
  <si>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</si>
  <si>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</si>
  <si>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</si>
  <si>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</si>
  <si>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</si>
  <si>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</si>
  <si>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</si>
  <si>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</si>
  <si>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</si>
  <si>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</si>
  <si>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</si>
  <si>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</si>
  <si>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</si>
  <si>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</si>
  <si>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</si>
  <si>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</si>
  <si>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</si>
  <si>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</si>
  <si>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</si>
  <si>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</si>
  <si>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</si>
  <si>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</si>
  <si>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</si>
  <si>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</si>
  <si>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</si>
  <si>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</si>
  <si>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</si>
  <si>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</si>
  <si>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</si>
  <si>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</si>
  <si>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</si>
  <si>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</si>
  <si>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</si>
  <si>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</si>
  <si>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</si>
  <si>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</si>
  <si>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</si>
  <si>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</si>
  <si>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</si>
  <si>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</si>
  <si>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</si>
  <si>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</si>
  <si>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</si>
  <si>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</si>
  <si>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</si>
  <si>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</si>
  <si>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</si>
  <si>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</si>
  <si>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</si>
  <si>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</si>
  <si>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</si>
  <si>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</si>
  <si>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</si>
  <si>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</si>
  <si>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</si>
  <si>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</si>
  <si>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</si>
  <si>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</si>
  <si>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</si>
  <si>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</si>
  <si>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</si>
  <si>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</si>
  <si>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</si>
  <si>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</si>
  <si>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</si>
  <si>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</si>
  <si>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</si>
  <si>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</si>
  <si>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</si>
  <si>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</si>
  <si>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</si>
  <si>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</si>
  <si>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</si>
  <si>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</si>
  <si>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</si>
  <si>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</si>
  <si>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</si>
  <si>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</si>
  <si>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</si>
  <si>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</si>
  <si>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</si>
  <si>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</si>
  <si>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</si>
  <si>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</si>
  <si>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</si>
  <si>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</si>
  <si>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</si>
  <si>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</si>
  <si>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</si>
  <si>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</si>
  <si>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</si>
  <si>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</si>
  <si>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</si>
  <si>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</si>
  <si>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</si>
  <si>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</si>
  <si>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</si>
  <si>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</si>
  <si>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</si>
  <si>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</si>
  <si>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</si>
  <si>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</si>
  <si>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</si>
  <si>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</si>
  <si>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</si>
  <si>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</si>
  <si>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</si>
  <si>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</si>
  <si>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</si>
  <si>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</si>
  <si>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</si>
  <si>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</si>
  <si>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</si>
  <si>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</si>
  <si>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</si>
  <si>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</si>
  <si>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</si>
  <si>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</si>
  <si>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</si>
  <si>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</si>
  <si>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</si>
  <si>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</si>
  <si>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</si>
  <si>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</si>
  <si>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</si>
  <si>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</si>
  <si>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</si>
  <si>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</si>
  <si>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</si>
  <si>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</si>
  <si>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</si>
  <si>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</si>
  <si>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</si>
  <si>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</si>
  <si>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</si>
  <si>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</si>
  <si>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</si>
  <si>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</si>
  <si>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</si>
  <si>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</si>
  <si>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</si>
  <si>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</si>
  <si>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</si>
  <si>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</si>
  <si>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</si>
  <si>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</si>
  <si>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</si>
  <si>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</si>
  <si>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</si>
  <si>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</si>
  <si>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</si>
  <si>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</si>
  <si>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</si>
  <si>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</si>
  <si>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</si>
  <si>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</si>
  <si>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</si>
  <si>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</si>
  <si>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</si>
  <si>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</si>
  <si>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</si>
  <si>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</si>
  <si>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</si>
  <si>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</si>
  <si>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</si>
  <si>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</si>
  <si>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</si>
  <si>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</si>
  <si>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</si>
  <si>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</si>
  <si>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</si>
  <si>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</si>
  <si>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</si>
  <si>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</si>
  <si>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</si>
  <si>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</si>
  <si>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</si>
  <si>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</si>
  <si>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</si>
  <si>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</si>
  <si>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</si>
  <si>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</si>
  <si>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</si>
  <si>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</si>
  <si>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</si>
  <si>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</si>
  <si>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</si>
  <si>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</si>
  <si>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</si>
  <si>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</si>
  <si>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</si>
  <si>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</si>
  <si>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</si>
  <si>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</si>
  <si>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</si>
  <si>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</si>
  <si>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</si>
  <si>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</si>
  <si>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</si>
  <si>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</si>
  <si>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</si>
  <si>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</si>
  <si>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</si>
  <si>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</si>
  <si>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</si>
  <si>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</si>
  <si>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</si>
  <si>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</si>
  <si>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</si>
  <si>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</si>
  <si>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</si>
  <si>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</si>
  <si>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</si>
  <si>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</si>
  <si>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</si>
  <si>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</si>
  <si>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</si>
  <si>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</si>
  <si>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</si>
  <si>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</si>
  <si>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</si>
  <si>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</si>
  <si>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</si>
  <si>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</si>
  <si>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</si>
  <si>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</si>
  <si>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</si>
  <si>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</si>
  <si>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</si>
  <si>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</si>
  <si>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</si>
  <si>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</si>
  <si>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</si>
  <si>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</si>
  <si>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</si>
  <si>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</si>
  <si>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</si>
  <si>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</si>
  <si>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</si>
  <si>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</si>
  <si>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</si>
  <si>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</si>
  <si>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</si>
  <si>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</si>
  <si>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</si>
  <si>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</si>
  <si>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</si>
  <si>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</si>
  <si>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</si>
  <si>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</si>
  <si>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</si>
  <si>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</si>
  <si>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</si>
  <si>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</si>
  <si>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</si>
  <si>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</si>
  <si>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</si>
  <si>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</si>
  <si>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</si>
  <si>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</si>
  <si>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</si>
  <si>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</si>
  <si>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</si>
  <si>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</si>
  <si>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</si>
  <si>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</si>
  <si>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</si>
  <si>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</si>
  <si>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</si>
  <si>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</si>
  <si>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</si>
  <si>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</si>
  <si>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</si>
  <si>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</si>
  <si>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</si>
  <si>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</si>
  <si>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</si>
  <si>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</si>
  <si>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</si>
  <si>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</si>
  <si>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</si>
  <si>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</si>
  <si>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</si>
  <si>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</si>
  <si>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</si>
  <si>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</si>
  <si>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</si>
  <si>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</si>
  <si>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</si>
  <si>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</si>
  <si>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</si>
  <si>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</si>
  <si>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</si>
  <si>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</si>
  <si>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</si>
  <si>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</si>
  <si>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</si>
  <si>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</si>
  <si>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</si>
  <si>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</si>
  <si>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</si>
  <si>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</si>
  <si>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</si>
  <si>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</si>
  <si>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</si>
  <si>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</si>
  <si>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</si>
  <si>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</si>
  <si>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</si>
  <si>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</si>
  <si>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</si>
  <si>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</si>
  <si>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</si>
  <si>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</si>
  <si>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</si>
  <si>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</si>
  <si>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</si>
  <si>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</si>
  <si>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</si>
  <si>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</si>
  <si>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</si>
  <si>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</si>
  <si>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</si>
  <si>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</si>
  <si>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</si>
  <si>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</si>
  <si>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</si>
  <si>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</si>
  <si>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</si>
  <si>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</si>
  <si>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</si>
  <si>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</si>
  <si>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</si>
  <si>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</si>
  <si>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</si>
  <si>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</si>
  <si>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</si>
  <si>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</si>
  <si>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</si>
  <si>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</si>
  <si>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</si>
  <si>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</si>
  <si>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</si>
  <si>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</si>
  <si>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</si>
  <si>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</si>
  <si>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</si>
  <si>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</si>
  <si>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</si>
  <si>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</si>
  <si>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</si>
  <si>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</si>
  <si>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</si>
  <si>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</si>
  <si>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</si>
  <si>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</si>
  <si>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</si>
  <si>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</si>
  <si>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</si>
  <si>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</si>
  <si>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</si>
  <si>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</si>
  <si>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</si>
  <si>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</si>
  <si>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</si>
  <si>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</si>
  <si>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</si>
  <si>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</si>
  <si>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</si>
  <si>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</si>
  <si>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</si>
  <si>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</si>
  <si>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</si>
  <si>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</si>
  <si>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</si>
  <si>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</si>
  <si>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</si>
  <si>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</si>
  <si>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</si>
  <si>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</si>
  <si>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</si>
  <si>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</si>
  <si>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</si>
  <si>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</si>
  <si>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</si>
  <si>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</si>
  <si>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</si>
  <si>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</si>
  <si>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</si>
  <si>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</si>
  <si>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</si>
  <si>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</si>
  <si>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</si>
  <si>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</si>
  <si>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</si>
  <si>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</si>
  <si>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</si>
  <si>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</si>
  <si>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</si>
  <si>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</si>
  <si>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</si>
  <si>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</si>
  <si>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</si>
  <si>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</si>
  <si>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</si>
  <si>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</si>
  <si>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</si>
  <si>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</si>
  <si>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</si>
  <si>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</si>
  <si>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</si>
  <si>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</si>
  <si>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</si>
  <si>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</si>
  <si>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</si>
  <si>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</si>
  <si>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</si>
  <si>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</si>
  <si>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</si>
  <si>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</si>
  <si>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</si>
  <si>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</si>
  <si>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</si>
  <si>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</si>
  <si>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</si>
  <si>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</si>
  <si>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</si>
  <si>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</si>
  <si>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</si>
  <si>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</si>
  <si>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</si>
  <si>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</si>
  <si>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</si>
  <si>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</si>
  <si>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</si>
  <si>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</si>
  <si>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</si>
  <si>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</si>
  <si>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</si>
  <si>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</si>
  <si>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</si>
  <si>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</si>
  <si>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</si>
  <si>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</si>
  <si>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</si>
  <si>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</si>
  <si>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</si>
  <si>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</si>
  <si>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</si>
  <si>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</si>
  <si>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</si>
  <si>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</si>
  <si>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</si>
  <si>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</si>
  <si>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</si>
  <si>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</si>
  <si>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</si>
  <si>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</si>
  <si>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</si>
  <si>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</si>
  <si>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</si>
  <si>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</si>
  <si>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</si>
  <si>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</si>
  <si>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</si>
  <si>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</si>
  <si>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</si>
  <si>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</si>
  <si>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</si>
  <si>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</si>
  <si>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</si>
  <si>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</si>
  <si>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</si>
  <si>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</si>
  <si>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</si>
  <si>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</si>
  <si>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</si>
  <si>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</si>
  <si>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</si>
  <si>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</si>
  <si>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</si>
  <si>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</si>
  <si>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</si>
  <si>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</si>
  <si>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</si>
  <si>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</si>
  <si>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</si>
  <si>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</si>
  <si>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</si>
  <si>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</si>
  <si>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</si>
  <si>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</si>
  <si>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</si>
  <si>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</si>
  <si>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</si>
  <si>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</si>
  <si>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</si>
  <si>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</si>
  <si>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</si>
  <si>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</si>
  <si>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</si>
  <si>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</si>
  <si>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</si>
  <si>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</si>
  <si>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</si>
  <si>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</si>
  <si>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</si>
  <si>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</si>
  <si>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</si>
  <si>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</si>
  <si>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</si>
  <si>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</si>
  <si>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</si>
  <si>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</si>
  <si>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</si>
  <si>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</si>
  <si>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</si>
  <si>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</si>
  <si>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</si>
  <si>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</si>
  <si>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</si>
  <si>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</si>
  <si>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</si>
  <si>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</si>
  <si>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</si>
  <si>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</si>
  <si>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</si>
  <si>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</si>
  <si>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</si>
  <si>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</si>
  <si>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</si>
  <si>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</si>
  <si>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</si>
  <si>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</si>
  <si>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</si>
  <si>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</si>
  <si>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</si>
  <si>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</si>
  <si>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</si>
  <si>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</si>
  <si>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</si>
  <si>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</si>
  <si>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</si>
  <si>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</si>
  <si>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</si>
  <si>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</si>
  <si>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</si>
  <si>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</si>
  <si>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</si>
  <si>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</si>
  <si>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</si>
  <si>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</si>
  <si>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</si>
  <si>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</si>
  <si>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</si>
  <si>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</si>
  <si>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</si>
  <si>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</si>
  <si>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</si>
  <si>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</si>
  <si>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</si>
  <si>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</si>
  <si>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</si>
  <si>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</si>
  <si>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</si>
  <si>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</si>
  <si>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</si>
  <si>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</si>
  <si>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</si>
  <si>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</si>
  <si>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</si>
  <si>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</si>
  <si>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</si>
  <si>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</si>
  <si>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</si>
  <si>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</si>
  <si>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</si>
  <si>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</si>
  <si>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</si>
  <si>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</si>
  <si>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</si>
  <si>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</si>
  <si>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</si>
  <si>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</si>
  <si>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</si>
  <si>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</si>
  <si>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</si>
  <si>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</si>
  <si>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</si>
  <si>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</si>
  <si>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</si>
  <si>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</si>
  <si>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</si>
  <si>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</si>
  <si>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</si>
  <si>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</si>
  <si>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</si>
  <si>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</si>
  <si>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</si>
  <si>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</si>
  <si>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</si>
  <si>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</si>
  <si>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</si>
  <si>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</si>
  <si>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</si>
  <si>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</si>
  <si>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</si>
  <si>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</si>
  <si>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</si>
  <si>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</si>
  <si>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</si>
  <si>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</si>
  <si>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</si>
  <si>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</si>
  <si>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</si>
  <si>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</si>
  <si>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</si>
  <si>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</si>
  <si>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</si>
  <si>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</si>
  <si>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</si>
  <si>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</si>
  <si>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</si>
  <si>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</si>
  <si>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</si>
  <si>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</si>
  <si>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</si>
  <si>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</si>
  <si>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</si>
  <si>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</si>
  <si>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</si>
  <si>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</si>
  <si>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</si>
  <si>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</si>
  <si>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</si>
  <si>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</si>
  <si>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</si>
  <si>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</si>
  <si>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</si>
  <si>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</si>
  <si>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</si>
  <si>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</si>
  <si>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</si>
  <si>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</si>
  <si>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</si>
  <si>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</si>
  <si>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</si>
  <si>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</si>
  <si>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</si>
  <si>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</si>
  <si>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</si>
  <si>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</si>
  <si>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</si>
  <si>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</si>
  <si>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</si>
  <si>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</si>
  <si>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</si>
  <si>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</si>
  <si>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</si>
  <si>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</si>
  <si>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</si>
  <si>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</si>
  <si>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</si>
  <si>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</si>
  <si>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</si>
  <si>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</si>
  <si>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</si>
  <si>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</si>
  <si>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</si>
  <si>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</si>
  <si>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</si>
  <si>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</si>
  <si>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</si>
  <si>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</si>
  <si>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</si>
  <si>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</si>
  <si>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</si>
  <si>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</si>
  <si>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</si>
  <si>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</si>
  <si>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</si>
  <si>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</si>
  <si>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</si>
  <si>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</si>
  <si>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</si>
  <si>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</si>
  <si>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</si>
  <si>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</si>
  <si>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</si>
  <si>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</si>
  <si>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</si>
  <si>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</si>
  <si>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</si>
  <si>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</si>
  <si>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</si>
  <si>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</si>
  <si>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</si>
  <si>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</si>
  <si>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</si>
  <si>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</si>
  <si>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</si>
  <si>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</si>
  <si>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</si>
  <si>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</si>
  <si>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</si>
  <si>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</si>
  <si>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</si>
  <si>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</si>
  <si>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</si>
  <si>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</si>
  <si>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</si>
  <si>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</si>
  <si>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</si>
  <si>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</si>
  <si>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</si>
  <si>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</si>
  <si>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</si>
  <si>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</si>
  <si>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</si>
  <si>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</si>
  <si>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</si>
  <si>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</si>
  <si>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</si>
  <si>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</si>
  <si>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</si>
  <si>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</si>
  <si>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</si>
  <si>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</si>
  <si>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</si>
  <si>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</si>
  <si>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</si>
  <si>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</si>
  <si>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</si>
  <si>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</si>
  <si>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</si>
  <si>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</si>
  <si>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</si>
  <si>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</si>
  <si>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</si>
  <si>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</si>
  <si>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</si>
  <si>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</si>
  <si>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</si>
  <si>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</si>
  <si>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</si>
  <si>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</si>
  <si>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</si>
  <si>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</si>
  <si>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</si>
  <si>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</si>
  <si>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</si>
  <si>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</si>
  <si>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</si>
  <si>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</si>
  <si>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</si>
  <si>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</si>
  <si>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</si>
  <si>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</si>
  <si>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</si>
  <si>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</si>
  <si>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</si>
  <si>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</si>
  <si>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</si>
  <si>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</si>
  <si>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</si>
  <si>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</si>
  <si>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</si>
  <si>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</si>
  <si>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</si>
  <si>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</si>
  <si>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</si>
  <si>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</si>
  <si>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</si>
  <si>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</si>
  <si>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</si>
  <si>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</si>
  <si>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</si>
  <si>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</si>
  <si>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</si>
  <si>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</si>
  <si>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</si>
  <si>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</si>
  <si>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</si>
  <si>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</si>
  <si>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</si>
  <si>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</si>
  <si>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</si>
  <si>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</si>
  <si>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</si>
  <si>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</si>
  <si>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</si>
  <si>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</si>
  <si>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</si>
  <si>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</si>
  <si>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</si>
  <si>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</si>
  <si>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</si>
  <si>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</si>
  <si>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</si>
  <si>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</si>
  <si>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</si>
  <si>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</si>
  <si>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</si>
  <si>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</si>
  <si>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</si>
  <si>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</si>
  <si>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</si>
  <si>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</si>
  <si>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</si>
  <si>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</si>
  <si>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</si>
  <si>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</si>
  <si>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</si>
  <si>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</si>
  <si>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</si>
  <si>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</si>
  <si>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</si>
  <si>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</si>
  <si>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</si>
  <si>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</si>
  <si>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</si>
  <si>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</si>
  <si>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</si>
  <si>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</si>
  <si>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</si>
  <si>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</si>
  <si>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</si>
  <si>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</si>
  <si>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</si>
  <si>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</si>
  <si>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</si>
  <si>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</si>
  <si>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</si>
  <si>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</si>
  <si>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</si>
  <si>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</si>
  <si>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</si>
  <si>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</si>
  <si>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</si>
  <si>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</si>
  <si>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</si>
  <si>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</si>
  <si>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</si>
  <si>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</si>
  <si>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</si>
  <si>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</si>
  <si>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</si>
  <si>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</si>
  <si>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</si>
  <si>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</si>
  <si>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</si>
  <si>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</si>
  <si>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</si>
  <si>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</si>
  <si>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</si>
  <si>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</si>
  <si>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</si>
  <si>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</si>
  <si>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</si>
  <si>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</si>
  <si>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</si>
  <si>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</si>
  <si>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</si>
  <si>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</si>
  <si>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</si>
  <si>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</si>
  <si>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</si>
  <si>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</si>
  <si>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</si>
  <si>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</si>
  <si>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</si>
  <si>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</si>
  <si>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</si>
  <si>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</si>
  <si>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</si>
  <si>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</si>
  <si>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</si>
  <si>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</si>
  <si>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</si>
  <si>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</si>
  <si>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</si>
  <si>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</si>
  <si>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</si>
  <si>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</si>
  <si>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</si>
  <si>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</si>
  <si>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</si>
  <si>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</si>
  <si>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</si>
  <si>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</si>
  <si>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</si>
  <si>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</si>
  <si>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</si>
  <si>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</si>
  <si>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</si>
  <si>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</si>
  <si>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</si>
  <si>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</si>
  <si>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</si>
  <si>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</si>
  <si>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</si>
  <si>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</si>
  <si>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</si>
  <si>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</si>
  <si>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</si>
  <si>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</si>
  <si>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</si>
  <si>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</si>
  <si>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</si>
  <si>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</si>
  <si>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</si>
  <si>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</si>
  <si>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</si>
  <si>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</si>
  <si>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</si>
  <si>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</si>
  <si>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</si>
  <si>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</si>
  <si>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</si>
  <si>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</si>
  <si>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</si>
  <si>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</si>
  <si>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</si>
  <si>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</si>
  <si>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</si>
  <si>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</si>
  <si>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</si>
  <si>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</si>
  <si>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</si>
  <si>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</si>
  <si>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</si>
  <si>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</si>
  <si>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</si>
  <si>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</si>
  <si>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</si>
  <si>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</si>
  <si>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</si>
  <si>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</si>
  <si>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</si>
  <si>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</si>
  <si>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</si>
  <si>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</si>
  <si>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</si>
  <si>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</si>
  <si>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</si>
  <si>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</si>
  <si>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</si>
  <si>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</si>
  <si>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</si>
  <si>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</si>
  <si>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</si>
  <si>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</si>
  <si>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</si>
  <si>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</si>
  <si>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</si>
  <si>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</si>
  <si>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</si>
  <si>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</si>
  <si>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</si>
  <si>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</si>
  <si>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</si>
  <si>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</si>
  <si>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</si>
  <si>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</si>
  <si>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</si>
  <si>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</si>
  <si>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</si>
  <si>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</si>
  <si>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</si>
  <si>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</si>
  <si>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</si>
  <si>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</si>
  <si>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</si>
  <si>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</si>
  <si>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</si>
  <si>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</si>
  <si>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</si>
  <si>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</si>
  <si>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</si>
  <si>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</si>
  <si>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</si>
  <si>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</si>
  <si>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</si>
  <si>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</si>
  <si>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</si>
  <si>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</si>
  <si>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</si>
  <si>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</si>
  <si>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</si>
  <si>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</si>
  <si>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</si>
  <si>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</si>
  <si>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</si>
  <si>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</si>
  <si>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</si>
  <si>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</si>
  <si>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</si>
  <si>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</si>
  <si>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</si>
  <si>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</si>
  <si>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</si>
  <si>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</si>
  <si>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</si>
  <si>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</si>
  <si>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</si>
  <si>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</si>
  <si>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</si>
  <si>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</si>
  <si>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</si>
  <si>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</si>
  <si>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</si>
  <si>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</si>
  <si>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</si>
  <si>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</si>
  <si>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</si>
  <si>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</si>
  <si>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</si>
  <si>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</si>
  <si>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</si>
  <si>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</si>
  <si>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</si>
  <si>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</si>
  <si>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</si>
  <si>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</si>
  <si>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</si>
  <si>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</si>
  <si>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</si>
  <si>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</si>
  <si>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</si>
  <si>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</si>
  <si>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</si>
  <si>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</si>
  <si>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</si>
  <si>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</si>
  <si>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</si>
  <si>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</si>
  <si>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</si>
  <si>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</si>
  <si>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</si>
  <si>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</si>
  <si>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</si>
  <si>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</si>
  <si>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</si>
  <si>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</si>
  <si>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</si>
  <si>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</si>
  <si>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</si>
  <si>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</si>
  <si>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</si>
  <si>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</si>
  <si>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</si>
  <si>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</si>
  <si>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</si>
  <si>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</si>
  <si>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</si>
  <si>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</si>
  <si>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</si>
  <si>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</si>
  <si>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</si>
  <si>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</si>
  <si>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</si>
  <si>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</si>
  <si>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</si>
  <si>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</si>
  <si>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</si>
  <si>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</si>
  <si>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</si>
  <si>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</si>
  <si>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</si>
  <si>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</si>
  <si>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</si>
  <si>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</si>
  <si>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</si>
  <si>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</si>
  <si>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</si>
  <si>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</si>
  <si>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</si>
  <si>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</si>
  <si>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</si>
  <si>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</si>
  <si>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</si>
  <si>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</si>
  <si>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</si>
  <si>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</si>
  <si>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</si>
  <si>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</si>
  <si>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</si>
  <si>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</si>
  <si>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</si>
  <si>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</si>
  <si>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</si>
  <si>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</si>
  <si>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</si>
  <si>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</si>
  <si>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</si>
  <si>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</si>
  <si>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</si>
  <si>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</si>
  <si>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</si>
  <si>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</si>
  <si>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</si>
  <si>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</si>
  <si>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</si>
  <si>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</si>
  <si>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</si>
  <si>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</si>
  <si>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</si>
  <si>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</si>
  <si>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</si>
  <si>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</si>
  <si>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</si>
  <si>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</si>
  <si>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</si>
  <si>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</si>
  <si>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</si>
  <si>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</si>
  <si>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</si>
  <si>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</si>
  <si>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</si>
  <si>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</si>
  <si>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</si>
  <si>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</si>
  <si>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</si>
  <si>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</si>
  <si>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</si>
  <si>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</si>
  <si>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</si>
  <si>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</si>
  <si>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</si>
  <si>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</si>
  <si>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</si>
  <si>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</si>
  <si>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</si>
  <si>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</si>
  <si>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</si>
  <si>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</si>
  <si>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</si>
  <si>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</si>
  <si>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</si>
  <si>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</si>
  <si>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</si>
  <si>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</si>
  <si>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</si>
  <si>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</si>
  <si>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</si>
  <si>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</si>
  <si>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</si>
  <si>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</si>
  <si>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</si>
  <si>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</si>
  <si>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</si>
  <si>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</si>
  <si>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</si>
  <si>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</si>
  <si>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</si>
  <si>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</si>
  <si>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</si>
  <si>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</si>
  <si>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</si>
  <si>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</si>
  <si>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</si>
  <si>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</si>
  <si>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</si>
  <si>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</si>
  <si>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</si>
  <si>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</si>
  <si>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</si>
  <si>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</si>
  <si>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</si>
  <si>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</si>
  <si>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</si>
  <si>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</si>
  <si>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</si>
  <si>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</si>
  <si>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</si>
  <si>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</si>
  <si>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</si>
  <si>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</si>
  <si>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</si>
  <si>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</si>
  <si>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</si>
  <si>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</si>
  <si>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</si>
  <si>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</si>
  <si>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</si>
  <si>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</si>
  <si>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</si>
  <si>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</si>
  <si>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</si>
  <si>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</si>
  <si>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</si>
  <si>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</si>
  <si>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</si>
  <si>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</si>
  <si>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</si>
  <si>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</si>
  <si>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</si>
  <si>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</si>
  <si>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</si>
  <si>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</si>
  <si>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</si>
  <si>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</si>
  <si>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</si>
  <si>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</si>
  <si>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</si>
  <si>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</si>
  <si>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</si>
  <si>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</si>
  <si>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</si>
  <si>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</si>
  <si>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</si>
  <si>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</si>
  <si>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</si>
  <si>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</si>
  <si>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</si>
  <si>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</si>
  <si>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</si>
  <si>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</si>
  <si>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</si>
  <si>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</si>
  <si>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</si>
  <si>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</si>
  <si>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</si>
  <si>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</si>
  <si>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</si>
  <si>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</si>
  <si>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</si>
  <si>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</si>
  <si>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</si>
  <si>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</si>
  <si>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</si>
  <si>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</si>
  <si>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</si>
  <si>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</si>
  <si>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</si>
  <si>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</si>
  <si>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</si>
  <si>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</si>
  <si>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</si>
  <si>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</si>
  <si>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</si>
  <si>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</si>
  <si>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</si>
  <si>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</si>
  <si>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</si>
  <si>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</si>
  <si>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</si>
  <si>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</si>
  <si>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</si>
  <si>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</si>
  <si>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</si>
  <si>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</si>
  <si>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</si>
  <si>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</si>
  <si>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</si>
  <si>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</si>
  <si>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</si>
  <si>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</si>
  <si>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</si>
  <si>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</si>
  <si>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</si>
  <si>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</si>
  <si>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</si>
  <si>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</si>
  <si>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</si>
  <si>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</si>
  <si>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</si>
  <si>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</si>
  <si>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</si>
  <si>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</si>
  <si>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</si>
  <si>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</si>
  <si>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</si>
  <si>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</si>
  <si>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</si>
  <si>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</si>
  <si>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</si>
  <si>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</si>
  <si>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</si>
  <si>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</si>
  <si>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</si>
  <si>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</si>
  <si>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</si>
  <si>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</si>
  <si>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</si>
  <si>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</si>
  <si>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</si>
  <si>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</si>
  <si>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</si>
  <si>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</si>
  <si>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</si>
  <si>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</si>
  <si>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</si>
  <si>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</si>
  <si>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</si>
  <si>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</si>
  <si>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</si>
  <si>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</si>
  <si>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</si>
  <si>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</si>
  <si>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</si>
  <si>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</si>
  <si>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</si>
  <si>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</si>
  <si>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</si>
  <si>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</si>
  <si>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</si>
  <si>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</si>
  <si>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</si>
  <si>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</si>
  <si>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</si>
  <si>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</si>
  <si>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</si>
  <si>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</si>
  <si>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</si>
  <si>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</si>
  <si>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</si>
  <si>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</si>
  <si>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</si>
  <si>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</si>
  <si>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</si>
  <si>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</si>
  <si>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</si>
  <si>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</si>
  <si>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</si>
  <si>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</si>
  <si>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</si>
  <si>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</si>
  <si>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</si>
  <si>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</si>
  <si>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</si>
  <si>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</si>
  <si>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</si>
  <si>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</si>
  <si>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</si>
  <si>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</si>
  <si>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</si>
  <si>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</si>
  <si>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</si>
  <si>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</si>
  <si>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</si>
  <si>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</si>
  <si>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</si>
  <si>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</si>
  <si>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</si>
  <si>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</si>
  <si>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</si>
  <si>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</si>
  <si>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</si>
  <si>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</si>
  <si>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</si>
  <si>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</si>
  <si>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</si>
  <si>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</si>
  <si>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</si>
  <si>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</si>
  <si>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</si>
  <si>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</si>
  <si>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</si>
  <si>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</si>
  <si>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</si>
  <si>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</si>
  <si>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</si>
  <si>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</si>
  <si>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</si>
  <si>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</si>
  <si>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</si>
  <si>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</si>
  <si>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</si>
  <si>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</si>
  <si>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</si>
  <si>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</si>
  <si>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</si>
  <si>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</si>
  <si>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</si>
  <si>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</si>
  <si>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</si>
  <si>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</si>
  <si>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</si>
  <si>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</si>
  <si>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</si>
  <si>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</si>
  <si>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</si>
  <si>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</si>
  <si>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</si>
  <si>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</si>
  <si>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</si>
  <si>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</si>
  <si>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</si>
  <si>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</si>
  <si>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</si>
  <si>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</si>
  <si>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</si>
  <si>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</si>
  <si>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</si>
  <si>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</si>
  <si>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</si>
  <si>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</si>
  <si>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</si>
  <si>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</si>
  <si>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</si>
  <si>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</si>
  <si>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</si>
  <si>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</si>
  <si>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</si>
  <si>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</si>
  <si>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</si>
  <si>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</si>
  <si>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</si>
  <si>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</si>
  <si>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</si>
  <si>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</si>
  <si>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</si>
  <si>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</si>
  <si>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</si>
  <si>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</si>
  <si>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</si>
  <si>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</si>
  <si>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</si>
  <si>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</si>
  <si>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</si>
  <si>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</si>
  <si>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</si>
  <si>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</si>
  <si>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</si>
  <si>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</si>
  <si>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</si>
  <si>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</si>
  <si>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</si>
  <si>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</si>
  <si>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</si>
  <si>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</si>
  <si>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</si>
  <si>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</si>
  <si>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</si>
  <si>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</si>
  <si>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</si>
  <si>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</si>
  <si>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</si>
  <si>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</si>
  <si>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</si>
  <si>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</si>
  <si>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</si>
  <si>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</si>
  <si>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</si>
  <si>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</si>
  <si>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</si>
  <si>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</si>
  <si>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</si>
  <si>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</si>
  <si>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</si>
  <si>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</si>
  <si>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</si>
  <si>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</si>
  <si>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</si>
  <si>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</si>
  <si>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</si>
  <si>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</si>
  <si>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</si>
  <si>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</si>
  <si>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</si>
  <si>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</si>
  <si>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</si>
  <si>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</si>
  <si>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</si>
  <si>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</si>
  <si>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</si>
  <si>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</si>
  <si>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</si>
  <si>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</si>
  <si>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</si>
  <si>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</si>
  <si>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</si>
  <si>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</si>
  <si>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</si>
  <si>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</si>
  <si>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</si>
  <si>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</si>
  <si>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</si>
  <si>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</si>
  <si>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</si>
  <si>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</si>
  <si>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</si>
  <si>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</si>
  <si>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</si>
  <si>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</si>
  <si>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</si>
  <si>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</si>
  <si>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</si>
  <si>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</si>
  <si>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</si>
  <si>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</si>
  <si>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</si>
  <si>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</si>
  <si>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</si>
  <si>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</si>
  <si>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</si>
  <si>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</si>
  <si>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</si>
  <si>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</si>
  <si>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</si>
  <si>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</si>
  <si>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</si>
  <si>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</si>
  <si>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</si>
  <si>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</si>
  <si>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</si>
  <si>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</si>
  <si>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</si>
  <si>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</si>
  <si>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</si>
  <si>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</si>
  <si>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</si>
  <si>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</si>
  <si>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</si>
  <si>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</si>
  <si>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</si>
  <si>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</si>
  <si>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</si>
  <si>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</si>
  <si>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</si>
  <si>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</si>
  <si>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</si>
  <si>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</si>
  <si>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</si>
  <si>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</si>
  <si>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</si>
  <si>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</si>
  <si>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</si>
  <si>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</si>
  <si>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</si>
  <si>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</si>
  <si>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</si>
  <si>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</si>
  <si>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</si>
  <si>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</si>
  <si>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</si>
  <si>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</si>
  <si>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</si>
  <si>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</si>
  <si>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</si>
  <si>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</si>
  <si>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</si>
  <si>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</si>
  <si>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</si>
  <si>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</si>
  <si>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</si>
  <si>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</si>
  <si>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</si>
  <si>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</si>
  <si>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</si>
  <si>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</si>
  <si>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</si>
  <si>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</si>
  <si>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</si>
  <si>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</si>
  <si>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</si>
  <si>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</si>
  <si>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</si>
  <si>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</si>
  <si>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</si>
  <si>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</si>
  <si>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</si>
  <si>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</si>
  <si>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</si>
  <si>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</si>
  <si>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</si>
  <si>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</si>
  <si>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</si>
  <si>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</si>
  <si>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</si>
  <si>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</si>
  <si>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</si>
  <si>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</si>
  <si>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</si>
  <si>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</si>
  <si>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</si>
  <si>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</si>
  <si>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</si>
  <si>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</si>
  <si>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</si>
  <si>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</si>
  <si>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</si>
  <si>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</si>
  <si>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</si>
  <si>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</si>
  <si>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</si>
  <si>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</si>
  <si>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</si>
  <si>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</si>
  <si>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</si>
  <si>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</si>
  <si>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</si>
  <si>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</si>
  <si>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</si>
  <si>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</si>
  <si>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</si>
  <si>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</si>
  <si>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</si>
  <si>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</si>
  <si>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</si>
  <si>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</si>
  <si>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</si>
  <si>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</si>
  <si>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</si>
  <si>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</si>
  <si>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</si>
  <si>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</si>
  <si>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</si>
  <si>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</si>
  <si>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</si>
  <si>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</si>
  <si>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</si>
  <si>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</si>
  <si>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</si>
  <si>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</si>
  <si>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</si>
  <si>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</si>
  <si>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</si>
  <si>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</si>
  <si>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</si>
  <si>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</si>
  <si>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</si>
  <si>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</si>
  <si>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</si>
  <si>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</si>
  <si>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</si>
  <si>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</si>
  <si>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</si>
  <si>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</si>
  <si>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</si>
  <si>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</si>
  <si>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</si>
  <si>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</si>
  <si>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</si>
  <si>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</si>
  <si>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</si>
  <si>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</si>
  <si>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</si>
  <si>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</si>
  <si>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</si>
  <si>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</si>
  <si>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</si>
  <si>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</si>
  <si>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</si>
  <si>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</si>
  <si>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</si>
  <si>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</si>
  <si>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</si>
  <si>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</si>
  <si>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</si>
  <si>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</si>
  <si>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</si>
  <si>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</si>
  <si>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</si>
  <si>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</si>
  <si>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</si>
  <si>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</si>
  <si>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</si>
  <si>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</si>
  <si>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</si>
  <si>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</si>
  <si>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</si>
  <si>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</si>
  <si>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</si>
  <si>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</si>
  <si>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</si>
  <si>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</si>
  <si>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</si>
  <si>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</si>
  <si>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</si>
  <si>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</si>
  <si>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</si>
  <si>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</si>
  <si>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</si>
  <si>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</si>
  <si>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</si>
  <si>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</si>
  <si>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</si>
  <si>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</si>
  <si>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</si>
  <si>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</si>
  <si>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</si>
  <si>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</si>
  <si>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</si>
  <si>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</si>
  <si>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</si>
  <si>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</si>
  <si>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</si>
  <si>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</si>
  <si>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</si>
  <si>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</si>
  <si>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</si>
  <si>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</si>
  <si>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</si>
  <si>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</si>
  <si>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</si>
  <si>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</si>
  <si>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</si>
  <si>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</si>
  <si>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</si>
  <si>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</si>
  <si>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</si>
  <si>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</si>
  <si>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</si>
  <si>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</si>
  <si>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</si>
  <si>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</si>
  <si>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</si>
  <si>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</si>
  <si>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</si>
  <si>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</si>
  <si>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</si>
  <si>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</si>
  <si>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</si>
  <si>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</si>
  <si>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</si>
  <si>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</si>
  <si>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</si>
  <si>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</si>
  <si>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</si>
  <si>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</si>
  <si>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</si>
  <si>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</si>
  <si>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</si>
  <si>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</si>
  <si>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</si>
  <si>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</si>
  <si>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</si>
  <si>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</si>
  <si>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</si>
  <si>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</si>
  <si>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</si>
  <si>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</si>
  <si>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</si>
  <si>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</si>
  <si>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</si>
  <si>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</si>
  <si>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</si>
  <si>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</si>
  <si>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</si>
  <si>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</si>
  <si>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</si>
  <si>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</si>
  <si>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</si>
  <si>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</si>
  <si>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</si>
  <si>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</si>
  <si>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</si>
  <si>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</si>
  <si>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</si>
  <si>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</si>
  <si>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</si>
  <si>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</si>
  <si>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</si>
  <si>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</si>
  <si>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</si>
  <si>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</si>
  <si>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</si>
  <si>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</si>
  <si>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</si>
  <si>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</si>
  <si>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</si>
  <si>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</si>
  <si>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</si>
  <si>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</si>
  <si>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</si>
  <si>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</si>
  <si>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</si>
  <si>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</si>
  <si>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</si>
  <si>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</si>
  <si>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</si>
  <si>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</si>
  <si>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</si>
  <si>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</si>
  <si>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</si>
  <si>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</si>
  <si>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</si>
  <si>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</si>
  <si>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</si>
  <si>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</si>
  <si>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</si>
  <si>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</si>
  <si>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</si>
  <si>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</si>
  <si>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</si>
  <si>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</si>
  <si>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</si>
  <si>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</si>
  <si>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</si>
  <si>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</si>
  <si>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</si>
  <si>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</si>
  <si>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</si>
  <si>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</si>
  <si>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</si>
  <si>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</si>
  <si>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</si>
  <si>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</si>
  <si>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</si>
  <si>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</si>
  <si>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</si>
  <si>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</si>
  <si>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</si>
  <si>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</si>
  <si>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</si>
  <si>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</si>
  <si>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</si>
  <si>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</si>
  <si>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</si>
  <si>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</si>
  <si>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</si>
  <si>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</si>
  <si>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</si>
  <si>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</si>
  <si>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</si>
  <si>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</si>
  <si>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</si>
  <si>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</si>
  <si>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</si>
  <si>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</si>
  <si>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</si>
  <si>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</si>
  <si>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</si>
  <si>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</si>
  <si>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</si>
  <si>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</si>
  <si>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</si>
  <si>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</si>
  <si>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</si>
  <si>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</si>
  <si>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</si>
  <si>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</si>
  <si>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</si>
  <si>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</si>
  <si>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</si>
  <si>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</si>
  <si>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</si>
  <si>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</si>
  <si>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</si>
  <si>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</si>
  <si>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</si>
  <si>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</si>
  <si>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</si>
  <si>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</si>
  <si>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</si>
  <si>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</si>
  <si>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</si>
  <si>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</si>
  <si>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</si>
  <si>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</si>
  <si>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</si>
  <si>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</si>
  <si>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</si>
  <si>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</si>
  <si>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</si>
  <si>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</si>
  <si>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</si>
  <si>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</si>
  <si>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</si>
  <si>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</si>
  <si>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</si>
  <si>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</si>
  <si>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</si>
  <si>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</si>
  <si>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</si>
  <si>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</si>
  <si>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</si>
  <si>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</si>
  <si>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</si>
  <si>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</si>
  <si>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</si>
  <si>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</si>
  <si>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</si>
  <si>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</si>
  <si>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</si>
  <si>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</si>
  <si>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</si>
  <si>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</si>
  <si>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</si>
  <si>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</si>
  <si>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</si>
  <si>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</si>
  <si>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</si>
  <si>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</si>
  <si>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</si>
  <si>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</si>
  <si>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</si>
  <si>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</si>
  <si>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</si>
  <si>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</si>
  <si>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</si>
  <si>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</si>
  <si>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</si>
  <si>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</si>
  <si>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</si>
  <si>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</si>
  <si>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</si>
  <si>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</si>
  <si>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</si>
  <si>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</si>
  <si>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</si>
  <si>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</si>
  <si>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</si>
  <si>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</si>
  <si>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</si>
  <si>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</si>
  <si>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</si>
  <si>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</si>
  <si>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</si>
  <si>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</si>
  <si>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</si>
  <si>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</si>
  <si>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</si>
  <si>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</si>
  <si>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</si>
  <si>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</si>
  <si>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</si>
  <si>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</si>
  <si>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</si>
  <si>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</si>
  <si>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</si>
  <si>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</si>
  <si>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</si>
  <si>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</si>
  <si>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</si>
  <si>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</si>
  <si>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</si>
  <si>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</si>
  <si>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</si>
  <si>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</si>
  <si>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</si>
  <si>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</si>
  <si>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</si>
  <si>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</si>
  <si>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</si>
  <si>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</si>
  <si>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</si>
  <si>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</si>
  <si>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</si>
  <si>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</si>
  <si>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</si>
  <si>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</si>
  <si>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</si>
  <si>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</si>
  <si>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</si>
  <si>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</si>
  <si>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</si>
  <si>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</si>
  <si>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</si>
  <si>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</si>
  <si>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</si>
  <si>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</si>
  <si>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</si>
  <si>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</si>
  <si>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</si>
  <si>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</si>
  <si>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</si>
  <si>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</si>
  <si>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</si>
  <si>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</si>
  <si>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</si>
  <si>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</si>
  <si>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</si>
  <si>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</si>
  <si>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</si>
  <si>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</si>
  <si>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</si>
  <si>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</si>
  <si>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</si>
  <si>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</si>
  <si>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</si>
  <si>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</si>
  <si>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</si>
  <si>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</si>
  <si>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</si>
  <si>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</si>
  <si>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</si>
  <si>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</si>
  <si>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</si>
  <si>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</si>
  <si>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</si>
  <si>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</si>
  <si>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</si>
  <si>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</si>
  <si>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</si>
  <si>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</si>
  <si>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</si>
  <si>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</si>
  <si>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</si>
  <si>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</si>
  <si>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</si>
  <si>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</si>
  <si>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</si>
  <si>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</si>
  <si>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</si>
  <si>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</si>
  <si>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</si>
  <si>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</si>
  <si>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</si>
  <si>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</si>
  <si>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</si>
  <si>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</si>
  <si>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</si>
  <si>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</si>
  <si>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</si>
  <si>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</si>
  <si>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</si>
  <si>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</si>
  <si>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</si>
  <si>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</si>
  <si>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</si>
  <si>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</si>
  <si>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</si>
  <si>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</si>
  <si>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</si>
  <si>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</si>
  <si>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</si>
  <si>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</si>
  <si>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</si>
  <si>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</si>
  <si>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</si>
  <si>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</si>
  <si>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</si>
  <si>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</si>
  <si>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</si>
  <si>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</si>
  <si>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</si>
  <si>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</si>
  <si>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</si>
  <si>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</si>
  <si>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</si>
  <si>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</si>
  <si>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</si>
  <si>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</si>
  <si>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</si>
  <si>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</si>
  <si>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</si>
  <si>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</si>
  <si>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</si>
  <si>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</si>
  <si>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</si>
  <si>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</si>
  <si>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</si>
  <si>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</si>
  <si>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</si>
  <si>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</si>
  <si>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</si>
  <si>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</si>
  <si>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</si>
  <si>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</si>
  <si>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</si>
  <si>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</si>
  <si>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</si>
  <si>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</si>
  <si>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</si>
  <si>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</si>
  <si>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</si>
  <si>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</si>
  <si>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</si>
  <si>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</si>
  <si>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</si>
  <si>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</si>
  <si>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</si>
  <si>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</si>
  <si>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</si>
  <si>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</si>
  <si>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</si>
  <si>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</si>
  <si>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</si>
  <si>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</si>
  <si>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</si>
  <si>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</si>
  <si>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</si>
  <si>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</si>
  <si>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</si>
  <si>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</si>
  <si>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</si>
  <si>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</si>
  <si>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</si>
  <si>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</si>
  <si>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</si>
  <si>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</si>
  <si>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</si>
  <si>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</si>
  <si>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</si>
  <si>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</si>
  <si>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</si>
  <si>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</si>
  <si>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</si>
  <si>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</si>
  <si>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</si>
  <si>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</si>
  <si>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</si>
  <si>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</si>
  <si>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</si>
  <si>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</si>
  <si>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</si>
  <si>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</si>
  <si>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</si>
  <si>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</si>
  <si>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</si>
  <si>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</si>
  <si>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</si>
  <si>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</si>
  <si>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</si>
  <si>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</si>
  <si>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</si>
  <si>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</si>
  <si>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</si>
  <si>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</si>
  <si>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</si>
  <si>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</si>
  <si>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</si>
  <si>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</si>
  <si>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</si>
  <si>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</si>
  <si>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</si>
  <si>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</si>
  <si>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</si>
  <si>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</si>
  <si>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</si>
  <si>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</si>
  <si>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</si>
  <si>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</si>
  <si>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</si>
  <si>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</si>
  <si>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</si>
  <si>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</si>
  <si>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</si>
  <si>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</si>
  <si>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</si>
  <si>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</si>
  <si>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</si>
  <si>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</si>
  <si>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</si>
  <si>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</si>
  <si>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</si>
  <si>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</si>
  <si>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</si>
  <si>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</si>
  <si>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</si>
  <si>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</si>
  <si>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</si>
  <si>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</si>
  <si>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</si>
  <si>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</si>
  <si>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</si>
  <si>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</si>
  <si>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</si>
  <si>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</si>
  <si>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</si>
  <si>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</si>
  <si>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</si>
  <si>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</si>
  <si>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</si>
  <si>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</si>
  <si>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</si>
  <si>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</si>
  <si>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</si>
  <si>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</si>
  <si>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</si>
  <si>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</si>
  <si>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</si>
  <si>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</si>
  <si>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</si>
  <si>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</si>
  <si>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</si>
  <si>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</si>
  <si>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</si>
  <si>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</si>
  <si>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</si>
  <si>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</si>
  <si>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</si>
  <si>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</si>
  <si>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</si>
  <si>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</si>
  <si>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</si>
  <si>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</si>
  <si>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</si>
  <si>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</si>
  <si>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</si>
  <si>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</si>
  <si>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</si>
  <si>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</si>
  <si>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</si>
  <si>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</si>
  <si>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</si>
  <si>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</si>
  <si>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</si>
  <si>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</si>
  <si>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</si>
  <si>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</si>
  <si>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</si>
  <si>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</si>
  <si>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</si>
  <si>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</si>
  <si>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</si>
  <si>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</si>
  <si>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</si>
  <si>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</si>
  <si>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</si>
  <si>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</si>
  <si>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</si>
  <si>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</si>
  <si>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</si>
  <si>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</si>
  <si>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</si>
  <si>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</si>
  <si>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</si>
  <si>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</si>
  <si>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</si>
  <si>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</si>
  <si>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</si>
  <si>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</si>
  <si>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</si>
  <si>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</si>
  <si>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</si>
  <si>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</si>
  <si>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</si>
  <si>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</si>
  <si>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</si>
  <si>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</si>
  <si>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</si>
  <si>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</si>
  <si>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</si>
  <si>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</si>
  <si>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</si>
  <si>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</si>
  <si>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</si>
  <si>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</si>
  <si>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</si>
  <si>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</si>
  <si>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</si>
  <si>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</si>
  <si>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</si>
  <si>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</si>
  <si>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</si>
  <si>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</si>
  <si>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</si>
  <si>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</si>
  <si>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</si>
  <si>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</si>
  <si>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</si>
  <si>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</si>
  <si>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</si>
  <si>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</si>
  <si>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</si>
  <si>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</si>
  <si>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</si>
  <si>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</si>
  <si>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</si>
  <si>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</si>
  <si>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</si>
  <si>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</si>
  <si>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</si>
  <si>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</si>
  <si>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</si>
  <si>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</si>
  <si>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</si>
  <si>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</si>
  <si>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</si>
  <si>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</si>
  <si>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</si>
  <si>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</si>
  <si>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</si>
  <si>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</si>
  <si>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</si>
  <si>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</si>
  <si>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</si>
  <si>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</si>
  <si>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</si>
  <si>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</si>
  <si>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</si>
  <si>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</si>
  <si>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</si>
  <si>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</si>
  <si>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</si>
  <si>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</si>
  <si>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</si>
  <si>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</si>
  <si>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</si>
  <si>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</si>
  <si>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</si>
  <si>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</si>
  <si>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</si>
  <si>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</si>
  <si>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</si>
  <si>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</si>
  <si>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</si>
  <si>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</si>
  <si>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</si>
  <si>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</si>
  <si>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</si>
  <si>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</si>
  <si>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</si>
  <si>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</si>
  <si>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</si>
  <si>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</si>
  <si>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</si>
  <si>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</si>
  <si>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</si>
  <si>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</si>
  <si>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</si>
  <si>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</si>
  <si>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</si>
  <si>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</si>
  <si>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</si>
  <si>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</si>
  <si>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</si>
  <si>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</si>
  <si>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</si>
  <si>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</si>
  <si>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</si>
  <si>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</si>
  <si>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</si>
  <si>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</si>
  <si>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</si>
  <si>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</si>
  <si>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</si>
  <si>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</si>
  <si>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</si>
  <si>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</si>
  <si>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</si>
  <si>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</si>
  <si>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</si>
  <si>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</si>
  <si>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</si>
  <si>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</si>
  <si>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</si>
  <si>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</si>
  <si>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</si>
  <si>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</si>
  <si>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</si>
  <si>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</si>
  <si>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</si>
  <si>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</si>
  <si>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</si>
  <si>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</si>
  <si>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</si>
  <si>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</si>
  <si>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</si>
  <si>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</si>
  <si>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</si>
  <si>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</si>
  <si>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</si>
  <si>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</si>
  <si>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</si>
  <si>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</si>
  <si>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</si>
  <si>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</si>
  <si>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</si>
  <si>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</si>
  <si>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</si>
  <si>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</si>
  <si>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</si>
  <si>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</si>
  <si>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</si>
  <si>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</si>
  <si>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</si>
  <si>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</si>
  <si>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</si>
  <si>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</si>
  <si>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</si>
  <si>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</si>
  <si>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</si>
  <si>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</si>
  <si>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</si>
  <si>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</si>
  <si>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</si>
  <si>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</si>
  <si>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</si>
  <si>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</si>
  <si>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</si>
  <si>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</si>
  <si>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</si>
  <si>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</si>
  <si>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</si>
  <si>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</si>
  <si>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</si>
  <si>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</si>
  <si>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</si>
  <si>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</si>
  <si>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</si>
  <si>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</si>
  <si>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</si>
  <si>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</si>
  <si>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</si>
  <si>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</si>
  <si>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</si>
  <si>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</si>
  <si>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</si>
  <si>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</si>
  <si>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</si>
  <si>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</si>
  <si>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</si>
  <si>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</si>
  <si>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</si>
  <si>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</si>
  <si>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</si>
  <si>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</si>
  <si>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</si>
  <si>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</si>
  <si>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</si>
  <si>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</si>
  <si>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</si>
  <si>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</si>
  <si>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</si>
  <si>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</si>
  <si>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</si>
  <si>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</si>
  <si>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</si>
  <si>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</si>
  <si>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</si>
  <si>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</si>
  <si>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</si>
  <si>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</si>
  <si>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</si>
  <si>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</si>
  <si>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</si>
  <si>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</si>
  <si>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</si>
  <si>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</si>
  <si>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</si>
  <si>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</si>
  <si>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</si>
  <si>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</si>
  <si>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</si>
  <si>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</si>
  <si>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</si>
  <si>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</si>
  <si>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</si>
  <si>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</si>
  <si>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</si>
  <si>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</si>
  <si>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</si>
  <si>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</si>
  <si>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</si>
  <si>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</si>
  <si>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</si>
  <si>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</si>
  <si>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</si>
  <si>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</si>
  <si>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</si>
  <si>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</si>
  <si>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</si>
  <si>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</si>
  <si>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</si>
  <si>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</si>
  <si>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</si>
  <si>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</si>
  <si>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</si>
  <si>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</si>
  <si>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</si>
  <si>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</si>
  <si>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</si>
  <si>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</si>
  <si>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</si>
  <si>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</si>
  <si>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</si>
  <si>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</si>
  <si>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</si>
  <si>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</si>
  <si>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</si>
  <si>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</si>
  <si>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</si>
  <si>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</si>
  <si>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</si>
  <si>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</si>
  <si>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</si>
  <si>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</si>
  <si>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</si>
  <si>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</si>
  <si>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</si>
  <si>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</si>
  <si>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</si>
  <si>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</si>
  <si>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</si>
  <si>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</si>
  <si>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</si>
  <si>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</si>
  <si>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</si>
  <si>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</si>
  <si>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</si>
  <si>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</si>
  <si>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</si>
  <si>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</si>
  <si>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</si>
  <si>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</si>
  <si>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</si>
  <si>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</si>
  <si>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</si>
  <si>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</si>
  <si>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</si>
  <si>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</si>
  <si>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r>
      <rPr>
        <b/>
        <sz val="11"/>
        <color theme="1"/>
        <rFont val="Calibri"/>
        <family val="2"/>
        <charset val="204"/>
        <scheme val="minor"/>
      </rPr>
      <t>не се създава таблица</t>
    </r>
    <r>
      <rPr>
        <sz val="11"/>
        <color theme="1"/>
        <rFont val="Calibri"/>
        <family val="2"/>
        <scheme val="minor"/>
      </rPr>
      <t xml:space="preserve"> за AbstractUser, защото е </t>
    </r>
    <r>
      <rPr>
        <b/>
        <sz val="11"/>
        <color theme="1"/>
        <rFont val="Calibri"/>
        <family val="2"/>
        <charset val="204"/>
        <scheme val="minor"/>
      </rPr>
      <t>Абстрактен клас</t>
    </r>
  </si>
  <si>
    <r>
      <rPr>
        <b/>
        <sz val="11"/>
        <color theme="1"/>
        <rFont val="Calibri"/>
        <family val="2"/>
        <charset val="204"/>
        <scheme val="minor"/>
      </rPr>
      <t>създава</t>
    </r>
    <r>
      <rPr>
        <sz val="11"/>
        <color theme="1"/>
        <rFont val="Calibri"/>
        <family val="2"/>
        <scheme val="minor"/>
      </rPr>
      <t xml:space="preserve"> се таблица за </t>
    </r>
    <r>
      <rPr>
        <b/>
        <sz val="11"/>
        <color theme="1"/>
        <rFont val="Calibri"/>
        <family val="2"/>
        <charset val="204"/>
        <scheme val="minor"/>
      </rPr>
      <t>User</t>
    </r>
  </si>
  <si>
    <t>дефинира полета:</t>
  </si>
  <si>
    <t>validator</t>
  </si>
  <si>
    <t>first_name, last_name, email, is_staff,is_staff</t>
  </si>
  <si>
    <t>Ако даден потребител има всички premitions но не е staff(is_staff = False), той не може да достъпи admin panel</t>
  </si>
  <si>
    <t>Bool attribute, който Django проверява дали потребителя може да достъпи admin panel</t>
  </si>
  <si>
    <t>Bool attribute, който Django проверява дали потребителя може да се аутентикира</t>
  </si>
  <si>
    <t>Дори и да имаме верни credentials, ако потребителя не е активен ние не го аутентикираме(дали потребителя е влязъл)</t>
  </si>
  <si>
    <t>username,validator, first_name, last_name</t>
  </si>
  <si>
    <t>is_staff, is_active</t>
  </si>
  <si>
    <t>полета:</t>
  </si>
  <si>
    <t>objects = Usermanager() - дава ни логиката за създаване на потребител и хешира паролата</t>
  </si>
  <si>
    <r>
      <t>_</t>
    </r>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</si>
  <si>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create_user</t>
    </r>
    <r>
      <rPr>
        <sz val="11"/>
        <color theme="1"/>
        <rFont val="Calibri"/>
        <family val="2"/>
        <scheme val="minor"/>
      </rPr>
      <t>()</t>
    </r>
  </si>
  <si>
    <r>
      <rPr>
        <sz val="11"/>
        <color rgb="FFA47A20"/>
        <rFont val="Calibri"/>
        <family val="2"/>
        <charset val="204"/>
        <scheme val="minor"/>
      </rPr>
      <t>create_superuser</t>
    </r>
    <r>
      <rPr>
        <sz val="11"/>
        <color theme="1"/>
        <rFont val="Calibri"/>
        <family val="2"/>
        <scheme val="minor"/>
      </rPr>
      <t>()</t>
    </r>
  </si>
  <si>
    <t>тези два метода извикват _create_user()</t>
  </si>
  <si>
    <t xml:space="preserve">в _create_user() реално се създава user </t>
  </si>
  <si>
    <r>
      <rPr>
        <b/>
        <sz val="11"/>
        <color theme="1"/>
        <rFont val="Calibri"/>
        <family val="2"/>
        <charset val="204"/>
        <scheme val="minor"/>
      </rPr>
      <t>полета:</t>
    </r>
    <r>
      <rPr>
        <sz val="11"/>
        <color theme="1"/>
        <rFont val="Calibri"/>
        <family val="2"/>
        <scheme val="minor"/>
      </rPr>
      <t xml:space="preserve"> password, last_login</t>
    </r>
  </si>
  <si>
    <r>
      <rPr>
        <b/>
        <sz val="11"/>
        <color theme="1"/>
        <rFont val="Calibri"/>
        <family val="2"/>
        <charset val="204"/>
        <scheme val="minor"/>
      </rPr>
      <t>абстактен</t>
    </r>
    <r>
      <rPr>
        <sz val="11"/>
        <color theme="1"/>
        <rFont val="Calibri"/>
        <family val="2"/>
        <scheme val="minor"/>
      </rPr>
      <t>, не се създава таблица</t>
    </r>
  </si>
  <si>
    <t>дава ни ManyToMany permitions с groups и user_permitions</t>
  </si>
  <si>
    <r>
      <rPr>
        <b/>
        <sz val="11"/>
        <color theme="1"/>
        <rFont val="Calibri"/>
        <family val="2"/>
        <charset val="204"/>
        <scheme val="minor"/>
      </rPr>
      <t>полета</t>
    </r>
    <r>
      <rPr>
        <sz val="11"/>
        <color theme="1"/>
        <rFont val="Calibri"/>
        <family val="2"/>
        <scheme val="minor"/>
      </rPr>
      <t xml:space="preserve">: is_superuser, </t>
    </r>
    <r>
      <rPr>
        <sz val="11"/>
        <color rgb="FFA47A20"/>
        <rFont val="Calibri"/>
        <family val="2"/>
        <charset val="204"/>
        <scheme val="minor"/>
      </rPr>
      <t>has_perm</t>
    </r>
    <r>
      <rPr>
        <sz val="11"/>
        <color theme="1"/>
        <rFont val="Calibri"/>
        <family val="2"/>
        <scheme val="minor"/>
      </rPr>
      <t>()</t>
    </r>
  </si>
  <si>
    <t>нови методи</t>
  </si>
  <si>
    <t>Основна разлика</t>
  </si>
  <si>
    <t>Добре е още в началото(преди миграциите) да се разшири User-a</t>
  </si>
  <si>
    <t>Extending the User Model</t>
  </si>
  <si>
    <r>
      <t xml:space="preserve">Use </t>
    </r>
    <r>
      <rPr>
        <b/>
        <sz val="11"/>
        <color theme="1"/>
        <rFont val="Calibri"/>
        <family val="2"/>
        <charset val="204"/>
        <scheme val="minor"/>
      </rPr>
      <t>AUTH_USER_MODEL</t>
    </r>
    <r>
      <rPr>
        <sz val="11"/>
        <color theme="1"/>
        <rFont val="Calibri"/>
        <family val="2"/>
        <scheme val="minor"/>
      </rPr>
      <t xml:space="preserve"> in your project settings to specify your custom User model</t>
    </r>
  </si>
  <si>
    <r>
      <t>AUTH_USER_MODEL = '</t>
    </r>
    <r>
      <rPr>
        <sz val="11"/>
        <color rgb="FF00B050"/>
        <rFont val="Calibri"/>
        <family val="2"/>
        <charset val="204"/>
        <scheme val="minor"/>
      </rPr>
      <t>accounts</t>
    </r>
    <r>
      <rPr>
        <sz val="11"/>
        <color theme="1"/>
        <rFont val="Calibri"/>
        <family val="2"/>
        <scheme val="minor"/>
      </rPr>
      <t>.</t>
    </r>
    <r>
      <rPr>
        <sz val="11"/>
        <color theme="7"/>
        <rFont val="Calibri"/>
        <family val="2"/>
        <charset val="204"/>
        <scheme val="minor"/>
      </rPr>
      <t>CustomUser</t>
    </r>
    <r>
      <rPr>
        <sz val="11"/>
        <color theme="1"/>
        <rFont val="Calibri"/>
        <family val="2"/>
        <scheme val="minor"/>
      </rPr>
      <t>'</t>
    </r>
  </si>
  <si>
    <r>
      <t xml:space="preserve">вече не е </t>
    </r>
    <r>
      <rPr>
        <b/>
        <sz val="11"/>
        <color theme="1"/>
        <rFont val="Calibri"/>
        <family val="2"/>
        <charset val="204"/>
        <scheme val="minor"/>
      </rPr>
      <t>auth_customuser</t>
    </r>
    <r>
      <rPr>
        <sz val="11"/>
        <color theme="1"/>
        <rFont val="Calibri"/>
        <family val="2"/>
        <scheme val="minor"/>
      </rPr>
      <t xml:space="preserve"> ами </t>
    </r>
    <r>
      <rPr>
        <b/>
        <sz val="11"/>
        <color theme="1"/>
        <rFont val="Calibri"/>
        <family val="2"/>
        <charset val="204"/>
        <scheme val="minor"/>
      </rPr>
      <t>accounts_customuser</t>
    </r>
  </si>
  <si>
    <t>Джанго вече знае че трябва да използва CustomUser вместо дефаултния</t>
  </si>
  <si>
    <t>Ways to extend the User model</t>
  </si>
  <si>
    <t>1. Model inheritance without creating a new table Proxy model</t>
  </si>
  <si>
    <t>2. A new model that has its own table and One-to-One with the existing User Model</t>
  </si>
  <si>
    <t>3. Creating a new user model that inherits from the AbstractUser</t>
  </si>
  <si>
    <t>4. Creating a custom user extending the AbstractBaseUser</t>
  </si>
  <si>
    <r>
      <t xml:space="preserve">Добавя нови </t>
    </r>
    <r>
      <rPr>
        <sz val="11"/>
        <color rgb="FFA47A20"/>
        <rFont val="Calibri"/>
        <family val="2"/>
        <charset val="204"/>
        <scheme val="minor"/>
      </rPr>
      <t>методи</t>
    </r>
    <r>
      <rPr>
        <sz val="11"/>
        <color theme="1"/>
        <rFont val="Calibri"/>
        <family val="2"/>
        <scheme val="minor"/>
      </rPr>
      <t xml:space="preserve"> на модела който наследява</t>
    </r>
  </si>
  <si>
    <t>добавя нови методи на модела който наследява</t>
  </si>
  <si>
    <t>предоставя своите аттрибути на модела от който ще бъде наследен</t>
  </si>
  <si>
    <r>
      <t xml:space="preserve">    </t>
    </r>
    <r>
      <rPr>
        <sz val="11"/>
        <color rgb="FF179A77"/>
        <rFont val="Calibri"/>
        <family val="2"/>
        <charset val="204"/>
        <scheme val="minor"/>
      </rPr>
      <t>attr_1</t>
    </r>
    <r>
      <rPr>
        <sz val="11"/>
        <color theme="1"/>
        <rFont val="Calibri"/>
        <family val="2"/>
        <scheme val="minor"/>
      </rPr>
      <t xml:space="preserve"> = models.DateTimeField()</t>
    </r>
  </si>
  <si>
    <r>
      <t xml:space="preserve">    </t>
    </r>
    <r>
      <rPr>
        <sz val="11"/>
        <color rgb="FF179A77"/>
        <rFont val="Calibri"/>
        <family val="2"/>
        <charset val="204"/>
        <scheme val="minor"/>
      </rPr>
      <t>attr_2</t>
    </r>
    <r>
      <rPr>
        <sz val="11"/>
        <color theme="1"/>
        <rFont val="Calibri"/>
        <family val="2"/>
        <scheme val="minor"/>
      </rPr>
      <t xml:space="preserve"> = models.DateTimeField()</t>
    </r>
  </si>
  <si>
    <t>Къде се добавя</t>
  </si>
  <si>
    <t>в Parent-a</t>
  </si>
  <si>
    <t>в Child-a</t>
  </si>
  <si>
    <t>Parent Model</t>
  </si>
  <si>
    <r>
      <t xml:space="preserve">class </t>
    </r>
    <r>
      <rPr>
        <sz val="11"/>
        <color rgb="FF7030A0"/>
        <rFont val="Calibri"/>
        <family val="2"/>
        <charset val="204"/>
        <scheme val="minor"/>
      </rPr>
      <t>AbstractExampleModel</t>
    </r>
    <r>
      <rPr>
        <sz val="11"/>
        <color theme="1"/>
        <rFont val="Calibri"/>
        <family val="2"/>
        <scheme val="minor"/>
      </rPr>
      <t>(models.Model):</t>
    </r>
  </si>
  <si>
    <r>
      <t xml:space="preserve">class </t>
    </r>
    <r>
      <rPr>
        <sz val="11"/>
        <color rgb="FF0070C0"/>
        <rFont val="Calibri"/>
        <family val="2"/>
        <charset val="204"/>
        <scheme val="minor"/>
      </rPr>
      <t>Post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</si>
  <si>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r>
      <t xml:space="preserve">class </t>
    </r>
    <r>
      <rPr>
        <sz val="11"/>
        <color rgb="FF0070C0"/>
        <rFont val="Calibri"/>
        <family val="2"/>
        <charset val="204"/>
        <scheme val="minor"/>
      </rPr>
      <t>Comment</t>
    </r>
    <r>
      <rPr>
        <sz val="11"/>
        <color theme="1"/>
        <rFont val="Calibri"/>
        <family val="2"/>
        <scheme val="minor"/>
      </rPr>
      <t>(</t>
    </r>
    <r>
      <rPr>
        <sz val="11"/>
        <color rgb="FF7030A0"/>
        <rFont val="Calibri"/>
        <family val="2"/>
        <charset val="204"/>
        <scheme val="minor"/>
      </rPr>
      <t>AbstractExampleModel</t>
    </r>
    <r>
      <rPr>
        <sz val="11"/>
        <color theme="1"/>
        <rFont val="Calibri"/>
        <family val="2"/>
        <scheme val="minor"/>
      </rPr>
      <t>):</t>
    </r>
  </si>
  <si>
    <t>Child model:</t>
  </si>
  <si>
    <r>
      <t xml:space="preserve">class </t>
    </r>
    <r>
      <rPr>
        <sz val="11"/>
        <color rgb="FF0070C0"/>
        <rFont val="Calibri"/>
        <family val="2"/>
        <charset val="204"/>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</si>
  <si>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t>Proxy</t>
  </si>
  <si>
    <t>Abstract</t>
  </si>
  <si>
    <t>без полета</t>
  </si>
  <si>
    <t>наследява полетата</t>
  </si>
  <si>
    <t>print(Employee.objects.all()</t>
  </si>
  <si>
    <t>print(HighSalaryEmployee.objects.all()</t>
  </si>
  <si>
    <t>Сега ако искаме да вземем всички инстанции на двата модела, те ще бъдет еднакви</t>
  </si>
  <si>
    <t>връща &lt;Queryset [&lt;Employee: Dido&gt;, &lt;Employee: admin&gt;]</t>
  </si>
  <si>
    <t>връща &lt;Queryset [&lt;HighSalaryEmployee: Dido&gt;, &lt;HighSalaryEmployee: admin&gt;]</t>
  </si>
  <si>
    <r>
      <t>print(HighSalaryEmployee.objects.</t>
    </r>
    <r>
      <rPr>
        <sz val="11"/>
        <color rgb="FFA47A20"/>
        <rFont val="Calibri"/>
        <family val="2"/>
        <charset val="204"/>
        <scheme val="minor"/>
      </rPr>
      <t>is_rich</t>
    </r>
    <r>
      <rPr>
        <sz val="11"/>
        <color theme="1"/>
        <rFont val="Calibri"/>
        <family val="2"/>
        <scheme val="minor"/>
      </rPr>
      <t>()</t>
    </r>
  </si>
  <si>
    <r>
      <t>print(Employee.objects.</t>
    </r>
    <r>
      <rPr>
        <sz val="11"/>
        <color rgb="FFA47A20"/>
        <rFont val="Calibri"/>
        <family val="2"/>
        <charset val="204"/>
        <scheme val="minor"/>
      </rPr>
      <t>is_rich</t>
    </r>
    <r>
      <rPr>
        <sz val="11"/>
        <color theme="1"/>
        <rFont val="Calibri"/>
        <family val="2"/>
        <scheme val="minor"/>
      </rPr>
      <t>()</t>
    </r>
  </si>
  <si>
    <t>работи</t>
  </si>
  <si>
    <t>не работи</t>
  </si>
  <si>
    <t>class AppUser(User):</t>
  </si>
  <si>
    <t xml:space="preserve">    age = models….</t>
  </si>
  <si>
    <t>class AppUser(models.Model):</t>
  </si>
  <si>
    <t xml:space="preserve">    user = models.OneToOneField(</t>
  </si>
  <si>
    <t xml:space="preserve">        User,</t>
  </si>
  <si>
    <t>1. така се създават 2 таблици: 1 за AppUser и 1 за User</t>
  </si>
  <si>
    <t>2. Пак се създават 2 таблици но няма да направи join ако не му кажем изрично</t>
  </si>
  <si>
    <r>
      <t xml:space="preserve">   </t>
    </r>
    <r>
      <rPr>
        <sz val="11"/>
        <color rgb="FF179A77"/>
        <rFont val="Calibri"/>
        <family val="2"/>
        <charset val="204"/>
        <scheme val="minor"/>
      </rPr>
      <t xml:space="preserve"> points</t>
    </r>
    <r>
      <rPr>
        <sz val="11"/>
        <color theme="1"/>
        <rFont val="Calibri"/>
        <family val="2"/>
        <scheme val="minor"/>
      </rPr>
      <t xml:space="preserve"> = models.IntegerField(default=0)</t>
    </r>
  </si>
  <si>
    <r>
      <t xml:space="preserve">наследяваме </t>
    </r>
    <r>
      <rPr>
        <sz val="11"/>
        <color theme="6" tint="-0.249977111117893"/>
        <rFont val="Calibri"/>
        <family val="2"/>
        <charset val="204"/>
        <scheme val="minor"/>
      </rPr>
      <t>AbstractUser</t>
    </r>
    <r>
      <rPr>
        <sz val="11"/>
        <color theme="1"/>
        <rFont val="Calibri"/>
        <family val="2"/>
        <charset val="204"/>
        <scheme val="minor"/>
      </rPr>
      <t xml:space="preserve"> когато искаме да наследим всичко което идва от Джанго + възможността да го разиряваме в последствие</t>
    </r>
  </si>
  <si>
    <t>това което направихме в миналата лекция</t>
  </si>
  <si>
    <r>
      <t xml:space="preserve">наследяваме  AbstractBaseUser, когато не искаме модела който идва от Джанго. Не искам е да имаме first_name, last_name а </t>
    </r>
    <r>
      <rPr>
        <b/>
        <sz val="11"/>
        <color theme="1"/>
        <rFont val="Calibri"/>
        <family val="2"/>
        <charset val="204"/>
        <scheme val="minor"/>
      </rPr>
      <t>искаме само логиката за парала</t>
    </r>
  </si>
  <si>
    <t>недостатъка е че трябва да си направиме manager()</t>
  </si>
  <si>
    <t>CustomUser(AbstractUser)</t>
  </si>
  <si>
    <t>и трите ни user-a са инстанции на класа CustomUser който наследява AbstractUser</t>
  </si>
  <si>
    <t>What’s the point of the Profile model?</t>
  </si>
  <si>
    <t>from django.contrib.auth.models import AbstractUser</t>
  </si>
  <si>
    <r>
      <t xml:space="preserve">class </t>
    </r>
    <r>
      <rPr>
        <sz val="11"/>
        <color theme="6" tint="-0.249977111117893"/>
        <rFont val="Calibri"/>
        <family val="2"/>
        <charset val="204"/>
        <scheme val="minor"/>
      </rPr>
      <t>CustomUser</t>
    </r>
    <r>
      <rPr>
        <sz val="11"/>
        <color theme="1"/>
        <rFont val="Calibri"/>
        <family val="2"/>
        <scheme val="minor"/>
      </rPr>
      <t>(AbstractUser):</t>
    </r>
  </si>
  <si>
    <r>
      <t xml:space="preserve">    </t>
    </r>
    <r>
      <rPr>
        <sz val="11"/>
        <color rgb="FF179A77"/>
        <rFont val="Calibri"/>
        <family val="2"/>
        <charset val="204"/>
        <scheme val="minor"/>
      </rPr>
      <t xml:space="preserve">user </t>
    </r>
    <r>
      <rPr>
        <sz val="11"/>
        <color theme="1"/>
        <rFont val="Calibri"/>
        <family val="2"/>
        <scheme val="minor"/>
      </rPr>
      <t>= models.OneToOneField(</t>
    </r>
    <r>
      <rPr>
        <sz val="11"/>
        <color theme="6" tint="-0.249977111117893"/>
        <rFont val="Calibri"/>
        <family val="2"/>
        <charset val="204"/>
        <scheme val="minor"/>
      </rPr>
      <t>CustomUser</t>
    </r>
    <r>
      <rPr>
        <sz val="11"/>
        <color theme="1"/>
        <rFont val="Calibri"/>
        <family val="2"/>
        <scheme val="minor"/>
      </rPr>
      <t>, on_delete=models.CASCADE)</t>
    </r>
  </si>
  <si>
    <t>1. Separation of concerns(Разделяне на грижите)</t>
  </si>
  <si>
    <t>Keep authentication-related data in:</t>
  </si>
  <si>
    <t>CustomUser → login, password, email</t>
  </si>
  <si>
    <t>Keep user-related content in:</t>
  </si>
  <si>
    <t>Profile → avatar, bio, preferences</t>
  </si>
  <si>
    <t>Cleaner structure, easier to maintain</t>
  </si>
  <si>
    <t>2. Avoid bloated(раздутия ) User model</t>
  </si>
  <si>
    <t>If you put everything in CustomUser:</t>
  </si>
  <si>
    <t xml:space="preserve">    bio = ...</t>
  </si>
  <si>
    <t xml:space="preserve">    avatar = ...</t>
  </si>
  <si>
    <t xml:space="preserve">    address = ...</t>
  </si>
  <si>
    <t xml:space="preserve">    preferences = ...</t>
  </si>
  <si>
    <t xml:space="preserve">    settings = ...</t>
  </si>
  <si>
    <t>It quickly becomes a “god model”</t>
  </si>
  <si>
    <t>Using Profile keeps things modular</t>
  </si>
  <si>
    <t>3. Optional / extendable data</t>
  </si>
  <si>
    <t>Not every user may need a profile.</t>
  </si>
  <si>
    <t>With OneToOneField:</t>
  </si>
  <si>
    <t>You can create profiles only when needed</t>
  </si>
  <si>
    <t>Keep the base user lightweight</t>
  </si>
  <si>
    <t>4. App decoupling (VERY important) - Отделяне на приложението</t>
  </si>
  <si>
    <t>Imagine:</t>
  </si>
  <si>
    <t>accounts app → handles users</t>
  </si>
  <si>
    <t>profiles app → handles profile data</t>
  </si>
  <si>
    <t>Different apps, different responsibilities</t>
  </si>
  <si>
    <t>5. Database flexibility</t>
  </si>
  <si>
    <t>A OneToOneField is basically:</t>
  </si>
  <si>
    <t>a unique foreign key</t>
  </si>
  <si>
    <t>separate table</t>
  </si>
  <si>
    <t>join only when needed</t>
  </si>
  <si>
    <t>Real-world analogy</t>
  </si>
  <si>
    <t>In practice:</t>
  </si>
  <si>
    <t>Small project → just extend AbstractUser</t>
  </si>
  <si>
    <t>Medium/large project → CustomUser + Profile (recommended)</t>
  </si>
  <si>
    <t>Banking analogy</t>
  </si>
  <si>
    <t>CustomUser → your bank account</t>
  </si>
  <si>
    <t>Profile → your customer details file</t>
  </si>
  <si>
    <t>Why both?</t>
  </si>
  <si>
    <t>The bank account is for:</t>
  </si>
  <si>
    <t>logging in</t>
  </si>
  <si>
    <t>security (PIN, password)</t>
  </si>
  <si>
    <t>core identity</t>
  </si>
  <si>
    <t>The customer file (Profile) stores</t>
  </si>
  <si>
    <t>address</t>
  </si>
  <si>
    <t>phone number</t>
  </si>
  <si>
    <t>preferences</t>
  </si>
  <si>
    <t>extra info the bank keeps about you</t>
  </si>
  <si>
    <t>Key idea</t>
  </si>
  <si>
    <t>The bank account must stay:</t>
  </si>
  <si>
    <t>simple</t>
  </si>
  <si>
    <t>secure</t>
  </si>
  <si>
    <t>stable</t>
  </si>
  <si>
    <t>The customer file can:</t>
  </si>
  <si>
    <t>grow over time</t>
  </si>
  <si>
    <t>change often</t>
  </si>
  <si>
    <t>store lots of extra data</t>
  </si>
  <si>
    <t>Mapping back to Django</t>
  </si>
  <si>
    <t>CustomUser</t>
  </si>
  <si>
    <t>authentication (login, password, email)</t>
  </si>
  <si>
    <t>extra user-related data</t>
  </si>
  <si>
    <r>
      <t xml:space="preserve">    </t>
    </r>
    <r>
      <rPr>
        <sz val="11"/>
        <color rgb="FF179A77"/>
        <rFont val="Calibri"/>
        <family val="2"/>
        <charset val="204"/>
        <scheme val="minor"/>
      </rPr>
      <t>address</t>
    </r>
    <r>
      <rPr>
        <sz val="11"/>
        <color theme="1"/>
        <rFont val="Calibri"/>
        <family val="2"/>
        <scheme val="minor"/>
      </rPr>
      <t xml:space="preserve"> = models.TextField()</t>
    </r>
  </si>
  <si>
    <r>
      <t xml:space="preserve">    </t>
    </r>
    <r>
      <rPr>
        <sz val="11"/>
        <color rgb="FF179A77"/>
        <rFont val="Calibri"/>
        <family val="2"/>
        <charset val="204"/>
        <scheme val="minor"/>
      </rPr>
      <t>phone number</t>
    </r>
    <r>
      <rPr>
        <sz val="11"/>
        <color theme="1"/>
        <rFont val="Calibri"/>
        <family val="2"/>
        <scheme val="minor"/>
      </rPr>
      <t xml:space="preserve"> = models.ImageField()</t>
    </r>
  </si>
  <si>
    <t>user_id</t>
  </si>
  <si>
    <t>In database:</t>
  </si>
  <si>
    <t>We have 2 tables:</t>
  </si>
  <si>
    <t>Pernik</t>
  </si>
  <si>
    <r>
      <rPr>
        <sz val="11"/>
        <color rgb="FF00B050"/>
        <rFont val="Calibri"/>
        <family val="2"/>
        <charset val="204"/>
        <scheme val="minor"/>
      </rPr>
      <t>profiles</t>
    </r>
    <r>
      <rPr>
        <sz val="11"/>
        <color theme="1"/>
        <rFont val="Calibri"/>
        <family val="2"/>
        <scheme val="minor"/>
      </rPr>
      <t>_</t>
    </r>
    <r>
      <rPr>
        <sz val="11"/>
        <color rgb="FF7030A0"/>
        <rFont val="Calibri"/>
        <family val="2"/>
        <charset val="204"/>
        <scheme val="minor"/>
      </rPr>
      <t>profile</t>
    </r>
  </si>
  <si>
    <r>
      <rPr>
        <sz val="11"/>
        <color rgb="FF00B050"/>
        <rFont val="Calibri"/>
        <family val="2"/>
        <charset val="204"/>
        <scheme val="minor"/>
      </rPr>
      <t>accounts</t>
    </r>
    <r>
      <rPr>
        <sz val="11"/>
        <color theme="1"/>
        <rFont val="Calibri"/>
        <family val="2"/>
        <scheme val="minor"/>
      </rPr>
      <t>_</t>
    </r>
    <r>
      <rPr>
        <sz val="11"/>
        <color theme="6" tint="-0.249977111117893"/>
        <rFont val="Calibri"/>
        <family val="2"/>
        <charset val="204"/>
        <scheme val="minor"/>
      </rPr>
      <t>customuser</t>
    </r>
  </si>
  <si>
    <t>CustomUser is for “who you are to the system”</t>
  </si>
  <si>
    <t>Profile is for “everything else about you”</t>
  </si>
  <si>
    <t>One-liner takeaway</t>
  </si>
  <si>
    <t>USERNAME_FIELD</t>
  </si>
  <si>
    <t>означава че е първи credential</t>
  </si>
  <si>
    <t>с кой credential ние ще се опитаме да се логнем</t>
  </si>
  <si>
    <t>USERNAME_FIELD = "username"</t>
  </si>
  <si>
    <r>
      <t xml:space="preserve">означава че ще се опитаме да се логнем с нашия </t>
    </r>
    <r>
      <rPr>
        <sz val="11"/>
        <color rgb="FF179A77"/>
        <rFont val="Calibri"/>
        <family val="2"/>
        <charset val="204"/>
        <scheme val="minor"/>
      </rPr>
      <t>username</t>
    </r>
    <r>
      <rPr>
        <sz val="11"/>
        <color theme="1"/>
        <rFont val="Calibri"/>
        <family val="2"/>
        <scheme val="minor"/>
      </rPr>
      <t xml:space="preserve"> атрибут от класа </t>
    </r>
    <r>
      <rPr>
        <sz val="11"/>
        <color theme="6" tint="-0.249977111117893"/>
        <rFont val="Calibri"/>
        <family val="2"/>
        <charset val="204"/>
        <scheme val="minor"/>
      </rPr>
      <t>CustomUser</t>
    </r>
  </si>
  <si>
    <t>REQUIRED_FIELDS</t>
  </si>
  <si>
    <t>REQUIRED_FIELDS = ["email"]</t>
  </si>
  <si>
    <t>означава че потребителя задължително трябва да въведе email за да се логне</t>
  </si>
  <si>
    <r>
      <t xml:space="preserve">създаване нов файл в </t>
    </r>
    <r>
      <rPr>
        <sz val="11"/>
        <color rgb="FF00B050"/>
        <rFont val="Calibri"/>
        <family val="2"/>
        <charset val="204"/>
        <scheme val="minor"/>
      </rPr>
      <t>accounts.</t>
    </r>
    <r>
      <rPr>
        <sz val="11"/>
        <color rgb="FF00B0F0"/>
        <rFont val="Calibri"/>
        <family val="2"/>
        <scheme val="minor"/>
      </rPr>
      <t>forms</t>
    </r>
    <r>
      <rPr>
        <sz val="11"/>
        <color theme="1"/>
        <rFont val="Calibri"/>
        <family val="2"/>
        <scheme val="minor"/>
      </rPr>
      <t>.py</t>
    </r>
  </si>
  <si>
    <t>accounts</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</si>
  <si>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CustomUserForm</t>
    </r>
  </si>
  <si>
    <r>
      <rPr>
        <sz val="11"/>
        <rFont val="Calibri"/>
        <family val="2"/>
        <charset val="204"/>
        <scheme val="minor"/>
      </rPr>
      <t xml:space="preserve">4. </t>
    </r>
    <r>
      <rPr>
        <sz val="11"/>
        <color rgb="FF00B050"/>
        <rFont val="Calibri"/>
        <family val="2"/>
        <scheme val="minor"/>
      </rPr>
      <t>accounts</t>
    </r>
    <r>
      <rPr>
        <sz val="11"/>
        <color theme="1"/>
        <rFont val="Calibri"/>
        <family val="2"/>
        <scheme val="minor"/>
      </rPr>
      <t>.</t>
    </r>
    <r>
      <rPr>
        <sz val="11"/>
        <color rgb="FF00B0F0"/>
        <rFont val="Calibri"/>
        <family val="2"/>
        <charset val="204"/>
        <scheme val="minor"/>
      </rPr>
      <t>forms</t>
    </r>
    <r>
      <rPr>
        <sz val="11"/>
        <color rgb="FF00B0F0"/>
        <rFont val="Calibri"/>
        <family val="2"/>
        <scheme val="minor"/>
      </rPr>
      <t>.py</t>
    </r>
  </si>
  <si>
    <t>Django signals</t>
  </si>
  <si>
    <t>What are Django signals?</t>
  </si>
  <si>
    <t>Django signals are a way for different parts of your app to communicate automatically when something happens</t>
  </si>
  <si>
    <t>Think of them like:</t>
  </si>
  <si>
    <t>“When X happens → automatically run Y”</t>
  </si>
  <si>
    <t>Simple example</t>
  </si>
  <si>
    <t>When a user is created → create their profile automatically</t>
  </si>
  <si>
    <t>Common built-in signals</t>
  </si>
  <si>
    <t>Here are the most used ones:</t>
  </si>
  <si>
    <t>pre_save → before a model is saved</t>
  </si>
  <si>
    <t>post_delete → after deletion</t>
  </si>
  <si>
    <t>pre_delete → before deletion</t>
  </si>
  <si>
    <r>
      <rPr>
        <sz val="11"/>
        <rFont val="Calibri"/>
        <family val="2"/>
        <charset val="204"/>
        <scheme val="minor"/>
      </rPr>
      <t>post_save</t>
    </r>
    <r>
      <rPr>
        <sz val="11"/>
        <color theme="1"/>
        <rFont val="Calibri"/>
        <family val="2"/>
        <scheme val="minor"/>
      </rPr>
      <t xml:space="preserve"> → after a model is saved</t>
    </r>
  </si>
  <si>
    <t>Не добавих сигнали в моя проект recipAppTest, защото структурата не ми го позволи</t>
  </si>
  <si>
    <t>Work 1</t>
  </si>
  <si>
    <t>Workshop 1 Django Advanced</t>
  </si>
  <si>
    <t>VsCode:</t>
  </si>
  <si>
    <t>1. Create new folder</t>
  </si>
  <si>
    <t>2. add __init__.py in that folder</t>
  </si>
  <si>
    <r>
      <t xml:space="preserve">1.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models</t>
    </r>
  </si>
  <si>
    <r>
      <t xml:space="preserve">1. Добавя packge </t>
    </r>
    <r>
      <rPr>
        <b/>
        <sz val="11"/>
        <color rgb="FF00B050"/>
        <rFont val="Calibri"/>
        <family val="2"/>
        <charset val="204"/>
        <scheme val="minor"/>
      </rPr>
      <t>models</t>
    </r>
    <r>
      <rPr>
        <sz val="11"/>
        <color theme="1"/>
        <rFont val="Calibri"/>
        <family val="2"/>
        <scheme val="minor"/>
      </rPr>
      <t xml:space="preserve"> и изтрива файла </t>
    </r>
    <r>
      <rPr>
        <sz val="11"/>
        <color rgb="FF00B0F0"/>
        <rFont val="Calibri"/>
        <family val="2"/>
        <charset val="204"/>
        <scheme val="minor"/>
      </rPr>
      <t>models</t>
    </r>
    <r>
      <rPr>
        <sz val="11"/>
        <color theme="1"/>
        <rFont val="Calibri"/>
        <family val="2"/>
        <charset val="204"/>
        <scheme val="minor"/>
      </rPr>
      <t>.py</t>
    </r>
  </si>
  <si>
    <r>
      <t xml:space="preserve">3. Faster: Right-click → New File → type </t>
    </r>
    <r>
      <rPr>
        <b/>
        <sz val="11"/>
        <color rgb="FF00B050"/>
        <rFont val="Calibri"/>
        <family val="2"/>
        <charset val="204"/>
        <scheme val="minor"/>
      </rPr>
      <t>mypackage</t>
    </r>
    <r>
      <rPr>
        <sz val="11"/>
        <color theme="1"/>
        <rFont val="Calibri"/>
        <family val="2"/>
        <scheme val="minor"/>
      </rPr>
      <t>/__init__.py</t>
    </r>
  </si>
  <si>
    <r>
      <t xml:space="preserve">2. Създава два файла в този packge </t>
    </r>
    <r>
      <rPr>
        <b/>
        <sz val="11"/>
        <color rgb="FF00B050"/>
        <rFont val="Calibri"/>
        <family val="2"/>
        <charset val="204"/>
        <scheme val="minor"/>
      </rPr>
      <t>models</t>
    </r>
  </si>
  <si>
    <t>app_user.py</t>
  </si>
  <si>
    <t>app_profile.py</t>
  </si>
  <si>
    <t>1. в __init__.py</t>
  </si>
  <si>
    <r>
      <t xml:space="preserve">3. За да може Джанго да </t>
    </r>
    <r>
      <rPr>
        <b/>
        <sz val="11"/>
        <color theme="1"/>
        <rFont val="Calibri"/>
        <family val="2"/>
        <charset val="204"/>
        <scheme val="minor"/>
      </rPr>
      <t>следи за миграции в тези модели</t>
    </r>
    <r>
      <rPr>
        <sz val="11"/>
        <color theme="1"/>
        <rFont val="Calibri"/>
        <family val="2"/>
        <scheme val="minor"/>
      </rPr>
      <t xml:space="preserve">, трябва от </t>
    </r>
    <r>
      <rPr>
        <b/>
        <sz val="11"/>
        <color rgb="FF00B050"/>
        <rFont val="Calibri"/>
        <family val="2"/>
        <charset val="204"/>
        <scheme val="minor"/>
      </rPr>
      <t xml:space="preserve">models </t>
    </r>
    <r>
      <rPr>
        <sz val="11"/>
        <rFont val="Calibri"/>
        <family val="2"/>
        <charset val="204"/>
        <scheme val="minor"/>
      </rPr>
      <t>да изкараме всики файлове които са в него</t>
    </r>
  </si>
  <si>
    <t>class AppUser(AbstractBaseUser):</t>
  </si>
  <si>
    <t>email - EmailFileld</t>
  </si>
  <si>
    <t>USERNAME_FIELD = 'email'</t>
  </si>
  <si>
    <t>REQUIRED_FIELDS = []</t>
  </si>
  <si>
    <t>задължителн ополе с което ще се логваме</t>
  </si>
  <si>
    <t>4. Създаваме в app_user.py  10min</t>
  </si>
  <si>
    <t>__init__.py има идеята да се изкарат импортите на едно по-високо ниво</t>
  </si>
  <si>
    <t>code</t>
  </si>
  <si>
    <t>from file1 import *</t>
  </si>
  <si>
    <t>from file2 import *</t>
  </si>
  <si>
    <t>is_active - BooleanField, default=True</t>
  </si>
  <si>
    <t>is-staff  - BooleanField, default=False</t>
  </si>
  <si>
    <t>2. settings.py</t>
  </si>
  <si>
    <t>Добавяме:</t>
  </si>
  <si>
    <t>AUTH_USER_MODEL = 'accounts.AppUser'</t>
  </si>
  <si>
    <t>заменяме user-a който идва от Джнаго с AppUser</t>
  </si>
  <si>
    <r>
      <t xml:space="preserve">When a visitor is not logged in, Django automatically assigns </t>
    </r>
    <r>
      <rPr>
        <b/>
        <sz val="11"/>
        <color theme="1"/>
        <rFont val="Calibri"/>
        <family val="2"/>
        <charset val="204"/>
        <scheme val="minor"/>
      </rPr>
      <t>AnonymousUser</t>
    </r>
  </si>
  <si>
    <t>{% if user.is_authenticated %} means "If the user is logged in"</t>
  </si>
  <si>
    <r>
      <t>In Django, user.</t>
    </r>
    <r>
      <rPr>
        <sz val="11"/>
        <color rgb="FF179A77"/>
        <rFont val="Calibri"/>
        <family val="2"/>
        <charset val="204"/>
        <scheme val="minor"/>
      </rPr>
      <t>is_authenticated</t>
    </r>
    <r>
      <rPr>
        <sz val="11"/>
        <color theme="1"/>
        <rFont val="Calibri"/>
        <family val="2"/>
        <scheme val="minor"/>
      </rPr>
      <t xml:space="preserve"> is a boolean-like property</t>
    </r>
  </si>
  <si>
    <t>True → user is logged in</t>
  </si>
  <si>
    <t>False → user is not logged in (i.e. is an anonymous user)</t>
  </si>
  <si>
    <t>Django gives you two possible user types:</t>
  </si>
  <si>
    <t>1. Logged-in user</t>
  </si>
  <si>
    <t>Instance of your model (AppUser or default User)</t>
  </si>
  <si>
    <t>user.is_authenticated == True</t>
  </si>
  <si>
    <t>2. Not logged-in user</t>
  </si>
  <si>
    <t>Instance of AnonymousUser</t>
  </si>
  <si>
    <t>user.is_authenticated == False</t>
  </si>
  <si>
    <r>
      <t xml:space="preserve">3.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manager</t>
    </r>
  </si>
  <si>
    <t>създаваме нов файл manager.py</t>
  </si>
  <si>
    <t>1. Нов клас</t>
  </si>
  <si>
    <t>class AppUserManager(BaseUserManager):</t>
  </si>
  <si>
    <t>2. копираме от AbstractUser-manager()</t>
  </si>
  <si>
    <t>_create_user</t>
  </si>
  <si>
    <t>create_user</t>
  </si>
  <si>
    <t>create superuser</t>
  </si>
  <si>
    <t>извиква се когато: python manage.py createsuperuser</t>
  </si>
  <si>
    <t>извиква се когато създадем User през приложението</t>
  </si>
  <si>
    <t>In Django, serialization means:</t>
  </si>
  <si>
    <t>serialization</t>
  </si>
  <si>
    <t>converting Python objects (like models/querysets) into a format that can be stored, transferred, or sent over the internet (usually JSON, XML, etc.)</t>
  </si>
  <si>
    <t>Simple idea:</t>
  </si>
  <si>
    <t>Think of it like this:</t>
  </si>
  <si>
    <r>
      <rPr>
        <b/>
        <sz val="11"/>
        <color theme="1"/>
        <rFont val="Calibri"/>
        <family val="2"/>
        <charset val="204"/>
        <scheme val="minor"/>
      </rPr>
      <t>Django model</t>
    </r>
    <r>
      <rPr>
        <sz val="11"/>
        <color theme="1"/>
        <rFont val="Calibri"/>
        <family val="2"/>
        <scheme val="minor"/>
      </rPr>
      <t xml:space="preserve"> → Python object ❌ (not transferable)</t>
    </r>
  </si>
  <si>
    <r>
      <rPr>
        <b/>
        <sz val="11"/>
        <color theme="1"/>
        <rFont val="Calibri"/>
        <family val="2"/>
        <charset val="204"/>
        <scheme val="minor"/>
      </rPr>
      <t>Serialized</t>
    </r>
    <r>
      <rPr>
        <sz val="11"/>
        <color theme="1"/>
        <rFont val="Calibri"/>
        <family val="2"/>
        <scheme val="minor"/>
      </rPr>
      <t xml:space="preserve"> → JSON/XML ✅ (can be sent to browser/API)</t>
    </r>
  </si>
  <si>
    <t>You have a model instance:</t>
  </si>
  <si>
    <r>
      <rPr>
        <sz val="11"/>
        <color rgb="FF7030A0"/>
        <rFont val="Calibri"/>
        <family val="2"/>
        <charset val="204"/>
        <scheme val="minor"/>
      </rPr>
      <t>user</t>
    </r>
    <r>
      <rPr>
        <sz val="11"/>
        <color theme="1"/>
        <rFont val="Calibri"/>
        <family val="2"/>
        <scheme val="minor"/>
      </rPr>
      <t xml:space="preserve"> = </t>
    </r>
    <r>
      <rPr>
        <sz val="11"/>
        <color rgb="FF7030A0"/>
        <rFont val="Calibri"/>
        <family val="2"/>
        <charset val="204"/>
        <scheme val="minor"/>
      </rPr>
      <t>AppUser</t>
    </r>
    <r>
      <rPr>
        <sz val="11"/>
        <color theme="1"/>
        <rFont val="Calibri"/>
        <family val="2"/>
        <scheme val="minor"/>
      </rPr>
      <t>.objects.get(id=1)</t>
    </r>
  </si>
  <si>
    <r>
      <t xml:space="preserve">This is a Python object — </t>
    </r>
    <r>
      <rPr>
        <b/>
        <sz val="11"/>
        <color theme="1"/>
        <rFont val="Calibri"/>
        <family val="2"/>
        <charset val="204"/>
        <scheme val="minor"/>
      </rPr>
      <t>you can’t directly send it in an HTTP response</t>
    </r>
  </si>
  <si>
    <t>Serialize it to JSON using Django’s built-in serializer:</t>
  </si>
  <si>
    <t>from django.core import serializers</t>
  </si>
  <si>
    <r>
      <t>data = serializers.serialize("json", [</t>
    </r>
    <r>
      <rPr>
        <sz val="11"/>
        <color rgb="FF7030A0"/>
        <rFont val="Calibri"/>
        <family val="2"/>
        <charset val="204"/>
        <scheme val="minor"/>
      </rPr>
      <t>user</t>
    </r>
    <r>
      <rPr>
        <sz val="11"/>
        <color theme="1"/>
        <rFont val="Calibri"/>
        <family val="2"/>
        <scheme val="minor"/>
      </rPr>
      <t>])</t>
    </r>
  </si>
  <si>
    <t>Now data is a JSON string like:</t>
  </si>
  <si>
    <t xml:space="preserve">  {</t>
  </si>
  <si>
    <t xml:space="preserve">    "model": "accounts.appuser",</t>
  </si>
  <si>
    <t xml:space="preserve">    "pk": 1,</t>
  </si>
  <si>
    <t xml:space="preserve">    "fields": {</t>
  </si>
  <si>
    <t xml:space="preserve">      "username": "john",</t>
  </si>
  <si>
    <t xml:space="preserve">      "email": "john@example.com"</t>
  </si>
  <si>
    <t xml:space="preserve">  }</t>
  </si>
  <si>
    <t>Opposite: Deserialization</t>
  </si>
  <si>
    <t>Serialization → object → JSON</t>
  </si>
  <si>
    <t>Deserialization → JSON → object</t>
  </si>
  <si>
    <t>Packing an object into a box (JSON) so it can travel over the internet</t>
  </si>
  <si>
    <t>Opening the box and rebuilding the object</t>
  </si>
  <si>
    <t>When do you use serialization?</t>
  </si>
  <si>
    <t>1. APIs</t>
  </si>
  <si>
    <t>Sending data to frontend (React, mobile apps, etc.)</t>
  </si>
  <si>
    <t>2. Saving data</t>
  </si>
  <si>
    <t>Exporting data</t>
  </si>
  <si>
    <t>Fixtures (dumpdata, loaddata</t>
  </si>
  <si>
    <t>3. AJAX / fetch requests</t>
  </si>
  <si>
    <t>Important distinction</t>
  </si>
  <si>
    <r>
      <t xml:space="preserve">Often done with </t>
    </r>
    <r>
      <rPr>
        <b/>
        <sz val="11"/>
        <color theme="1"/>
        <rFont val="Calibri"/>
        <family val="2"/>
        <charset val="204"/>
        <scheme val="minor"/>
      </rPr>
      <t>Django REST Framework (DRF)</t>
    </r>
  </si>
  <si>
    <t>Django built-in serializers</t>
  </si>
  <si>
    <t>Basic</t>
  </si>
  <si>
    <t>Not very flexible</t>
  </si>
  <si>
    <t>DRF serializers (recommended)</t>
  </si>
  <si>
    <t>Much more powerful</t>
  </si>
  <si>
    <t>Validate data</t>
  </si>
  <si>
    <t>Control fields easily</t>
  </si>
  <si>
    <t>Example (DRF):</t>
  </si>
  <si>
    <t>from rest_framework import serializers</t>
  </si>
  <si>
    <t>class UserSerializer(serializers.ModelSerializer):</t>
  </si>
  <si>
    <t xml:space="preserve">        model = AppUser</t>
  </si>
  <si>
    <t xml:space="preserve">        fields = ['id', 'username', 'email']</t>
  </si>
  <si>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</si>
  <si>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r>
      <rPr>
        <sz val="11"/>
        <rFont val="Calibri"/>
        <family val="2"/>
        <charset val="204"/>
        <scheme val="minor"/>
      </rPr>
      <t>4.</t>
    </r>
    <r>
      <rPr>
        <b/>
        <sz val="11"/>
        <rFont val="Calibri"/>
        <family val="2"/>
        <charset val="204"/>
        <scheme val="minor"/>
      </rPr>
      <t xml:space="preserve"> </t>
    </r>
    <r>
      <rPr>
        <b/>
        <sz val="11"/>
        <color rgb="FF00B050"/>
        <rFont val="Calibri"/>
        <family val="2"/>
        <charset val="204"/>
        <scheme val="minor"/>
      </rPr>
      <t>models</t>
    </r>
    <r>
      <rPr>
        <sz val="11"/>
        <color theme="1"/>
        <rFont val="Calibri"/>
        <family val="2"/>
        <scheme val="minor"/>
      </rPr>
      <t>.</t>
    </r>
    <r>
      <rPr>
        <sz val="11"/>
        <color rgb="FF00B0F0"/>
        <rFont val="Calibri"/>
        <family val="2"/>
        <charset val="204"/>
        <scheme val="minor"/>
      </rPr>
      <t>app_user</t>
    </r>
  </si>
  <si>
    <t>Създаваме класс за Profile</t>
  </si>
  <si>
    <t>5. Изтриваме базата</t>
  </si>
  <si>
    <t>from .app_user import *</t>
  </si>
  <si>
    <t>from .app_profile import *</t>
  </si>
  <si>
    <t>6. Мигрираме</t>
  </si>
  <si>
    <t>Сигнал за създаване на нов профил, когато се създаде нов потребител</t>
  </si>
  <si>
    <t>Middlewares</t>
  </si>
  <si>
    <r>
      <t xml:space="preserve">In Django, middleware is a </t>
    </r>
    <r>
      <rPr>
        <b/>
        <sz val="11"/>
        <color theme="1"/>
        <rFont val="Calibri"/>
        <family val="2"/>
        <charset val="204"/>
        <scheme val="minor"/>
      </rPr>
      <t>layer of components</t>
    </r>
    <r>
      <rPr>
        <sz val="11"/>
        <color theme="1"/>
        <rFont val="Calibri"/>
        <family val="2"/>
        <scheme val="minor"/>
      </rPr>
      <t xml:space="preserve"> that sit </t>
    </r>
    <r>
      <rPr>
        <b/>
        <sz val="11"/>
        <color theme="1"/>
        <rFont val="Calibri"/>
        <family val="2"/>
        <charset val="204"/>
        <scheme val="minor"/>
      </rPr>
      <t>between the request and the response cycle</t>
    </r>
  </si>
  <si>
    <t>It processes requests before they reach your view, and responses before they’re sent back to the user</t>
  </si>
  <si>
    <t>What is Middleware?</t>
  </si>
  <si>
    <t>Think of middleware as a pipeline</t>
  </si>
  <si>
    <t>How Middleware Works?</t>
  </si>
  <si>
    <t>1. A request comes into your Django app</t>
  </si>
  <si>
    <t>2. It passes through multiple middleware components (in order)</t>
  </si>
  <si>
    <t>3. It reaches the view (your main logic)</t>
  </si>
  <si>
    <t>4. The response goes back through the middleware (in reverse order)</t>
  </si>
  <si>
    <t>5. The final response is sent to the client</t>
  </si>
  <si>
    <t>What Middleware Can Do?</t>
  </si>
  <si>
    <t>Middleware can modify or handle:</t>
  </si>
  <si>
    <t>Incoming requests (e.g., authentication, sessions)</t>
  </si>
  <si>
    <t>Outgoing responses (e.g., adding headers)</t>
  </si>
  <si>
    <t>Exceptions raised by views</t>
  </si>
  <si>
    <t>Common Built-in Middleware Examples</t>
  </si>
  <si>
    <t>Django comes with several useful middleware:</t>
  </si>
  <si>
    <r>
      <rPr>
        <b/>
        <sz val="11"/>
        <color theme="1"/>
        <rFont val="Calibri"/>
        <family val="2"/>
        <charset val="204"/>
        <scheme val="minor"/>
      </rPr>
      <t>SecurityMiddleware</t>
    </r>
    <r>
      <rPr>
        <sz val="11"/>
        <color theme="1"/>
        <rFont val="Calibri"/>
        <family val="2"/>
        <scheme val="minor"/>
      </rPr>
      <t xml:space="preserve"> → adds security enhancements</t>
    </r>
  </si>
  <si>
    <r>
      <rPr>
        <b/>
        <sz val="11"/>
        <color theme="1"/>
        <rFont val="Calibri"/>
        <family val="2"/>
        <charset val="204"/>
        <scheme val="minor"/>
      </rPr>
      <t>SessionMiddleware</t>
    </r>
    <r>
      <rPr>
        <sz val="11"/>
        <color theme="1"/>
        <rFont val="Calibri"/>
        <family val="2"/>
        <scheme val="minor"/>
      </rPr>
      <t xml:space="preserve"> → handles user sessions</t>
    </r>
  </si>
  <si>
    <r>
      <rPr>
        <b/>
        <sz val="11"/>
        <color theme="1"/>
        <rFont val="Calibri"/>
        <family val="2"/>
        <charset val="204"/>
        <scheme val="minor"/>
      </rPr>
      <t>CsrfViewMiddleware</t>
    </r>
    <r>
      <rPr>
        <sz val="11"/>
        <color theme="1"/>
        <rFont val="Calibri"/>
        <family val="2"/>
        <charset val="204"/>
        <scheme val="minor"/>
      </rPr>
      <t xml:space="preserve"> → protects against CSRF attacks</t>
    </r>
  </si>
  <si>
    <r>
      <rPr>
        <b/>
        <sz val="11"/>
        <color theme="1"/>
        <rFont val="Calibri"/>
        <family val="2"/>
        <charset val="204"/>
        <scheme val="minor"/>
      </rPr>
      <t>CommonMiddleware</t>
    </r>
    <r>
      <rPr>
        <sz val="11"/>
        <color theme="1"/>
        <rFont val="Calibri"/>
        <family val="2"/>
        <charset val="204"/>
        <scheme val="minor"/>
      </rPr>
      <t xml:space="preserve"> → handles things like URL rewriting</t>
    </r>
  </si>
  <si>
    <t>Simple Analogy</t>
  </si>
  <si>
    <t>Imagine middleware like airport security checkpoints:</t>
  </si>
  <si>
    <t>Each checkpoint inspects or modifies passengers (requests)</t>
  </si>
  <si>
    <t>After reaching the destination (view), they go back through checks before exiting</t>
  </si>
  <si>
    <t>What is cookie?</t>
  </si>
  <si>
    <t>A cookie (in web development) is a small piece of data stored in your browser by a website</t>
  </si>
  <si>
    <t>It helps the site remember information about you between requests.</t>
  </si>
  <si>
    <t>Created by a server (like one built with Django)</t>
  </si>
  <si>
    <t>Stored in your browser</t>
  </si>
  <si>
    <t>Sent back to the server with every request</t>
  </si>
  <si>
    <t>How Cookies Work</t>
  </si>
  <si>
    <t>1. You visit a website</t>
  </si>
  <si>
    <t>2. The server sends a cookie (e.g., user_id=123)</t>
  </si>
  <si>
    <t>3. Your browser stores it</t>
  </si>
  <si>
    <t>4. On future requests, the browser automatically sends it back</t>
  </si>
  <si>
    <t>5. The server uses it to ... you (recognize you)</t>
  </si>
  <si>
    <t>After logging into a site:</t>
  </si>
  <si>
    <t>Server sets: sessionid=abc123</t>
  </si>
  <si>
    <t>Your browser sends this cookie on every request</t>
  </si>
  <si>
    <t>The server knows you're logged in without asking again</t>
  </si>
  <si>
    <t>Types of Cookies</t>
  </si>
  <si>
    <t>Session cookies → deleted when you close the browser</t>
  </si>
  <si>
    <t>Persistent cookies → stay for a set time</t>
  </si>
  <si>
    <t>Secure cookies → sent only over HTTPS</t>
  </si>
  <si>
    <t>HttpOnly cookies → not accessible via JavaScript (more secure)</t>
  </si>
  <si>
    <t>Important Notes</t>
  </si>
  <si>
    <t>Cookies are small (usually up to ~4KB)</t>
  </si>
  <si>
    <t>They are not programs, just data</t>
  </si>
  <si>
    <t>They can raise privacy concerns (tracking users)</t>
  </si>
  <si>
    <t>In One Line</t>
  </si>
  <si>
    <t>A cookie is a way for websites to remember you across requests</t>
  </si>
  <si>
    <r>
      <t>Middleware -</t>
    </r>
    <r>
      <rPr>
        <b/>
        <sz val="11"/>
        <color theme="1"/>
        <rFont val="Calibri"/>
        <family val="2"/>
        <charset val="204"/>
        <scheme val="minor"/>
      </rPr>
      <t>те винаги се изпълняват</t>
    </r>
    <r>
      <rPr>
        <sz val="11"/>
        <color theme="1"/>
        <rFont val="Calibri"/>
        <family val="2"/>
        <scheme val="minor"/>
      </rPr>
      <t xml:space="preserve">, за разлика от </t>
    </r>
    <r>
      <rPr>
        <b/>
        <sz val="11"/>
        <color theme="1"/>
        <rFont val="Calibri"/>
        <family val="2"/>
        <charset val="204"/>
        <scheme val="minor"/>
      </rPr>
      <t>Mixin-ите</t>
    </r>
    <r>
      <rPr>
        <sz val="11"/>
        <color theme="1"/>
        <rFont val="Calibri"/>
        <family val="2"/>
        <scheme val="minor"/>
      </rPr>
      <t xml:space="preserve">, които се изпълняват само за </t>
    </r>
    <r>
      <rPr>
        <b/>
        <sz val="11"/>
        <color theme="1"/>
        <rFont val="Calibri"/>
        <family val="2"/>
        <charset val="204"/>
        <scheme val="minor"/>
      </rPr>
      <t>конкретно View</t>
    </r>
    <r>
      <rPr>
        <sz val="11"/>
        <color theme="1"/>
        <rFont val="Calibri"/>
        <family val="2"/>
        <scheme val="minor"/>
      </rPr>
      <t xml:space="preserve"> което ги наследява</t>
    </r>
  </si>
  <si>
    <t>В повечето случай Middleware-и се пишат когато става въпрос за аутентикация, ограничаване на достъпа до приложението в определен период от време</t>
  </si>
  <si>
    <r>
      <rPr>
        <b/>
        <sz val="11"/>
        <color theme="1"/>
        <rFont val="Calibri"/>
        <family val="2"/>
        <charset val="204"/>
        <scheme val="minor"/>
      </rPr>
      <t>AuthenticationMiddleware</t>
    </r>
    <r>
      <rPr>
        <sz val="11"/>
        <color theme="1"/>
        <rFont val="Calibri"/>
        <family val="2"/>
        <scheme val="minor"/>
      </rPr>
      <t xml:space="preserve"> → </t>
    </r>
    <r>
      <rPr>
        <sz val="11"/>
        <color rgb="FF7D7DFF"/>
        <rFont val="Calibri"/>
        <family val="2"/>
        <charset val="204"/>
        <scheme val="minor"/>
      </rPr>
      <t>associates users with requests, закача  user на заявката(request)</t>
    </r>
  </si>
  <si>
    <r>
      <t xml:space="preserve">Някакъв </t>
    </r>
    <r>
      <rPr>
        <b/>
        <sz val="11"/>
        <color theme="1"/>
        <rFont val="Calibri"/>
        <family val="2"/>
        <charset val="204"/>
        <scheme val="minor"/>
      </rPr>
      <t>callable</t>
    </r>
    <r>
      <rPr>
        <sz val="11"/>
        <color theme="1"/>
        <rFont val="Calibri"/>
        <family val="2"/>
        <scheme val="minor"/>
      </rPr>
      <t>()/(Python class or function) който се изпълнява преди и/или след всяка заявка</t>
    </r>
  </si>
  <si>
    <t>Създаваме нов файл middlewares.py на ниво проект</t>
  </si>
  <si>
    <t>Function vs Callable</t>
  </si>
  <si>
    <t>Function</t>
  </si>
  <si>
    <t>A function is a specific type of object created using def (or lambda).</t>
  </si>
  <si>
    <t xml:space="preserve">    return "Hello"</t>
  </si>
  <si>
    <r>
      <t xml:space="preserve">def </t>
    </r>
    <r>
      <rPr>
        <sz val="11"/>
        <color rgb="FFA47A20"/>
        <rFont val="Calibri"/>
        <family val="2"/>
        <charset val="204"/>
        <scheme val="minor"/>
      </rPr>
      <t>my_function</t>
    </r>
    <r>
      <rPr>
        <sz val="11"/>
        <color theme="1"/>
        <rFont val="Calibri"/>
        <family val="2"/>
        <charset val="204"/>
        <scheme val="minor"/>
      </rPr>
      <t>():</t>
    </r>
  </si>
  <si>
    <t>You can call it → my_function()</t>
  </si>
  <si>
    <t>Callable</t>
  </si>
  <si>
    <t>A callable is anything that can be called using parentheses ()</t>
  </si>
  <si>
    <t>In Python, an object is callable if it implements the __call__() method.</t>
  </si>
  <si>
    <t>callable(obj)  # returns True or False</t>
  </si>
  <si>
    <t>Key Idea</t>
  </si>
  <si>
    <t>All functions are callables</t>
  </si>
  <si>
    <t>Not all callables are functions</t>
  </si>
  <si>
    <t>Examples of Callables</t>
  </si>
  <si>
    <r>
      <t xml:space="preserve">def </t>
    </r>
    <r>
      <rPr>
        <sz val="11"/>
        <color rgb="FFA47A20"/>
        <rFont val="Calibri"/>
        <family val="2"/>
        <charset val="204"/>
        <scheme val="minor"/>
      </rPr>
      <t>foo</t>
    </r>
    <r>
      <rPr>
        <sz val="11"/>
        <color theme="1"/>
        <rFont val="Calibri"/>
        <family val="2"/>
        <scheme val="minor"/>
      </rPr>
      <t>():</t>
    </r>
  </si>
  <si>
    <t>Function (callable)</t>
  </si>
  <si>
    <t>Class (callable)</t>
  </si>
  <si>
    <t>class MyClass:</t>
  </si>
  <si>
    <t>obj = MyClass()  # calling the class</t>
  </si>
  <si>
    <t>Object with __call__</t>
  </si>
  <si>
    <t>class MyCallable:</t>
  </si>
  <si>
    <t xml:space="preserve">    def __call__(self):</t>
  </si>
  <si>
    <t xml:space="preserve">        return "I behave like a function"</t>
  </si>
  <si>
    <t>obj = MyCallable()</t>
  </si>
  <si>
    <t>obj()  # works!</t>
  </si>
  <si>
    <t>Final Summary</t>
  </si>
  <si>
    <r>
      <rPr>
        <b/>
        <sz val="11"/>
        <color theme="1"/>
        <rFont val="Calibri"/>
        <family val="2"/>
        <charset val="204"/>
        <scheme val="minor"/>
      </rPr>
      <t>Function</t>
    </r>
    <r>
      <rPr>
        <sz val="11"/>
        <color theme="1"/>
        <rFont val="Calibri"/>
        <family val="2"/>
        <scheme val="minor"/>
      </rPr>
      <t xml:space="preserve"> → a specific kind of callable created with def</t>
    </r>
  </si>
  <si>
    <r>
      <rPr>
        <b/>
        <sz val="11"/>
        <color theme="1"/>
        <rFont val="Calibri"/>
        <family val="2"/>
        <charset val="204"/>
        <scheme val="minor"/>
      </rPr>
      <t>Callable</t>
    </r>
    <r>
      <rPr>
        <sz val="11"/>
        <color theme="1"/>
        <rFont val="Calibri"/>
        <family val="2"/>
        <scheme val="minor"/>
      </rPr>
      <t xml:space="preserve"> → anything you can call with ()</t>
    </r>
  </si>
  <si>
    <t>as_view() → returns a callable that wraps class logic into a function-like interface</t>
  </si>
  <si>
    <t>функция която казва коя е следващата стъпка</t>
  </si>
  <si>
    <r>
      <rPr>
        <sz val="11"/>
        <color rgb="FFA47A20"/>
        <rFont val="Calibri"/>
        <family val="2"/>
        <charset val="204"/>
        <scheme val="minor"/>
      </rPr>
      <t>get_response</t>
    </r>
    <r>
      <rPr>
        <sz val="11"/>
        <color theme="1"/>
        <rFont val="Calibri"/>
        <family val="2"/>
        <scheme val="minor"/>
      </rPr>
      <t>()</t>
    </r>
  </si>
  <si>
    <r>
      <t>1 MyClass(</t>
    </r>
    <r>
      <rPr>
        <sz val="11"/>
        <color rgb="FFA47A20"/>
        <rFont val="Calibri"/>
        <family val="2"/>
        <charset val="204"/>
        <scheme val="minor"/>
      </rPr>
      <t>some_func</t>
    </r>
    <r>
      <rPr>
        <sz val="11"/>
        <color theme="1"/>
        <rFont val="Calibri"/>
        <family val="2"/>
        <scheme val="minor"/>
      </rPr>
      <t>)</t>
    </r>
  </si>
  <si>
    <t>You are calling the class</t>
  </si>
  <si>
    <t>Python runs MyClass.__init__()</t>
  </si>
  <si>
    <t>It returns an instance (object)</t>
  </si>
  <si>
    <t xml:space="preserve">    def __init__(self, func):</t>
  </si>
  <si>
    <r>
      <t xml:space="preserve">class </t>
    </r>
    <r>
      <rPr>
        <sz val="11"/>
        <color rgb="FF7030A0"/>
        <rFont val="Calibri"/>
        <family val="2"/>
        <charset val="204"/>
        <scheme val="minor"/>
      </rPr>
      <t>MyClass</t>
    </r>
    <r>
      <rPr>
        <sz val="11"/>
        <color theme="1"/>
        <rFont val="Calibri"/>
        <family val="2"/>
        <scheme val="minor"/>
      </rPr>
      <t>:</t>
    </r>
  </si>
  <si>
    <r>
      <t xml:space="preserve">def </t>
    </r>
    <r>
      <rPr>
        <sz val="11"/>
        <color rgb="FFA47A20"/>
        <rFont val="Calibri"/>
        <family val="2"/>
        <charset val="204"/>
        <scheme val="minor"/>
      </rPr>
      <t>some_func</t>
    </r>
    <r>
      <rPr>
        <sz val="11"/>
        <color theme="1"/>
        <rFont val="Calibri"/>
        <family val="2"/>
        <scheme val="minor"/>
      </rPr>
      <t>():</t>
    </r>
  </si>
  <si>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t>
    </r>
    <r>
      <rPr>
        <sz val="11"/>
        <color rgb="FFA47A20"/>
        <rFont val="Calibri"/>
        <family val="2"/>
        <charset val="204"/>
        <scheme val="minor"/>
      </rPr>
      <t>some_func</t>
    </r>
    <r>
      <rPr>
        <sz val="11"/>
        <color theme="1"/>
        <rFont val="Calibri"/>
        <family val="2"/>
        <scheme val="minor"/>
      </rPr>
      <t>)</t>
    </r>
  </si>
  <si>
    <r>
      <t xml:space="preserve">    def __init__(self, </t>
    </r>
    <r>
      <rPr>
        <sz val="11"/>
        <color rgb="FFA47A20"/>
        <rFont val="Calibri"/>
        <family val="2"/>
        <charset val="204"/>
        <scheme val="minor"/>
      </rPr>
      <t>func</t>
    </r>
    <r>
      <rPr>
        <sz val="11"/>
        <color theme="1"/>
        <rFont val="Calibri"/>
        <family val="2"/>
        <scheme val="minor"/>
      </rPr>
      <t>):</t>
    </r>
  </si>
  <si>
    <t>Hello</t>
  </si>
  <si>
    <r>
      <t xml:space="preserve">        self.</t>
    </r>
    <r>
      <rPr>
        <b/>
        <sz val="11"/>
        <color rgb="FFA47A20"/>
        <rFont val="Calibri"/>
        <family val="2"/>
        <charset val="204"/>
        <scheme val="minor"/>
      </rPr>
      <t>func</t>
    </r>
    <r>
      <rPr>
        <sz val="11"/>
        <color theme="1"/>
        <rFont val="Calibri"/>
        <family val="2"/>
        <scheme val="minor"/>
      </rPr>
      <t xml:space="preserve"> = </t>
    </r>
    <r>
      <rPr>
        <sz val="11"/>
        <color rgb="FFA47A20"/>
        <rFont val="Calibri"/>
        <family val="2"/>
        <charset val="204"/>
        <scheme val="minor"/>
      </rPr>
      <t>func</t>
    </r>
  </si>
  <si>
    <r>
      <t>print(</t>
    </r>
    <r>
      <rPr>
        <sz val="11"/>
        <color rgb="FF7030A0"/>
        <rFont val="Calibri"/>
        <family val="2"/>
        <charset val="204"/>
        <scheme val="minor"/>
      </rPr>
      <t>obj</t>
    </r>
    <r>
      <rPr>
        <sz val="11"/>
        <color theme="1"/>
        <rFont val="Calibri"/>
        <family val="2"/>
        <scheme val="minor"/>
      </rPr>
      <t>.</t>
    </r>
    <r>
      <rPr>
        <b/>
        <sz val="11"/>
        <color rgb="FFA47A20"/>
        <rFont val="Calibri"/>
        <family val="2"/>
        <charset val="204"/>
        <scheme val="minor"/>
      </rPr>
      <t>func</t>
    </r>
    <r>
      <rPr>
        <sz val="11"/>
        <color theme="1"/>
        <rFont val="Calibri"/>
        <family val="2"/>
        <scheme val="minor"/>
      </rPr>
      <t>())</t>
    </r>
  </si>
  <si>
    <r>
      <t>def</t>
    </r>
    <r>
      <rPr>
        <sz val="11"/>
        <rFont val="Calibri"/>
        <family val="2"/>
        <charset val="204"/>
        <scheme val="minor"/>
      </rPr>
      <t xml:space="preserve"> some_func</t>
    </r>
    <r>
      <rPr>
        <sz val="11"/>
        <color theme="1"/>
        <rFont val="Calibri"/>
        <family val="2"/>
        <scheme val="minor"/>
      </rPr>
      <t>():</t>
    </r>
  </si>
  <si>
    <r>
      <t xml:space="preserve">        self.</t>
    </r>
    <r>
      <rPr>
        <sz val="11"/>
        <color rgb="FFA47A20"/>
        <rFont val="Calibri"/>
        <family val="2"/>
        <charset val="204"/>
        <scheme val="minor"/>
      </rPr>
      <t>func</t>
    </r>
    <r>
      <rPr>
        <sz val="11"/>
        <color theme="1"/>
        <rFont val="Calibri"/>
        <family val="2"/>
        <scheme val="minor"/>
      </rPr>
      <t xml:space="preserve"> = func</t>
    </r>
  </si>
  <si>
    <t>&lt;class 'str'&gt;</t>
  </si>
  <si>
    <t>This is two calls in a row</t>
  </si>
  <si>
    <t>1. MyClass(some_func) → creates an instance</t>
  </si>
  <si>
    <r>
      <rPr>
        <sz val="11"/>
        <color rgb="FF7030A0"/>
        <rFont val="Calibri"/>
        <family val="2"/>
        <charset val="204"/>
        <scheme val="minor"/>
      </rPr>
      <t>obj</t>
    </r>
    <r>
      <rPr>
        <sz val="11"/>
        <color theme="1"/>
        <rFont val="Calibri"/>
        <family val="2"/>
        <scheme val="minor"/>
      </rPr>
      <t xml:space="preserve"> =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</si>
  <si>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 xml:space="preserve">2. </t>
    </r>
    <r>
      <rPr>
        <sz val="11"/>
        <color rgb="FFA47A20"/>
        <rFont val="Calibri"/>
        <family val="2"/>
        <charset val="204"/>
        <scheme val="minor"/>
      </rPr>
      <t>()</t>
    </r>
    <r>
      <rPr>
        <sz val="11"/>
        <color theme="1"/>
        <rFont val="Calibri"/>
        <family val="2"/>
        <scheme val="minor"/>
      </rPr>
      <t xml:space="preserve"> → calls that instance</t>
    </r>
  </si>
  <si>
    <r>
      <rPr>
        <b/>
        <sz val="11"/>
        <color theme="1"/>
        <rFont val="Calibri"/>
        <family val="2"/>
        <charset val="204"/>
        <scheme val="minor"/>
      </rPr>
      <t>Important</t>
    </r>
    <r>
      <rPr>
        <sz val="11"/>
        <color theme="1"/>
        <rFont val="Calibri"/>
        <family val="2"/>
        <charset val="204"/>
        <scheme val="minor"/>
      </rPr>
      <t>: This only works if the instance is callable. That means your class must define __call__()</t>
    </r>
  </si>
  <si>
    <r>
      <t xml:space="preserve">       </t>
    </r>
    <r>
      <rPr>
        <sz val="11"/>
        <color rgb="FFA626A4"/>
        <rFont val="Calibri"/>
        <family val="2"/>
        <charset val="204"/>
        <scheme val="minor"/>
      </rPr>
      <t xml:space="preserve"> return</t>
    </r>
    <r>
      <rPr>
        <sz val="11"/>
        <color theme="1"/>
        <rFont val="Calibri"/>
        <family val="2"/>
        <scheme val="minor"/>
      </rPr>
      <t xml:space="preserve"> self.</t>
    </r>
    <r>
      <rPr>
        <sz val="11"/>
        <color rgb="FFA47A20"/>
        <rFont val="Calibri"/>
        <family val="2"/>
        <charset val="204"/>
        <scheme val="minor"/>
      </rPr>
      <t>func</t>
    </r>
    <r>
      <rPr>
        <sz val="11"/>
        <color theme="1"/>
        <rFont val="Calibri"/>
        <family val="2"/>
        <scheme val="minor"/>
      </rPr>
      <t xml:space="preserve">()    </t>
    </r>
  </si>
  <si>
    <t>Visual Breakdown</t>
  </si>
  <si>
    <t>Create object</t>
  </si>
  <si>
    <t>Create object → immediately call it</t>
  </si>
  <si>
    <r>
      <rPr>
        <sz val="11"/>
        <color rgb="FF00B050"/>
        <rFont val="Calibri"/>
        <family val="2"/>
        <charset val="204"/>
        <scheme val="minor"/>
      </rPr>
      <t xml:space="preserve">obj </t>
    </r>
    <r>
      <rPr>
        <sz val="11"/>
        <color theme="1"/>
        <rFont val="Calibri"/>
        <family val="2"/>
        <scheme val="minor"/>
      </rPr>
      <t xml:space="preserve">= </t>
    </r>
    <r>
      <rPr>
        <sz val="11"/>
        <color rgb="FF7030A0"/>
        <rFont val="Calibri"/>
        <family val="2"/>
        <charset val="204"/>
        <scheme val="minor"/>
      </rPr>
      <t>MyClass</t>
    </r>
    <r>
      <rPr>
        <sz val="11"/>
        <color theme="1"/>
        <rFont val="Calibri"/>
        <family val="2"/>
        <scheme val="minor"/>
      </rPr>
      <t>(some_func)</t>
    </r>
    <r>
      <rPr>
        <sz val="11"/>
        <color rgb="FFA47A20"/>
        <rFont val="Calibri"/>
        <family val="2"/>
        <charset val="204"/>
        <scheme val="minor"/>
      </rPr>
      <t>()</t>
    </r>
  </si>
  <si>
    <r>
      <t>print(</t>
    </r>
    <r>
      <rPr>
        <sz val="11"/>
        <color rgb="FF00B050"/>
        <rFont val="Calibri"/>
        <family val="2"/>
        <charset val="204"/>
        <scheme val="minor"/>
      </rPr>
      <t>obj</t>
    </r>
    <r>
      <rPr>
        <sz val="11"/>
        <color theme="1"/>
        <rFont val="Calibri"/>
        <family val="2"/>
        <charset val="204"/>
        <scheme val="minor"/>
      </rPr>
      <t>)</t>
    </r>
  </si>
  <si>
    <r>
      <t>print(type(</t>
    </r>
    <r>
      <rPr>
        <sz val="11"/>
        <color rgb="FF00B050"/>
        <rFont val="Calibri"/>
        <family val="2"/>
        <charset val="204"/>
        <scheme val="minor"/>
      </rPr>
      <t>obj</t>
    </r>
    <r>
      <rPr>
        <sz val="11"/>
        <color theme="1"/>
        <rFont val="Calibri"/>
        <family val="2"/>
        <scheme val="minor"/>
      </rPr>
      <t>))</t>
    </r>
  </si>
  <si>
    <t>def measure_time_execution(get_response):</t>
  </si>
  <si>
    <t xml:space="preserve">    def middleware(request, *args, **kwargs):</t>
  </si>
  <si>
    <t xml:space="preserve">        start_time = time.time()</t>
  </si>
  <si>
    <t>import time</t>
  </si>
  <si>
    <t xml:space="preserve">        end_time = time.time()</t>
  </si>
  <si>
    <t xml:space="preserve">        return response</t>
  </si>
  <si>
    <r>
      <t xml:space="preserve"> </t>
    </r>
    <r>
      <rPr>
        <sz val="11"/>
        <color rgb="FFA626A4"/>
        <rFont val="Calibri"/>
        <family val="2"/>
        <scheme val="minor"/>
      </rPr>
      <t xml:space="preserve">   return</t>
    </r>
    <r>
      <rPr>
        <sz val="11"/>
        <color theme="1"/>
        <rFont val="Calibri"/>
        <family val="2"/>
        <scheme val="minor"/>
      </rPr>
      <t xml:space="preserve"> middleware</t>
    </r>
  </si>
  <si>
    <r>
      <t xml:space="preserve">        </t>
    </r>
    <r>
      <rPr>
        <sz val="11"/>
        <color rgb="FFA626A4"/>
        <rFont val="Calibri"/>
        <family val="2"/>
        <scheme val="minor"/>
      </rPr>
      <t>return</t>
    </r>
    <r>
      <rPr>
        <sz val="11"/>
        <color theme="1"/>
        <rFont val="Calibri"/>
        <family val="2"/>
        <scheme val="minor"/>
      </rPr>
      <t xml:space="preserve"> response</t>
    </r>
  </si>
  <si>
    <t xml:space="preserve">        response = get_responce(request)  # executes middleware or view</t>
  </si>
  <si>
    <r>
      <rPr>
        <sz val="11"/>
        <color rgb="FF00B0F0"/>
        <rFont val="Calibri"/>
        <family val="2"/>
        <scheme val="minor"/>
      </rPr>
      <t>middlewares</t>
    </r>
    <r>
      <rPr>
        <sz val="11"/>
        <color theme="1"/>
        <rFont val="Calibri"/>
        <family val="2"/>
        <scheme val="minor"/>
      </rPr>
      <t>.py</t>
    </r>
  </si>
  <si>
    <r>
      <rPr>
        <sz val="11"/>
        <color rgb="FF00B0F0"/>
        <rFont val="Calibri"/>
        <family val="2"/>
        <scheme val="minor"/>
      </rPr>
      <t>middlewares</t>
    </r>
    <r>
      <rPr>
        <b/>
        <sz val="11"/>
        <color theme="1"/>
        <rFont val="Calibri"/>
        <family val="2"/>
        <charset val="204"/>
        <scheme val="minor"/>
      </rPr>
      <t>.py</t>
    </r>
  </si>
  <si>
    <t>MIDDLEWARE = [</t>
  </si>
  <si>
    <t>добавяме</t>
  </si>
  <si>
    <t>Total time fro execution is 0.012998580932617188</t>
  </si>
  <si>
    <r>
      <rPr>
        <sz val="11"/>
        <color rgb="FF00B0F0"/>
        <rFont val="Calibri"/>
        <family val="2"/>
        <scheme val="minor"/>
      </rPr>
      <t>settings</t>
    </r>
    <r>
      <rPr>
        <sz val="11"/>
        <color theme="1"/>
        <rFont val="Calibri"/>
        <family val="2"/>
        <scheme val="minor"/>
      </rPr>
      <t>.py</t>
    </r>
  </si>
  <si>
    <r>
      <rPr>
        <sz val="11"/>
        <color rgb="FF00B050"/>
        <rFont val="Calibri"/>
        <family val="2"/>
        <scheme val="minor"/>
      </rPr>
      <t>recipeAppTest.middlewares.measure_time_execution</t>
    </r>
    <r>
      <rPr>
        <sz val="11"/>
        <color theme="1"/>
        <rFont val="Calibri"/>
        <family val="2"/>
        <scheme val="minor"/>
      </rPr>
      <t>',</t>
    </r>
  </si>
  <si>
    <t>Натискаме произволно някой бутон (Catalogue)</t>
  </si>
  <si>
    <t>Получаваме принт на конзолата</t>
  </si>
  <si>
    <t>print(f"Total time fro execution is {end_time - start_time)"</t>
  </si>
  <si>
    <t xml:space="preserve">BaseHandler подава get_response на measure_time_execution  </t>
  </si>
  <si>
    <t>Syntax:</t>
  </si>
  <si>
    <t>инициализира класа(създава инстанция)</t>
  </si>
  <si>
    <t>ще изпълни __call__ метода на тази инстанция</t>
  </si>
  <si>
    <r>
      <rPr>
        <sz val="11"/>
        <color rgb="FF7030A0"/>
        <rFont val="Calibri"/>
        <family val="2"/>
        <scheme val="minor"/>
      </rPr>
      <t>a</t>
    </r>
    <r>
      <rPr>
        <sz val="11"/>
        <color theme="1"/>
        <rFont val="Calibri"/>
        <family val="2"/>
        <scheme val="minor"/>
      </rPr>
      <t xml:space="preserve"> = </t>
    </r>
    <r>
      <rPr>
        <sz val="11"/>
        <color rgb="FF7030A0"/>
        <rFont val="Calibri"/>
        <family val="2"/>
        <scheme val="minor"/>
      </rPr>
      <t>Class</t>
    </r>
    <r>
      <rPr>
        <sz val="11"/>
        <color theme="1"/>
        <rFont val="Calibri"/>
        <family val="2"/>
        <scheme val="minor"/>
      </rPr>
      <t>(func)</t>
    </r>
  </si>
  <si>
    <r>
      <rPr>
        <sz val="11"/>
        <color rgb="FF7030A0"/>
        <rFont val="Calibri"/>
        <family val="2"/>
        <scheme val="minor"/>
      </rPr>
      <t>а</t>
    </r>
    <r>
      <rPr>
        <sz val="11"/>
        <color theme="1"/>
        <rFont val="Calibri"/>
        <family val="2"/>
        <scheme val="minor"/>
      </rPr>
      <t>()</t>
    </r>
  </si>
  <si>
    <r>
      <rPr>
        <sz val="11"/>
        <color rgb="FF7030A0"/>
        <rFont val="Calibri"/>
        <family val="2"/>
        <scheme val="minor"/>
      </rPr>
      <t>a</t>
    </r>
    <r>
      <rPr>
        <sz val="11"/>
        <color theme="1"/>
        <rFont val="Calibri"/>
        <family val="2"/>
        <scheme val="minor"/>
      </rPr>
      <t>() =</t>
    </r>
    <r>
      <rPr>
        <sz val="11"/>
        <color rgb="FF7030A0"/>
        <rFont val="Calibri"/>
        <family val="2"/>
        <scheme val="minor"/>
      </rPr>
      <t xml:space="preserve"> a</t>
    </r>
    <r>
      <rPr>
        <sz val="11"/>
        <color theme="1"/>
        <rFont val="Calibri"/>
        <family val="2"/>
        <scheme val="minor"/>
      </rPr>
      <t>.__</t>
    </r>
    <r>
      <rPr>
        <sz val="11"/>
        <color rgb="FFA47A20"/>
        <rFont val="Calibri"/>
        <family val="2"/>
        <scheme val="minor"/>
      </rPr>
      <t>call</t>
    </r>
    <r>
      <rPr>
        <sz val="11"/>
        <color theme="1"/>
        <rFont val="Calibri"/>
        <family val="2"/>
        <scheme val="minor"/>
      </rPr>
      <t>__()</t>
    </r>
  </si>
  <si>
    <t>Правим Middleware само `че с клас</t>
  </si>
  <si>
    <t>class MeasureTimeExecution:</t>
  </si>
  <si>
    <t>    def __init__(self, get_response):</t>
  </si>
  <si>
    <t>        self.get_response = get_response</t>
  </si>
  <si>
    <t>    def __call__(self, request, *args, **kwargs):</t>
  </si>
  <si>
    <t>        start_time = time.time()</t>
  </si>
  <si>
    <t>        response = self.get_response(request, *args, **kwargs)  # executes middleware or view</t>
  </si>
  <si>
    <t>        end_time = time.time()</t>
  </si>
  <si>
    <t>        print(f"Total time for execution with Class is {end_time - start_time}")</t>
  </si>
  <si>
    <t>        return response</t>
  </si>
  <si>
    <t xml:space="preserve">        print(f"Total time for execution with function is {end_time - start_time}")</t>
  </si>
  <si>
    <t>class MeasureTimeExecution(MiddlewareMixin):</t>
  </si>
  <si>
    <t>        self.start_time = time.time()</t>
  </si>
  <si>
    <t>        self.end_time = time.time()</t>
  </si>
  <si>
    <t>Total time for execution with Class is 0.04678773880004883</t>
  </si>
  <si>
    <t>Total time for execution with function is 0.04678773880004883</t>
  </si>
  <si>
    <t xml:space="preserve">        total_time = self.end_time - self.start_time</t>
  </si>
  <si>
    <r>
      <t># The same logiq with Mixin.</t>
    </r>
    <r>
      <rPr>
        <b/>
        <sz val="11"/>
        <color theme="1"/>
        <rFont val="Calibri"/>
        <family val="2"/>
        <scheme val="minor"/>
      </rPr>
      <t xml:space="preserve"> The most recomended</t>
    </r>
  </si>
  <si>
    <r>
      <t xml:space="preserve">двата </t>
    </r>
    <r>
      <rPr>
        <sz val="11"/>
        <color rgb="FFA47A20"/>
        <rFont val="Calibri"/>
        <family val="2"/>
        <scheme val="minor"/>
      </rPr>
      <t>метода</t>
    </r>
    <r>
      <rPr>
        <sz val="11"/>
        <color theme="1"/>
        <rFont val="Calibri"/>
        <family val="2"/>
        <scheme val="minor"/>
      </rPr>
      <t xml:space="preserve"> не се презаписват, т.е не са дефинирани в MiddlewareMixin</t>
    </r>
  </si>
  <si>
    <r>
      <t xml:space="preserve">    def </t>
    </r>
    <r>
      <rPr>
        <sz val="11"/>
        <color rgb="FFA47A20"/>
        <rFont val="Calibri"/>
        <family val="2"/>
        <scheme val="minor"/>
      </rPr>
      <t>process_request</t>
    </r>
    <r>
      <rPr>
        <sz val="11"/>
        <color theme="1"/>
        <rFont val="Calibri"/>
        <family val="2"/>
        <scheme val="minor"/>
      </rPr>
      <t>(self, request):</t>
    </r>
  </si>
  <si>
    <r>
      <t xml:space="preserve">    def </t>
    </r>
    <r>
      <rPr>
        <sz val="11"/>
        <color rgb="FFA47A20"/>
        <rFont val="Calibri"/>
        <family val="2"/>
        <scheme val="minor"/>
      </rPr>
      <t>process_response</t>
    </r>
    <r>
      <rPr>
        <sz val="11"/>
        <color theme="1"/>
        <rFont val="Calibri"/>
        <family val="2"/>
        <scheme val="minor"/>
      </rPr>
      <t>(self, request, response):</t>
    </r>
  </si>
  <si>
    <t>    def process_view(self, request, view, *args, **kwargs):</t>
  </si>
  <si>
    <t>        print(f"Total time for execution with MiddlewareMixin is {total_time}")</t>
  </si>
  <si>
    <t>Total time for execution with MiddlewareMixin is 0.07834887504577637</t>
  </si>
  <si>
    <t>        print("it is executing right before the view")</t>
  </si>
  <si>
    <t>    def process_template_response(self, request, response):</t>
  </si>
  <si>
    <t>        print("it is executing after the view and before template rendering")</t>
  </si>
  <si>
    <t>тази метод се извиква последен, точно преди view-to</t>
  </si>
  <si>
    <t>[28/Mar/2026 18:30:21] "GET / HTTP/1.1" 200 1456</t>
  </si>
  <si>
    <t>it is executing right before the view</t>
  </si>
  <si>
    <t>it is executing after the view and before template rendering</t>
  </si>
  <si>
    <t>Total time for execution with MiddlewareMixin is 0.02402973175048828</t>
  </si>
  <si>
    <t>Total time for execution with function is 0.02700042724609375</t>
  </si>
  <si>
    <t>[28/Mar/2026 18:30:26] "GET / HTTP/1.1" 200 1456</t>
  </si>
  <si>
    <t>    'recipeAppTest.middlewares.measure_time_execution',</t>
  </si>
  <si>
    <t>    'recipeAppTest.middlewares.MeasureTimeExecution',</t>
  </si>
  <si>
    <t>the executing order</t>
  </si>
  <si>
    <t xml:space="preserve">използваме този метод ако искаме да закачаме някаква дата към всяко View, вместо да го добавяме на всяко get_context_data </t>
  </si>
  <si>
    <t>    def process_exeption(self, request, exeption):</t>
  </si>
  <si>
    <t>        print(f"The exeptiond that happend was {exeption}")</t>
  </si>
  <si>
    <t xml:space="preserve">когато очакваме грешка която да счупи цялото приложение, може имаме middleware който да изпраща смс </t>
  </si>
  <si>
    <t>Питай ChatGpt за идея за проект</t>
  </si>
  <si>
    <t>Django Session's Framework</t>
  </si>
  <si>
    <t>Why Sessions Exist</t>
  </si>
  <si>
    <t>HTTP is stateless:</t>
  </si>
  <si>
    <t>Each request is independent</t>
  </si>
  <si>
    <t>The server doesn’t remember who you are</t>
  </si>
  <si>
    <t>Sessions solve this by giving users a memory on the server side</t>
  </si>
  <si>
    <t>Core Idea</t>
  </si>
  <si>
    <t>The server stores user data (session data)</t>
  </si>
  <si>
    <t>The browser stores only a session ID (usually in a cookie)</t>
  </si>
  <si>
    <t>That session ID links the user to their data on the server</t>
  </si>
  <si>
    <t>How It Works Step-by-Step</t>
  </si>
  <si>
    <t>1. User visits your site</t>
  </si>
  <si>
    <t>2. Django creates a session (if needed)</t>
  </si>
  <si>
    <t>3. A session ID is generated</t>
  </si>
  <si>
    <t>4. The ID is stored in a cookie (e.g., sessionid=abc123)</t>
  </si>
  <si>
    <t>5. On every request:</t>
  </si>
  <si>
    <t>Browser sends the cookie</t>
  </si>
  <si>
    <t>Django looks up session data using that ID</t>
  </si>
  <si>
    <t>Where Data Is Stored</t>
  </si>
  <si>
    <t>Django can store sessions in different places:</t>
  </si>
  <si>
    <t>Database (default)</t>
  </si>
  <si>
    <t>Cache (faster)</t>
  </si>
  <si>
    <t>File system</t>
  </si>
  <si>
    <t>Signed cookies (stored on client, but secure)</t>
  </si>
  <si>
    <t>Security Features</t>
  </si>
  <si>
    <t>Session IDs are hard to guess</t>
  </si>
  <si>
    <t>Can expire automatically</t>
  </si>
  <si>
    <t>Works with CSRF protection</t>
  </si>
  <si>
    <t>Cookies can be:</t>
  </si>
  <si>
    <t>HttpOnly</t>
  </si>
  <si>
    <t>Secure (HTTPS only)</t>
  </si>
  <si>
    <t>Relationship with Cookies</t>
  </si>
  <si>
    <t>Sessions use cookies, but they are different:</t>
  </si>
  <si>
    <t>Sessions</t>
  </si>
  <si>
    <t>Stored in browser</t>
  </si>
  <si>
    <t>Stored on server</t>
  </si>
  <si>
    <t>Small data</t>
  </si>
  <si>
    <t>Can store more data</t>
  </si>
  <si>
    <t>Less secure</t>
  </si>
  <si>
    <t>More secure</t>
  </si>
  <si>
    <t>Why It’s Important</t>
  </si>
  <si>
    <t>Sessions are used for:</t>
  </si>
  <si>
    <t>User authentication (login systems)</t>
  </si>
  <si>
    <t>Shopping carts</t>
  </si>
  <si>
    <t>User preferences</t>
  </si>
  <si>
    <t>Tracking user activity</t>
  </si>
  <si>
    <t>Django’s Session Framework:</t>
  </si>
  <si>
    <t>Stores user data on the server</t>
  </si>
  <si>
    <t>Uses a session ID (cookie) to identify users</t>
  </si>
  <si>
    <t>Maintains state across requests</t>
  </si>
  <si>
    <t>A cookie is a small piece of data that a website stores in your browser and sends back to the server with future requests.</t>
  </si>
  <si>
    <t>A cookie = data stored on the client (browser) to remember information</t>
  </si>
  <si>
    <t>1. You visit a website (e.g., built with Django)</t>
  </si>
  <si>
    <t>2. The server sends a cookie:</t>
  </si>
  <si>
    <t>Set-Cookie: sessionid=abc123</t>
  </si>
  <si>
    <t>4. On every next request, the browser sends:</t>
  </si>
  <si>
    <t>Cookie: sessionid=abc123</t>
  </si>
  <si>
    <t>5. The server recognizes you</t>
  </si>
  <si>
    <t>What Cookies Store</t>
  </si>
  <si>
    <t>Cookies store small pieces of data like:</t>
  </si>
  <si>
    <t>Session IDs (most common)</t>
  </si>
  <si>
    <t>Login state</t>
  </si>
  <si>
    <t>User preferences (language, theme)</t>
  </si>
  <si>
    <t>Tracking/analytics info</t>
  </si>
  <si>
    <t>Session cookies → deleted when browser closes</t>
  </si>
  <si>
    <t>Persistent cookies → saved for a set time</t>
  </si>
  <si>
    <t>HttpOnly cookies → not accessible via JavaScript</t>
  </si>
  <si>
    <t>Important Characteristics</t>
  </si>
  <si>
    <t>Stored in the browser (client-side)</t>
  </si>
  <si>
    <t>Very small (~4KB limit)</t>
  </si>
  <si>
    <t>Automatically sent with every request to the same domain</t>
  </si>
  <si>
    <t>In Django:</t>
  </si>
  <si>
    <t>Cookie stores session ID</t>
  </si>
  <si>
    <t>Session stores actual data</t>
  </si>
  <si>
    <t>A small piece of data stored in your browser</t>
  </si>
  <si>
    <t>Sent with every request</t>
  </si>
  <si>
    <r>
      <t xml:space="preserve">Used to </t>
    </r>
    <r>
      <rPr>
        <b/>
        <sz val="11"/>
        <color theme="1"/>
        <rFont val="Calibri"/>
        <family val="2"/>
        <scheme val="minor"/>
      </rPr>
      <t>identify and remember users</t>
    </r>
  </si>
  <si>
    <r>
      <t xml:space="preserve">The Django Session Framework is a </t>
    </r>
    <r>
      <rPr>
        <b/>
        <sz val="11"/>
        <color theme="1"/>
        <rFont val="Calibri"/>
        <family val="2"/>
        <scheme val="minor"/>
      </rPr>
      <t>system</t>
    </r>
    <r>
      <rPr>
        <sz val="11"/>
        <color theme="1"/>
        <rFont val="Calibri"/>
        <family val="2"/>
        <scheme val="minor"/>
      </rPr>
      <t xml:space="preserve"> in Django that lets you </t>
    </r>
    <r>
      <rPr>
        <b/>
        <sz val="11"/>
        <color theme="1"/>
        <rFont val="Calibri"/>
        <family val="2"/>
        <scheme val="minor"/>
      </rPr>
      <t>store and retrieve data for each user</t>
    </r>
    <r>
      <rPr>
        <sz val="11"/>
        <color theme="1"/>
        <rFont val="Calibri"/>
        <family val="2"/>
        <scheme val="minor"/>
      </rPr>
      <t xml:space="preserve"> across </t>
    </r>
    <r>
      <rPr>
        <b/>
        <sz val="11"/>
        <color theme="1"/>
        <rFont val="Calibri"/>
        <family val="2"/>
        <scheme val="minor"/>
      </rPr>
      <t>multiple requests</t>
    </r>
  </si>
  <si>
    <r>
      <rPr>
        <b/>
        <sz val="11"/>
        <color theme="1"/>
        <rFont val="Calibri"/>
        <family val="2"/>
        <scheme val="minor"/>
      </rPr>
      <t>Сесията</t>
    </r>
    <r>
      <rPr>
        <sz val="11"/>
        <color theme="1"/>
        <rFont val="Calibri"/>
        <family val="2"/>
        <scheme val="minor"/>
      </rPr>
      <t xml:space="preserve"> може да се разглежда като някакво </t>
    </r>
    <r>
      <rPr>
        <b/>
        <sz val="11"/>
        <color theme="1"/>
        <rFont val="Calibri"/>
        <family val="2"/>
        <scheme val="minor"/>
      </rPr>
      <t>dicctionary</t>
    </r>
    <r>
      <rPr>
        <sz val="11"/>
        <color theme="1"/>
        <rFont val="Calibri"/>
        <family val="2"/>
        <scheme val="minor"/>
      </rPr>
      <t xml:space="preserve"> което съдържа някаква информация</t>
    </r>
  </si>
  <si>
    <t>Сесията помни кой е човека зад дадено действие</t>
  </si>
  <si>
    <r>
      <t xml:space="preserve">За caмата сесия Django създава </t>
    </r>
    <r>
      <rPr>
        <b/>
        <sz val="11"/>
        <color theme="1"/>
        <rFont val="Calibri"/>
        <family val="2"/>
        <scheme val="minor"/>
      </rPr>
      <t>таблица</t>
    </r>
    <r>
      <rPr>
        <sz val="11"/>
        <color theme="1"/>
        <rFont val="Calibri"/>
        <family val="2"/>
        <scheme val="minor"/>
      </rPr>
      <t xml:space="preserve"> която се казва </t>
    </r>
    <r>
      <rPr>
        <b/>
        <sz val="11"/>
        <color theme="1"/>
        <rFont val="Calibri"/>
        <family val="2"/>
        <scheme val="minor"/>
      </rPr>
      <t>django_session</t>
    </r>
  </si>
  <si>
    <t>таблицата има 3 полета</t>
  </si>
  <si>
    <t>session_key, session_data, expire_date</t>
  </si>
  <si>
    <r>
      <rPr>
        <b/>
        <sz val="11"/>
        <color theme="1"/>
        <rFont val="Calibri"/>
        <family val="2"/>
        <scheme val="minor"/>
      </rPr>
      <t>session_key</t>
    </r>
    <r>
      <rPr>
        <sz val="11"/>
        <color theme="1"/>
        <rFont val="Calibri"/>
        <family val="2"/>
        <scheme val="minor"/>
      </rPr>
      <t xml:space="preserve"> -&gt; случаен стринг, който е ключа към нашата сесия и се праща на всяка заявка</t>
    </r>
  </si>
  <si>
    <t>cookie = meta данни за нашите данни</t>
  </si>
  <si>
    <t>1,24,58</t>
  </si>
  <si>
    <t>Print the session</t>
  </si>
  <si>
    <r>
      <rPr>
        <sz val="11"/>
        <color rgb="FF00B050"/>
        <rFont val="Calibri"/>
        <family val="2"/>
        <scheme val="minor"/>
      </rPr>
      <t>common</t>
    </r>
    <r>
      <rPr>
        <sz val="11"/>
        <color theme="1"/>
        <rFont val="Calibri"/>
        <family val="2"/>
        <scheme val="minor"/>
      </rPr>
      <t>.</t>
    </r>
    <r>
      <rPr>
        <sz val="11"/>
        <color rgb="FF00B0F0"/>
        <rFont val="Calibri"/>
        <family val="2"/>
        <scheme val="minor"/>
      </rPr>
      <t>views</t>
    </r>
  </si>
  <si>
    <t>from recipeAppTest.utils import get_user_object</t>
  </si>
  <si>
    <t>class HomePageView(TemplateView):</t>
  </si>
  <si>
    <t>    template_name = 'home-page.html'</t>
  </si>
  <si>
    <t>    def get_context_data(self, **kwargs):</t>
  </si>
  <si>
    <t>        context = super().get_context_data(**kwargs)</t>
  </si>
  <si>
    <t>        context['profile'] = get_user_object()</t>
  </si>
  <si>
    <t>        return context</t>
  </si>
  <si>
    <r>
      <t>        print(dict(self.request.session))  </t>
    </r>
    <r>
      <rPr>
        <sz val="11"/>
        <color rgb="FF00B050"/>
        <rFont val="Calibri"/>
        <family val="2"/>
        <scheme val="minor"/>
      </rPr>
      <t># test</t>
    </r>
  </si>
  <si>
    <t>{'_auth_user_id': '1', '_auth_user_backend':'accounts.authentication.EmailOrUsernameBackend',</t>
  </si>
  <si>
    <t>_auth_user_hash': '39ef1c2e37820b3a68837b0fcbeebe14c886526d51dba932a202295006169f42'}</t>
  </si>
  <si>
    <t>този речник</t>
  </si>
  <si>
    <t>е равен на session_data записа в django-session таблицата</t>
  </si>
  <si>
    <t>.eJxVjDEPgjAQRv9LZ0PaK5TW0cTZyZncHUdolJLQdjL-dyFx0PV733svNWAt81CzbEMc1VkZdfrdCPkh6QDIvNZUcnNASSUylrim5rpgfN62-_5OuMjlK_xVZszznrBBJsMgtvegyaLz3vakJyYREtOy964DN3ZmJAwWEDRA6LR2xoWpBfX-AG3mOcM:1w4GVR:RIZFOgb01zrrejrZXquna2npQTvCVDHVNu-WKLggXpM</t>
  </si>
  <si>
    <t>{'_auth_user_id': '1', '_auth_user_backend': 'accounts.authentication.EmailOrUsernameBackend',</t>
  </si>
  <si>
    <t>Session ID</t>
  </si>
  <si>
    <t>CSRF Token</t>
  </si>
  <si>
    <t>Identify the user</t>
  </si>
  <si>
    <t>Protect against CSRF attacks</t>
  </si>
  <si>
    <t>Stored in</t>
  </si>
  <si>
    <t>Cookie</t>
  </si>
  <si>
    <t>Cookie + form/header</t>
  </si>
  <si>
    <t>Changes</t>
  </si>
  <si>
    <t>Usually stable</t>
  </si>
  <si>
    <t>Changes frequently</t>
  </si>
  <si>
    <t>Security role</t>
  </si>
  <si>
    <t>Request validation</t>
  </si>
  <si>
    <t>1. Session ID</t>
  </si>
  <si>
    <t>What it is:</t>
  </si>
  <si>
    <t>A unique identifier for a user’s session</t>
  </si>
  <si>
    <t>Example:  sessionid=abc123</t>
  </si>
  <si>
    <t>What it does:</t>
  </si>
  <si>
    <t>Links the browser to data stored on the server</t>
  </si>
  <si>
    <t>Lets Django know:</t>
  </si>
  <si>
    <t>“This user is logged in”</t>
  </si>
  <si>
    <t>“This is the same user as before”</t>
  </si>
  <si>
    <t>Server creates session</t>
  </si>
  <si>
    <t>Sends sessionid cookie</t>
  </si>
  <si>
    <t>Browser sends it back on every request</t>
  </si>
  <si>
    <t>Server retrieves user data</t>
  </si>
  <si>
    <t>Used for: login, user state, persistence</t>
  </si>
  <si>
    <t>2. CSRF Token</t>
  </si>
  <si>
    <t>A secret random value used to verify that a request is coming from your site</t>
  </si>
  <si>
    <t xml:space="preserve">Example: csrfmiddlewaretoken=xyz789 </t>
  </si>
  <si>
    <t>Prevents Cross-Site Request Forgery</t>
  </si>
  <si>
    <t>CSRF Attack Problem</t>
  </si>
  <si>
    <t>Without CSRF protection:</t>
  </si>
  <si>
    <t>1. You are logged into a abv.bg</t>
  </si>
  <si>
    <t>2. You visit a malicious site(pornhub)</t>
  </si>
  <si>
    <t>3. pornhub sends a request to abv (using your cookies!)</t>
  </si>
  <si>
    <t>4. Server thinks: “This is you”</t>
  </si>
  <si>
    <t>CSRF Token Solution</t>
  </si>
  <si>
    <t>Django generates a token</t>
  </si>
  <si>
    <t>You must send it with POST/PUT/DELETE requests</t>
  </si>
  <si>
    <t>Server verifies it matches</t>
  </si>
  <si>
    <t>If missing or wrong → request is rejected</t>
  </si>
  <si>
    <t>Key Difference in Behavior</t>
  </si>
  <si>
    <t>Session ID:</t>
  </si>
  <si>
    <t>"Who are you?"</t>
  </si>
  <si>
    <t>CSRF Token:</t>
  </si>
  <si>
    <t>"Did this request really come from your site?"</t>
  </si>
  <si>
    <t>How They Work Together</t>
  </si>
  <si>
    <t>When you submit a form:</t>
  </si>
  <si>
    <r>
      <rPr>
        <b/>
        <sz val="11"/>
        <color theme="1"/>
        <rFont val="Calibri"/>
        <family val="2"/>
        <scheme val="minor"/>
      </rPr>
      <t>Session ID</t>
    </r>
    <r>
      <rPr>
        <sz val="11"/>
        <color theme="1"/>
        <rFont val="Calibri"/>
        <family val="2"/>
        <scheme val="minor"/>
      </rPr>
      <t xml:space="preserve"> → identifies the user</t>
    </r>
  </si>
  <si>
    <r>
      <rPr>
        <b/>
        <sz val="11"/>
        <color theme="1"/>
        <rFont val="Calibri"/>
        <family val="2"/>
        <scheme val="minor"/>
      </rPr>
      <t>CSRF Token</t>
    </r>
    <r>
      <rPr>
        <sz val="11"/>
        <color theme="1"/>
        <rFont val="Calibri"/>
        <family val="2"/>
        <scheme val="minor"/>
      </rPr>
      <t xml:space="preserve"> → verifies the request is legitimate</t>
    </r>
  </si>
  <si>
    <t>Important Insight</t>
  </si>
  <si>
    <t>Even if someone steals your session ID:</t>
  </si>
  <si>
    <t>They can impersonate you</t>
  </si>
  <si>
    <t>But CSRF token ensures:</t>
  </si>
  <si>
    <t>They can’t trick your browser into making valid requests easily</t>
  </si>
  <si>
    <r>
      <rPr>
        <b/>
        <sz val="11"/>
        <color theme="1"/>
        <rFont val="Calibri"/>
        <family val="2"/>
        <scheme val="minor"/>
      </rPr>
      <t>Session ID</t>
    </r>
    <r>
      <rPr>
        <sz val="11"/>
        <color theme="1"/>
        <rFont val="Calibri"/>
        <family val="2"/>
        <scheme val="minor"/>
      </rPr>
      <t xml:space="preserve"> = your ID card</t>
    </r>
  </si>
  <si>
    <r>
      <rPr>
        <b/>
        <sz val="11"/>
        <color theme="1"/>
        <rFont val="Calibri"/>
        <family val="2"/>
        <scheme val="minor"/>
      </rPr>
      <t>CSRF token</t>
    </r>
    <r>
      <rPr>
        <sz val="11"/>
        <color theme="1"/>
        <rFont val="Calibri"/>
        <family val="2"/>
        <scheme val="minor"/>
      </rPr>
      <t xml:space="preserve"> = a secret handshake</t>
    </r>
  </si>
  <si>
    <t>ID says who you are</t>
  </si>
  <si>
    <t>Handshake proves you're acting intentionally</t>
  </si>
  <si>
    <t>Identifies the user</t>
  </si>
  <si>
    <t>Stored in cookies</t>
  </si>
  <si>
    <t>Used for authentication</t>
  </si>
  <si>
    <t>Protects against forged requests</t>
  </si>
  <si>
    <t>Sent with forms/headers</t>
  </si>
  <si>
    <t>Ensures request legitimacy</t>
  </si>
  <si>
    <t>Сесия за създава за всеки браузер който достъпва приложението</t>
  </si>
  <si>
    <t>User vs Account</t>
  </si>
  <si>
    <r>
      <rPr>
        <b/>
        <sz val="11"/>
        <color theme="1"/>
        <rFont val="Calibri"/>
        <family val="2"/>
        <scheme val="minor"/>
      </rPr>
      <t xml:space="preserve">User </t>
    </r>
    <r>
      <rPr>
        <sz val="11"/>
        <color theme="1"/>
        <rFont val="Calibri"/>
        <family val="2"/>
        <scheme val="minor"/>
      </rPr>
      <t>= the person or identity</t>
    </r>
  </si>
  <si>
    <r>
      <rPr>
        <b/>
        <sz val="11"/>
        <color theme="1"/>
        <rFont val="Calibri"/>
        <family val="2"/>
        <scheme val="minor"/>
      </rPr>
      <t>Account</t>
    </r>
    <r>
      <rPr>
        <sz val="11"/>
        <color theme="1"/>
        <rFont val="Calibri"/>
        <family val="2"/>
        <scheme val="minor"/>
      </rPr>
      <t xml:space="preserve"> = the system representation + data tied to that user</t>
    </r>
  </si>
  <si>
    <t>Simple Explanation</t>
  </si>
  <si>
    <t>A real person (or sometimes a system/agent)</t>
  </si>
  <si>
    <t>The actor using the system</t>
  </si>
  <si>
    <t>Example: You, me, or anyone using a website</t>
  </si>
  <si>
    <t>Account</t>
  </si>
  <si>
    <t>Contains:</t>
  </si>
  <si>
    <t>password (hashed)</t>
  </si>
  <si>
    <t>permissions</t>
  </si>
  <si>
    <t>profile data</t>
  </si>
  <si>
    <t>Example:  Your login credentials + stored data</t>
  </si>
  <si>
    <t>In Django Specifically</t>
  </si>
  <si>
    <t>Django uses a User model:  from django.contrib.auth.models import User</t>
  </si>
  <si>
    <r>
      <t xml:space="preserve">This </t>
    </r>
    <r>
      <rPr>
        <b/>
        <sz val="11"/>
        <color theme="1"/>
        <rFont val="Calibri"/>
        <family val="2"/>
        <scheme val="minor"/>
      </rPr>
      <t>User object</t>
    </r>
    <r>
      <rPr>
        <sz val="11"/>
        <color theme="1"/>
        <rFont val="Calibri"/>
        <family val="2"/>
        <scheme val="minor"/>
      </rPr>
      <t xml:space="preserve"> is basically what many systems call an </t>
    </r>
    <r>
      <rPr>
        <b/>
        <sz val="11"/>
        <color theme="1"/>
        <rFont val="Calibri"/>
        <family val="2"/>
        <scheme val="minor"/>
      </rPr>
      <t>account</t>
    </r>
  </si>
  <si>
    <t>So in Django:</t>
  </si>
  <si>
    <t>“User” ≈ “Account” (often used interchangeably)</t>
  </si>
  <si>
    <t>But Conceptually (Important)</t>
  </si>
  <si>
    <t>The real-world entity</t>
  </si>
  <si>
    <t>The system representation of that user</t>
  </si>
  <si>
    <t>Why the Distinction Matters</t>
  </si>
  <si>
    <r>
      <t xml:space="preserve">One </t>
    </r>
    <r>
      <rPr>
        <b/>
        <sz val="11"/>
        <color theme="1"/>
        <rFont val="Calibri"/>
        <family val="2"/>
        <scheme val="minor"/>
      </rPr>
      <t>user</t>
    </r>
    <r>
      <rPr>
        <sz val="11"/>
        <color theme="1"/>
        <rFont val="Calibri"/>
        <family val="2"/>
        <scheme val="minor"/>
      </rPr>
      <t xml:space="preserve"> can have </t>
    </r>
    <r>
      <rPr>
        <b/>
        <sz val="11"/>
        <color theme="1"/>
        <rFont val="Calibri"/>
        <family val="2"/>
        <scheme val="minor"/>
      </rPr>
      <t>multiple accounts</t>
    </r>
  </si>
  <si>
    <t>e.g., personal + work account</t>
  </si>
  <si>
    <t>One account may represent:</t>
  </si>
  <si>
    <t>a person</t>
  </si>
  <si>
    <t>a bot</t>
  </si>
  <si>
    <t>a service</t>
  </si>
  <si>
    <t>Think of a bank:</t>
  </si>
  <si>
    <r>
      <rPr>
        <b/>
        <sz val="11"/>
        <color theme="1"/>
        <rFont val="Calibri"/>
        <family val="2"/>
        <scheme val="minor"/>
      </rPr>
      <t>User</t>
    </r>
    <r>
      <rPr>
        <sz val="11"/>
        <color theme="1"/>
        <rFont val="Calibri"/>
        <family val="2"/>
        <scheme val="minor"/>
      </rPr>
      <t xml:space="preserve"> → You (the human)</t>
    </r>
  </si>
  <si>
    <r>
      <rPr>
        <b/>
        <sz val="11"/>
        <color theme="1"/>
        <rFont val="Calibri"/>
        <family val="2"/>
        <scheme val="minor"/>
      </rPr>
      <t>Account</t>
    </r>
    <r>
      <rPr>
        <sz val="11"/>
        <color theme="1"/>
        <rFont val="Calibri"/>
        <family val="2"/>
        <scheme val="minor"/>
      </rPr>
      <t xml:space="preserve"> → Your bank account(s)</t>
    </r>
  </si>
  <si>
    <t>You can have:</t>
  </si>
  <si>
    <t>multiple accounts (checking, savings)</t>
  </si>
  <si>
    <t>but still be one user</t>
  </si>
  <si>
    <r>
      <rPr>
        <b/>
        <sz val="11"/>
        <color theme="1"/>
        <rFont val="Calibri"/>
        <family val="2"/>
        <scheme val="minor"/>
      </rPr>
      <t>User</t>
    </r>
    <r>
      <rPr>
        <sz val="11"/>
        <color theme="1"/>
        <rFont val="Calibri"/>
        <family val="2"/>
        <scheme val="minor"/>
      </rPr>
      <t xml:space="preserve"> = who is using the system</t>
    </r>
  </si>
  <si>
    <r>
      <rPr>
        <b/>
        <sz val="11"/>
        <color theme="1"/>
        <rFont val="Calibri"/>
        <family val="2"/>
        <scheme val="minor"/>
      </rPr>
      <t>Account</t>
    </r>
    <r>
      <rPr>
        <sz val="11"/>
        <color theme="1"/>
        <rFont val="Calibri"/>
        <family val="2"/>
        <scheme val="minor"/>
      </rPr>
      <t xml:space="preserve"> = the stored identity and data in the system</t>
    </r>
  </si>
  <si>
    <t>User is the model</t>
  </si>
  <si>
    <t>Account is the record stored in the system</t>
  </si>
  <si>
    <t>всеки път когато браузера получи в response някакво ново cookie което той няма, браузера си го запазва в паметта</t>
  </si>
  <si>
    <t>след това на всяка заявка браузера изпраща всички cookie-та</t>
  </si>
  <si>
    <t>REST Basics</t>
  </si>
  <si>
    <t>RESTful APLs</t>
  </si>
  <si>
    <t>What is API?</t>
  </si>
  <si>
    <t>API = врата към чужди данни</t>
  </si>
  <si>
    <t>API-то принадлежи на сървъра (услугата)</t>
  </si>
  <si>
    <t>Django проект без API</t>
  </si>
  <si>
    <t>Browser → Django View (CBV) → HTML → Browser</t>
  </si>
  <si>
    <t>View-то:</t>
  </si>
  <si>
    <t>взима данни</t>
  </si>
  <si>
    <t>и render-ва HTML template</t>
  </si>
  <si>
    <t>Това е server-side rendering (SSR)</t>
  </si>
  <si>
    <t>Django генерира HTML</t>
  </si>
  <si>
    <t>Django проект с API</t>
  </si>
  <si>
    <t>Browser / JS / App → Django API → JSON → клиентът го рендерира</t>
  </si>
  <si>
    <t>View-то НЕ връща HTML, а:</t>
  </si>
  <si>
    <t>from django.http import JsonResponse</t>
  </si>
  <si>
    <t xml:space="preserve">    return JsonResponse({"name": "Barcelona"})</t>
  </si>
  <si>
    <r>
      <t xml:space="preserve">def </t>
    </r>
    <r>
      <rPr>
        <sz val="11"/>
        <color rgb="FFA47A20"/>
        <rFont val="Calibri"/>
        <family val="2"/>
        <scheme val="minor"/>
      </rPr>
      <t>my_api</t>
    </r>
    <r>
      <rPr>
        <sz val="11"/>
        <color theme="1"/>
        <rFont val="Calibri"/>
        <family val="2"/>
        <scheme val="minor"/>
      </rPr>
      <t>(request):</t>
    </r>
  </si>
  <si>
    <t>Това е API</t>
  </si>
  <si>
    <t>Връща данни, не UI</t>
  </si>
  <si>
    <t>Най-важната разлика</t>
  </si>
  <si>
    <t>Без API</t>
  </si>
  <si>
    <t>С API</t>
  </si>
  <si>
    <t>връща HTML</t>
  </si>
  <si>
    <t>връща JSON</t>
  </si>
  <si>
    <t>Django прави UI</t>
  </si>
  <si>
    <t>клиентът прави UI</t>
  </si>
  <si>
    <t>няма templates</t>
  </si>
  <si>
    <t>render()</t>
  </si>
  <si>
    <t>JsonResponse()</t>
  </si>
  <si>
    <t>Аналогия</t>
  </si>
  <si>
    <t>Без API (класически Django)</t>
  </si>
  <si>
    <t>ресторант ти сервира готова чиния</t>
  </si>
  <si>
    <t>получаваш продукти и сам си готвиш</t>
  </si>
  <si>
    <t>[JSON данни] → frontend ги визуализира</t>
  </si>
  <si>
    <t>[HTML готов] → директно го виждаш</t>
  </si>
  <si>
    <t>Django → HTML → браузър</t>
  </si>
  <si>
    <t>Django → JSON → (React / JS / друг frontend)</t>
  </si>
  <si>
    <t>без API</t>
  </si>
  <si>
    <t>с API</t>
  </si>
  <si>
    <t>Много важно уточнение</t>
  </si>
  <si>
    <t>Разликата НЕ е само „HTML vs JSON“</t>
  </si>
  <si>
    <r>
      <t xml:space="preserve">А е: </t>
    </r>
    <r>
      <rPr>
        <b/>
        <sz val="11"/>
        <color theme="1"/>
        <rFont val="Calibri"/>
        <family val="2"/>
        <scheme val="minor"/>
      </rPr>
      <t>КОЙ прави интерфейса</t>
    </r>
  </si>
  <si>
    <t>без API → Django</t>
  </si>
  <si>
    <t>с API → frontend (JS, React, mobile app)</t>
  </si>
  <si>
    <t>def team_view(request):</t>
  </si>
  <si>
    <t xml:space="preserve">    matches = get_matches()</t>
  </si>
  <si>
    <t xml:space="preserve">    return render(request, "team.html", {"matches": matches})</t>
  </si>
  <si>
    <t>без API:</t>
  </si>
  <si>
    <t>С API:</t>
  </si>
  <si>
    <t>def team_api(request):</t>
  </si>
  <si>
    <t xml:space="preserve">    return JsonResponse(matches, safe=False)</t>
  </si>
  <si>
    <t>Запомни това</t>
  </si>
  <si>
    <t>API ≠ задължително различен проект</t>
  </si>
  <si>
    <t>API = различен начин на връщане на данни</t>
  </si>
  <si>
    <t>Django → прави сайтове (HTML)</t>
  </si>
  <si>
    <t>Тоест:</t>
  </si>
  <si>
    <t>DRF → прави API (JSON)</t>
  </si>
  <si>
    <t>Защо ти трябва DRF (вместо чист Django)</t>
  </si>
  <si>
    <t>Можеш и без него:</t>
  </si>
  <si>
    <t>return JsonResponse(data)</t>
  </si>
  <si>
    <t>Но DRF ти дава готови неща:</t>
  </si>
  <si>
    <t>сериализация (Python → JSON)</t>
  </si>
  <si>
    <t>валидация</t>
  </si>
  <si>
    <t>authentication (tokens, users)</t>
  </si>
  <si>
    <t>pagination</t>
  </si>
  <si>
    <t>browsable API (много яко за тест)</t>
  </si>
  <si>
    <t>Основни концепции в DRF</t>
  </si>
  <si>
    <t>1. Serializer (най-важното)</t>
  </si>
  <si>
    <t>Превръща Python обекти → JSON</t>
  </si>
  <si>
    <t>class MatchSerializer(serializers.Serializer):</t>
  </si>
  <si>
    <t xml:space="preserve">    opponent = serializers.CharField()</t>
  </si>
  <si>
    <t xml:space="preserve">    goals_for = serializers.IntegerField()</t>
  </si>
  <si>
    <t xml:space="preserve">    goals_against = serializers.IntegerField()</t>
  </si>
  <si>
    <t xml:space="preserve">    home = serializers.BooleanField()</t>
  </si>
  <si>
    <t>2. API View</t>
  </si>
  <si>
    <t>Това е като Django view, но за API</t>
  </si>
  <si>
    <t>from rest_framework.views import APIView</t>
  </si>
  <si>
    <t>from rest_framework.response import Response</t>
  </si>
  <si>
    <t>class MatchView(APIView):</t>
  </si>
  <si>
    <t xml:space="preserve">    def get(self, request):</t>
  </si>
  <si>
    <t xml:space="preserve">        data = [</t>
  </si>
  <si>
    <t xml:space="preserve">            {"opponent": "Real Madrid", "goals_for": 2, "goals_against": 1, "home": True}</t>
  </si>
  <si>
    <t xml:space="preserve">        serializer = MatchSerializer(data, many=True)</t>
  </si>
  <si>
    <t xml:space="preserve">        return Response(serializer.data)</t>
  </si>
  <si>
    <t>3. URL endpoint</t>
  </si>
  <si>
    <t xml:space="preserve">    path("api/matches/", MatchView.as_view()),</t>
  </si>
  <si>
    <t>Endpoint:</t>
  </si>
  <si>
    <t>/api/matches/</t>
  </si>
  <si>
    <t>Какво получаваш</t>
  </si>
  <si>
    <t>Отваряш в браузъра:</t>
  </si>
  <si>
    <t>http://127.0.0.1:8000/api/matches/</t>
  </si>
  <si>
    <t>и виждаш:</t>
  </si>
  <si>
    <t xml:space="preserve">    "opponent": "Real Madrid",</t>
  </si>
  <si>
    <t xml:space="preserve">    "goals_for": 2,</t>
  </si>
  <si>
    <t xml:space="preserve">    "goals_against": 1,</t>
  </si>
  <si>
    <t xml:space="preserve">    "home": true</t>
  </si>
  <si>
    <t>Най-якото в DRF</t>
  </si>
  <si>
    <t>Има browsable API</t>
  </si>
  <si>
    <t>Ще видиш нещо като мини интерфейс:  GET, POST, form inputs</t>
  </si>
  <si>
    <t>супер за учене и дебъг</t>
  </si>
  <si>
    <r>
      <t xml:space="preserve">Django REST Framework (DRF) е </t>
    </r>
    <r>
      <rPr>
        <b/>
        <sz val="11"/>
        <color theme="1"/>
        <rFont val="Calibri"/>
        <family val="2"/>
        <scheme val="minor"/>
      </rPr>
      <t>библиотека върху Django</t>
    </r>
    <r>
      <rPr>
        <sz val="11"/>
        <color theme="1"/>
        <rFont val="Calibri"/>
        <family val="2"/>
        <scheme val="minor"/>
      </rPr>
      <t xml:space="preserve">, която ти </t>
    </r>
    <r>
      <rPr>
        <b/>
        <sz val="11"/>
        <color theme="1"/>
        <rFont val="Calibri"/>
        <family val="2"/>
        <scheme val="minor"/>
      </rPr>
      <t>помага да правиш API-та</t>
    </r>
    <r>
      <rPr>
        <sz val="11"/>
        <color theme="1"/>
        <rFont val="Calibri"/>
        <family val="2"/>
        <scheme val="minor"/>
      </rPr>
      <t xml:space="preserve"> лесно и професионално</t>
    </r>
  </si>
  <si>
    <t>Разликата вече е ясна</t>
  </si>
  <si>
    <t>DRF</t>
  </si>
  <si>
    <t>render HTML</t>
  </si>
  <si>
    <t>serializers</t>
  </si>
  <si>
    <t>CBV</t>
  </si>
  <si>
    <t>APIView</t>
  </si>
  <si>
    <t>Кога се ползва DRF</t>
  </si>
  <si>
    <t>Django REST Framework (DRF)</t>
  </si>
  <si>
    <t>React frontend</t>
  </si>
  <si>
    <t>mobile app</t>
  </si>
  <si>
    <t>dashboards</t>
  </si>
  <si>
    <t>data analysis</t>
  </si>
  <si>
    <t>От pipeline</t>
  </si>
  <si>
    <t>Simple Example</t>
  </si>
  <si>
    <t>Imagine you’re building a Django app and want to get user data.</t>
  </si>
  <si>
    <t>Instead of directly accessing the database, you expose an API endpoint like:</t>
  </si>
  <si>
    <t>GET /api/users/</t>
  </si>
  <si>
    <t>When someone sends a request to that URL:</t>
  </si>
  <si>
    <t>Your Django backend processes it</t>
  </si>
  <si>
    <t>Returns data (usually in JSON format)</t>
  </si>
  <si>
    <t xml:space="preserve">    "id": 1,</t>
  </si>
  <si>
    <t xml:space="preserve">    "name": "Ivan"</t>
  </si>
  <si>
    <t xml:space="preserve">  },</t>
  </si>
  <si>
    <t xml:space="preserve">    "id": 2,</t>
  </si>
  <si>
    <t xml:space="preserve">    "name": "Maria"</t>
  </si>
  <si>
    <t>Key Concepts</t>
  </si>
  <si>
    <r>
      <rPr>
        <b/>
        <sz val="11"/>
        <color theme="1"/>
        <rFont val="Calibri"/>
        <family val="2"/>
        <scheme val="minor"/>
      </rPr>
      <t xml:space="preserve">Client </t>
    </r>
    <r>
      <rPr>
        <sz val="11"/>
        <color theme="1"/>
        <rFont val="Calibri"/>
        <family val="2"/>
        <scheme val="minor"/>
      </rPr>
      <t>→ the app making the request (browser, mobile app, etc.)</t>
    </r>
  </si>
  <si>
    <r>
      <rPr>
        <b/>
        <sz val="11"/>
        <color theme="1"/>
        <rFont val="Calibri"/>
        <family val="2"/>
        <scheme val="minor"/>
      </rPr>
      <t>Server</t>
    </r>
    <r>
      <rPr>
        <sz val="11"/>
        <color theme="1"/>
        <rFont val="Calibri"/>
        <family val="2"/>
        <scheme val="minor"/>
      </rPr>
      <t xml:space="preserve"> → your Django app</t>
    </r>
  </si>
  <si>
    <r>
      <rPr>
        <b/>
        <sz val="11"/>
        <color theme="1"/>
        <rFont val="Calibri"/>
        <family val="2"/>
        <scheme val="minor"/>
      </rPr>
      <t>Request</t>
    </r>
    <r>
      <rPr>
        <sz val="11"/>
        <color theme="1"/>
        <rFont val="Calibri"/>
        <family val="2"/>
        <scheme val="minor"/>
      </rPr>
      <t xml:space="preserve"> → asking for something (GET, POST, PUT, DELETE)</t>
    </r>
  </si>
  <si>
    <r>
      <rPr>
        <b/>
        <sz val="11"/>
        <color theme="1"/>
        <rFont val="Calibri"/>
        <family val="2"/>
        <scheme val="minor"/>
      </rPr>
      <t>Response</t>
    </r>
    <r>
      <rPr>
        <sz val="11"/>
        <color theme="1"/>
        <rFont val="Calibri"/>
        <family val="2"/>
        <scheme val="minor"/>
      </rPr>
      <t xml:space="preserve"> → what the server sends back</t>
    </r>
  </si>
  <si>
    <r>
      <rPr>
        <b/>
        <sz val="11"/>
        <color theme="1"/>
        <rFont val="Calibri"/>
        <family val="2"/>
        <scheme val="minor"/>
      </rPr>
      <t>Endpoint</t>
    </r>
    <r>
      <rPr>
        <sz val="11"/>
        <color theme="1"/>
        <rFont val="Calibri"/>
        <family val="2"/>
        <scheme val="minor"/>
      </rPr>
      <t xml:space="preserve"> → a URL like /api/users/</t>
    </r>
  </si>
  <si>
    <t>Why APIs Matter in Django REST</t>
  </si>
  <si>
    <t>With Django REST Framework:</t>
  </si>
  <si>
    <t>You build APIs instead of traditional HTML pages</t>
  </si>
  <si>
    <t>Frontends (React, mobile apps, etc.) can use your backend</t>
  </si>
  <si>
    <t>Your app becomes reusable and scalable</t>
  </si>
  <si>
    <t>Real-Life Examples of APIs</t>
  </si>
  <si>
    <t>Google Maps API → gives location data</t>
  </si>
  <si>
    <t>Stripe API → processes payments</t>
  </si>
  <si>
    <t>In One Sentence</t>
  </si>
  <si>
    <t>REST</t>
  </si>
  <si>
    <t>It tells you how your API should behave, not what it should do.</t>
  </si>
  <si>
    <t>The Big Idea</t>
  </si>
  <si>
    <t>In REST, everything is treated as a resource.</t>
  </si>
  <si>
    <t>Users → /users/</t>
  </si>
  <si>
    <t>Posts → /posts/</t>
  </si>
  <si>
    <t>Products → /products/</t>
  </si>
  <si>
    <t>Each resource is accessed via a URL.</t>
  </si>
  <si>
    <t>REST Uses HTTP Methods</t>
  </si>
  <si>
    <t>Representational</t>
  </si>
  <si>
    <t>когато работим с Restfull Api-та, даваме информацията под формата на JSON, а не като python object</t>
  </si>
  <si>
    <t>т.е изпращаме обекта като негова JSON-ва репрезентация</t>
  </si>
  <si>
    <t>Representational -&gt; ще репрезентираме някакви ресурси които имаме под формата на JSON</t>
  </si>
  <si>
    <t>RESTfull APIs</t>
  </si>
  <si>
    <t>означава че ние репрезентирайки някакви обекти, ще дадем интерфейст по който да се работи с тях</t>
  </si>
  <si>
    <t>или "Начина по който даден човек ще си взаимодейства с нашия сървър е чрез JSON</t>
  </si>
  <si>
    <t>REST APIs use standard HTTP actions to work with data:</t>
  </si>
  <si>
    <t>GET → retrieve data</t>
  </si>
  <si>
    <t>POST → create new data</t>
  </si>
  <si>
    <t>PUT/PATCH → update data</t>
  </si>
  <si>
    <t>DELETE → remove data</t>
  </si>
  <si>
    <t>GET /users/        → get all users</t>
  </si>
  <si>
    <t>GET /users/1/      → get user with id 1</t>
  </si>
  <si>
    <t>POST /users/       → create a new user</t>
  </si>
  <si>
    <t>DELETE /users/1/   → delete user 1</t>
  </si>
  <si>
    <t>REST in Simple Terms</t>
  </si>
  <si>
    <t>Think of REST like a well-organized system:</t>
  </si>
  <si>
    <t>URLs = things (nouns)</t>
  </si>
  <si>
    <t>HTTP methods = actions (verbs)</t>
  </si>
  <si>
    <t>Key Principles of REST</t>
  </si>
  <si>
    <t>Stateless</t>
  </si>
  <si>
    <t>Server does NOT remember previous requests</t>
  </si>
  <si>
    <t>Client–Server Separation</t>
  </si>
  <si>
    <t>Frontend and backend are separate</t>
  </si>
  <si>
    <t>Uniform Interface</t>
  </si>
  <si>
    <t>Consistent URL and method structure</t>
  </si>
  <si>
    <t>Resource-Based</t>
  </si>
  <si>
    <t>Everything is treated as a resource</t>
  </si>
  <si>
    <t>REST + Django</t>
  </si>
  <si>
    <t>When you use Django REST Framework:</t>
  </si>
  <si>
    <t>You build RESTful APIs easily</t>
  </si>
  <si>
    <t>It automatically maps models → API endpoints</t>
  </si>
  <si>
    <t>Handles JSON responses, authentication, etc.</t>
  </si>
  <si>
    <t>REST is like a set of traffic rules</t>
  </si>
  <si>
    <t>APIs are the cars</t>
  </si>
  <si>
    <t>Without REST, everything is chaotic. With REST, everything moves predictably</t>
  </si>
  <si>
    <t>REST is a standard way to design APIs using URLs and HTTP methods to work with resources.</t>
  </si>
  <si>
    <r>
      <rPr>
        <b/>
        <sz val="11"/>
        <color theme="1"/>
        <rFont val="Calibri"/>
        <family val="2"/>
        <scheme val="minor"/>
      </rPr>
      <t>DFR</t>
    </r>
    <r>
      <rPr>
        <sz val="11"/>
        <color theme="1"/>
        <rFont val="Calibri"/>
        <family val="2"/>
        <scheme val="minor"/>
      </rPr>
      <t xml:space="preserve"> е надграждане на върху Dj framework и заменя основните CBV с такива които са по подходящи за REST</t>
    </r>
  </si>
  <si>
    <r>
      <t xml:space="preserve">An API is a bridge that lets </t>
    </r>
    <r>
      <rPr>
        <b/>
        <sz val="11"/>
        <color theme="1"/>
        <rFont val="Calibri"/>
        <family val="2"/>
        <charset val="204"/>
        <scheme val="minor"/>
      </rPr>
      <t>one program talk to another</t>
    </r>
    <r>
      <rPr>
        <sz val="11"/>
        <color theme="1"/>
        <rFont val="Calibri"/>
        <family val="2"/>
        <scheme val="minor"/>
      </rPr>
      <t xml:space="preserve"> in a </t>
    </r>
    <r>
      <rPr>
        <b/>
        <sz val="11"/>
        <color theme="1"/>
        <rFont val="Calibri"/>
        <family val="2"/>
        <charset val="204"/>
        <scheme val="minor"/>
      </rPr>
      <t>structured way</t>
    </r>
    <r>
      <rPr>
        <sz val="11"/>
        <color theme="1"/>
        <rFont val="Calibri"/>
        <family val="2"/>
        <scheme val="minor"/>
      </rPr>
      <t>.</t>
    </r>
  </si>
  <si>
    <r>
      <t xml:space="preserve">REST </t>
    </r>
    <r>
      <rPr>
        <sz val="11"/>
        <color theme="1"/>
        <rFont val="Calibri"/>
        <family val="2"/>
        <charset val="204"/>
        <scheme val="minor"/>
      </rPr>
      <t>(Representational State Transfer</t>
    </r>
    <r>
      <rPr>
        <sz val="11"/>
        <color theme="1"/>
        <rFont val="Calibri"/>
        <family val="2"/>
        <scheme val="minor"/>
      </rPr>
      <t xml:space="preserve">) is a </t>
    </r>
    <r>
      <rPr>
        <b/>
        <sz val="11"/>
        <color theme="1"/>
        <rFont val="Calibri"/>
        <family val="2"/>
        <charset val="204"/>
        <scheme val="minor"/>
      </rPr>
      <t>set of rules</t>
    </r>
    <r>
      <rPr>
        <sz val="11"/>
        <color theme="1"/>
        <rFont val="Calibri"/>
        <family val="2"/>
        <scheme val="minor"/>
      </rPr>
      <t xml:space="preserve"> (an architecture style)</t>
    </r>
    <r>
      <rPr>
        <b/>
        <sz val="11"/>
        <color theme="1"/>
        <rFont val="Calibri"/>
        <family val="2"/>
        <charset val="204"/>
        <scheme val="minor"/>
      </rPr>
      <t xml:space="preserve"> for designing APIs</t>
    </r>
    <r>
      <rPr>
        <sz val="11"/>
        <color theme="1"/>
        <rFont val="Calibri"/>
        <family val="2"/>
        <scheme val="minor"/>
      </rPr>
      <t xml:space="preserve"> in a clean and predictable way.</t>
    </r>
  </si>
  <si>
    <r>
      <t xml:space="preserve">An API (Application Programming Interface) is a </t>
    </r>
    <r>
      <rPr>
        <b/>
        <sz val="11"/>
        <color theme="1"/>
        <rFont val="Calibri"/>
        <family val="2"/>
        <charset val="204"/>
        <scheme val="minor"/>
      </rPr>
      <t>way</t>
    </r>
    <r>
      <rPr>
        <sz val="11"/>
        <color theme="1"/>
        <rFont val="Calibri"/>
        <family val="2"/>
        <scheme val="minor"/>
      </rPr>
      <t xml:space="preserve"> for </t>
    </r>
    <r>
      <rPr>
        <b/>
        <sz val="11"/>
        <color theme="1"/>
        <rFont val="Calibri"/>
        <family val="2"/>
        <scheme val="minor"/>
      </rPr>
      <t>different software systems to communicate with each other</t>
    </r>
  </si>
  <si>
    <t>Conceptually:</t>
  </si>
  <si>
    <t>“API = a view that returns JSON”</t>
  </si>
  <si>
    <t>it includes:</t>
  </si>
  <si>
    <t>But Api is bigger than just a view</t>
  </si>
  <si>
    <t>1. URLs (endpoints): /api/users/</t>
  </si>
  <si>
    <t>2. Views (logiq): Handle requests and return responses</t>
  </si>
  <si>
    <t>3. Serialization: Converts python objects to JSON</t>
  </si>
  <si>
    <t>(this is a big part you don’t see in regular views)</t>
  </si>
  <si>
    <t>4. HTTP methods (GET, POST, etc.)</t>
  </si>
  <si>
    <r>
      <t>Not just rendering a page, but</t>
    </r>
    <r>
      <rPr>
        <sz val="11"/>
        <color rgb="FF7D7DFF"/>
        <rFont val="Calibri"/>
        <family val="2"/>
        <charset val="204"/>
        <scheme val="minor"/>
      </rPr>
      <t xml:space="preserve"> performing actions</t>
    </r>
  </si>
  <si>
    <t xml:space="preserve">в обикновенния Django url(http://127.0.0.1:8000/profile/delete/) ще ни върне страница с бутон Delete, за да изтрием pofile-a </t>
  </si>
  <si>
    <t xml:space="preserve">API ни дава възможност да изтрием профила директно чрез url-a - DELETE /profile/1/ </t>
  </si>
  <si>
    <r>
      <t xml:space="preserve">API = a </t>
    </r>
    <r>
      <rPr>
        <b/>
        <sz val="11"/>
        <color theme="1"/>
        <rFont val="Calibri"/>
        <family val="2"/>
        <scheme val="minor"/>
      </rPr>
      <t>system of endpoints</t>
    </r>
    <r>
      <rPr>
        <sz val="11"/>
        <color theme="1"/>
        <rFont val="Calibri"/>
        <family val="2"/>
        <scheme val="minor"/>
      </rPr>
      <t xml:space="preserve"> where views return structured data (usually JSON)</t>
    </r>
  </si>
  <si>
    <t>Не точно определение</t>
  </si>
  <si>
    <t>Точно определение</t>
  </si>
  <si>
    <t>Views are called API Views</t>
  </si>
  <si>
    <t>You use serializers instead of templates</t>
  </si>
  <si>
    <t>You return Response(data) instead of rendering HTML</t>
  </si>
  <si>
    <t>Key Difference</t>
  </si>
  <si>
    <t>Traditional Django</t>
  </si>
  <si>
    <t>Django REST</t>
  </si>
  <si>
    <t>Returns HTML</t>
  </si>
  <si>
    <t>Returns JSON</t>
  </si>
  <si>
    <t>Uses templates</t>
  </si>
  <si>
    <t>Uses serializers</t>
  </si>
  <si>
    <t>For humans (browser)</t>
  </si>
  <si>
    <t>For programs (apps, frontend)</t>
  </si>
  <si>
    <t>One sentanse explanation</t>
  </si>
  <si>
    <r>
      <rPr>
        <b/>
        <sz val="11"/>
        <color theme="1"/>
        <rFont val="Calibri"/>
        <family val="2"/>
        <charset val="204"/>
        <scheme val="minor"/>
      </rPr>
      <t>API</t>
    </r>
    <r>
      <rPr>
        <sz val="11"/>
        <color theme="1"/>
        <rFont val="Calibri"/>
        <family val="2"/>
        <scheme val="minor"/>
      </rPr>
      <t xml:space="preserve">  -&gt;  A </t>
    </r>
    <r>
      <rPr>
        <b/>
        <sz val="11"/>
        <color theme="1"/>
        <rFont val="Calibri"/>
        <family val="2"/>
        <charset val="204"/>
        <scheme val="minor"/>
      </rPr>
      <t>way</t>
    </r>
    <r>
      <rPr>
        <sz val="11"/>
        <color theme="1"/>
        <rFont val="Calibri"/>
        <family val="2"/>
        <scheme val="minor"/>
      </rPr>
      <t xml:space="preserve"> for different software systems to </t>
    </r>
    <r>
      <rPr>
        <b/>
        <sz val="11"/>
        <color theme="1"/>
        <rFont val="Calibri"/>
        <family val="2"/>
        <charset val="204"/>
        <scheme val="minor"/>
      </rPr>
      <t>communicate</t>
    </r>
    <r>
      <rPr>
        <sz val="11"/>
        <color theme="1"/>
        <rFont val="Calibri"/>
        <family val="2"/>
        <scheme val="minor"/>
      </rPr>
      <t xml:space="preserve"> with each other by sending requests and receiving responses</t>
    </r>
  </si>
  <si>
    <r>
      <rPr>
        <b/>
        <sz val="11"/>
        <color theme="1"/>
        <rFont val="Calibri"/>
        <family val="2"/>
        <charset val="204"/>
        <scheme val="minor"/>
      </rPr>
      <t>REST</t>
    </r>
    <r>
      <rPr>
        <sz val="11"/>
        <color theme="1"/>
        <rFont val="Calibri"/>
        <family val="2"/>
        <scheme val="minor"/>
      </rPr>
      <t xml:space="preserve"> → A </t>
    </r>
    <r>
      <rPr>
        <b/>
        <sz val="11"/>
        <color theme="1"/>
        <rFont val="Calibri"/>
        <family val="2"/>
        <charset val="204"/>
        <scheme val="minor"/>
      </rPr>
      <t>set of rules</t>
    </r>
    <r>
      <rPr>
        <sz val="11"/>
        <color theme="1"/>
        <rFont val="Calibri"/>
        <family val="2"/>
        <scheme val="minor"/>
      </rPr>
      <t xml:space="preserve"> </t>
    </r>
    <r>
      <rPr>
        <b/>
        <sz val="11"/>
        <color theme="1"/>
        <rFont val="Calibri"/>
        <family val="2"/>
        <charset val="204"/>
        <scheme val="minor"/>
      </rPr>
      <t>for designing APIs</t>
    </r>
    <r>
      <rPr>
        <sz val="11"/>
        <color theme="1"/>
        <rFont val="Calibri"/>
        <family val="2"/>
        <scheme val="minor"/>
      </rPr>
      <t xml:space="preserve"> using HTTP methods and resource-based URLs.</t>
    </r>
  </si>
  <si>
    <r>
      <rPr>
        <b/>
        <sz val="11"/>
        <color theme="1"/>
        <rFont val="Calibri"/>
        <family val="2"/>
        <charset val="204"/>
        <scheme val="minor"/>
      </rPr>
      <t>RESTful API</t>
    </r>
    <r>
      <rPr>
        <sz val="11"/>
        <color theme="1"/>
        <rFont val="Calibri"/>
        <family val="2"/>
        <scheme val="minor"/>
      </rPr>
      <t xml:space="preserve"> → An API that </t>
    </r>
    <r>
      <rPr>
        <b/>
        <sz val="11"/>
        <color theme="1"/>
        <rFont val="Calibri"/>
        <family val="2"/>
        <charset val="204"/>
        <scheme val="minor"/>
      </rPr>
      <t>follows REST principles</t>
    </r>
    <r>
      <rPr>
        <sz val="11"/>
        <color theme="1"/>
        <rFont val="Calibri"/>
        <family val="2"/>
        <scheme val="minor"/>
      </rPr>
      <t xml:space="preserve"> to provide structured, predictable access to resources</t>
    </r>
  </si>
  <si>
    <r>
      <rPr>
        <b/>
        <sz val="11"/>
        <color theme="1"/>
        <rFont val="Calibri"/>
        <family val="2"/>
        <charset val="204"/>
        <scheme val="minor"/>
      </rPr>
      <t>DRF</t>
    </r>
    <r>
      <rPr>
        <sz val="11"/>
        <color theme="1"/>
        <rFont val="Calibri"/>
        <family val="2"/>
        <charset val="204"/>
        <scheme val="minor"/>
      </rPr>
      <t xml:space="preserve"> (Django REST Framework) → A Django toolkit that helps you quickly build RESTful APIs with less code.</t>
    </r>
  </si>
  <si>
    <t>“Does your application expose an API for other systems to interact with?”</t>
  </si>
  <si>
    <t>"Does your app has API?"</t>
  </si>
  <si>
    <t>“Does your app provide an API?”</t>
  </si>
  <si>
    <t>“Can other applications communicate with your app programmatically?”</t>
  </si>
  <si>
    <t>“Does your backend offer endpoints for external access?”</t>
  </si>
  <si>
    <t>Т.е аз ако се логна като Vasil_85 през pc browser получавам сесия1 и ако се логна като Vasil_85 през тел ще получа сесия2, нищо че user-a е един и същ</t>
  </si>
  <si>
    <t>Session id vs CSRF token</t>
  </si>
  <si>
    <r>
      <rPr>
        <b/>
        <sz val="11"/>
        <color theme="1"/>
        <rFont val="Calibri"/>
        <family val="2"/>
        <charset val="204"/>
        <scheme val="minor"/>
      </rPr>
      <t>RESTful API</t>
    </r>
    <r>
      <rPr>
        <sz val="11"/>
        <color theme="1"/>
        <rFont val="Calibri"/>
        <family val="2"/>
        <scheme val="minor"/>
      </rPr>
      <t xml:space="preserve"> →  начина по който човек ще може да взаимодейства с нашия сърсър е чрез някакви JSON-и</t>
    </r>
  </si>
  <si>
    <t>client-side rendering</t>
  </si>
  <si>
    <t>client side rendering</t>
  </si>
  <si>
    <t>SPA - single page application</t>
  </si>
  <si>
    <t>Abriviation</t>
  </si>
  <si>
    <t>сървъра може да си комуникира с различни клиенти(телефон, пералня, браузер и т.н)</t>
  </si>
  <si>
    <t>Client</t>
  </si>
  <si>
    <t>Chrome</t>
  </si>
  <si>
    <t>RESTfull API</t>
  </si>
  <si>
    <t>заявка с JS</t>
  </si>
  <si>
    <t>Procesed data</t>
  </si>
  <si>
    <t>JSON</t>
  </si>
  <si>
    <t>Mobile app</t>
  </si>
  <si>
    <t>имаме един уникален интерфейс, който може да се подържа от всички клиенти(пералня, телефон, браузер)</t>
  </si>
  <si>
    <t>Diff between Normal Django app and RESTfull app</t>
  </si>
  <si>
    <t>GET, POST</t>
  </si>
  <si>
    <t>GET, POST, PUT/PATCH, DELETE</t>
  </si>
  <si>
    <t>rest methods</t>
  </si>
  <si>
    <t>GET - взимане</t>
  </si>
  <si>
    <t>PUT - актуализираме някакъв запис</t>
  </si>
  <si>
    <t>POST - изпращане на нови данни - създаване</t>
  </si>
  <si>
    <t>DELETE - изтриване на ресурс</t>
  </si>
  <si>
    <t>PATCH - промяна на ресурс частично(смяна само на годините на човек)</t>
  </si>
  <si>
    <t>Идеята на REST е сървъра да връща JSON-и</t>
  </si>
  <si>
    <t>за изпита е необходимо да имаме endpoint който е restfull, не е нужно цялото приложение да е restfull</t>
  </si>
  <si>
    <t>Установени правила по които да комуникираме със сървъра</t>
  </si>
  <si>
    <t xml:space="preserve">curl - изпращане на заявки през терминала </t>
  </si>
  <si>
    <t>curl http://localhost:8000/</t>
  </si>
  <si>
    <t>Всяко нещо в REST се третира като ресурс, и идеята на REST е че ние взимаме ресурси от сървъра</t>
  </si>
  <si>
    <t>benefits RESTful API - един сървър обслужда множество клиенти които си комуникират по REST със него(пералня, телефон, браузер)</t>
  </si>
  <si>
    <t>начин</t>
  </si>
  <si>
    <t>начин + правила</t>
  </si>
  <si>
    <t>инструмента за направата</t>
  </si>
  <si>
    <t>правила - endpoints -&gt; JSON</t>
  </si>
  <si>
    <t>My version of API</t>
  </si>
  <si>
    <t>"API = endpoint + API view + returned JSON"</t>
  </si>
  <si>
    <t>This describes a single API endpoint, not the whole API</t>
  </si>
  <si>
    <t>What’s missing?</t>
  </si>
  <si>
    <t>An API usually also includes:</t>
  </si>
  <si>
    <t>Multiple endpoints</t>
  </si>
  <si>
    <t>Request handling (GET, POST, etc.)</t>
  </si>
  <si>
    <t>Serialization (Python ↔ JSON)</t>
  </si>
  <si>
    <t>Authentication/permissions</t>
  </si>
  <si>
    <t>Structure (often REST)</t>
  </si>
  <si>
    <t>Better one-line version</t>
  </si>
  <si>
    <t>API = a set of endpoints with logic that allows systems to communicate using structured requests and responses (usually JSON)</t>
  </si>
  <si>
    <t>It means that an API is usually organized following a consistent set of rules, most commonly REST</t>
  </si>
  <si>
    <t>Instead of random URLs and behaviors, the API follows a clear structure</t>
  </si>
  <si>
    <t>Without structure (bad example ❌)</t>
  </si>
  <si>
    <t>/getUsers</t>
  </si>
  <si>
    <t>/createUser</t>
  </si>
  <si>
    <t>/removeUser?id=1</t>
  </si>
  <si>
    <t>Inconsistent naming</t>
  </si>
  <si>
    <t>Actions mixed into URLs</t>
  </si>
  <si>
    <t>Hard to understand and scale</t>
  </si>
  <si>
    <t>With REST structure (good example ✅)</t>
  </si>
  <si>
    <t>GET    /users/        → get all users</t>
  </si>
  <si>
    <t>POST   /users/        → create user</t>
  </si>
  <si>
    <t>GET    /users/1/      → get one user</t>
  </si>
  <si>
    <t>DELETE /users/1/      → delete user</t>
  </si>
  <si>
    <t>URLs represent resources (users)</t>
  </si>
  <si>
    <t>HTTP methods represent actions</t>
  </si>
  <si>
    <t>Everything is predictable</t>
  </si>
  <si>
    <t>When we say structure (often REST), we mean:</t>
  </si>
  <si>
    <t>Consistent URL patterns → /users/, /posts/</t>
  </si>
  <si>
    <t>Proper HTTP methods → GET, POST, PUT, DELETE</t>
  </si>
  <si>
    <t>Standard response format → usually JSON</t>
  </si>
  <si>
    <t>Clear organization of data and actions</t>
  </si>
  <si>
    <t>In simple terms</t>
  </si>
  <si>
    <t>“Structure (often REST)” = a standard way of organizing your API so it’s clean, predictable, and easy to use"</t>
  </si>
  <si>
    <t>Without structure:</t>
  </si>
  <si>
    <t>Every API is different → confusing</t>
  </si>
  <si>
    <t>With REST structure:</t>
  </si>
  <si>
    <t>Any developer can quickly understand your API</t>
  </si>
  <si>
    <t>One-line takeaway</t>
  </si>
  <si>
    <t>REST gives your API a clear and consistent structure, instead of being random.</t>
  </si>
  <si>
    <t>API</t>
  </si>
  <si>
    <t xml:space="preserve">endpoints + views + serialization + authn/permis + Structure(REST) </t>
  </si>
  <si>
    <t>Consistent URL patterns + Proper HTTP methods + Standard response format + Clear organization of data and actions</t>
  </si>
  <si>
    <t>Django REST Framework automatically enforces this structure</t>
  </si>
  <si>
    <t>Serialization</t>
  </si>
  <si>
    <t>JSON -&gt; python object  Serialization</t>
  </si>
  <si>
    <t>python object -&gt; JSON  DESerialization</t>
  </si>
  <si>
    <t>Consistent URL patterns + Proper HTTP methods + Standard response format JSON + Clear organization of data and actions</t>
  </si>
  <si>
    <t>web frontend</t>
  </si>
  <si>
    <t>Api rest service</t>
  </si>
  <si>
    <t>DB</t>
  </si>
  <si>
    <t>Service A</t>
  </si>
  <si>
    <t>Service B</t>
  </si>
  <si>
    <t>Restfull apils created by DFR</t>
  </si>
  <si>
    <t>Django MPA SSR</t>
  </si>
  <si>
    <t>books/</t>
  </si>
  <si>
    <t>Read list</t>
  </si>
  <si>
    <t>book/&lt;int:pk&gt;/details</t>
  </si>
  <si>
    <t>Read details</t>
  </si>
  <si>
    <t>book/&lt;int:pk&gt;/create</t>
  </si>
  <si>
    <t>Create</t>
  </si>
  <si>
    <t>book/&lt;int:pk&gt;/edit</t>
  </si>
  <si>
    <t>book/&lt;int:pk&gt;/delete</t>
  </si>
  <si>
    <t>Delete</t>
  </si>
  <si>
    <t>Mehods</t>
  </si>
  <si>
    <t>GET/POST</t>
  </si>
  <si>
    <t>book/&lt;int:pk&gt;/</t>
  </si>
  <si>
    <t>Update, Create, Details, Delete, Partially Update</t>
  </si>
  <si>
    <t xml:space="preserve">   PUT,     POST,    GET,    DELETE,       PATCH,  </t>
  </si>
  <si>
    <t>DELETE /book/1/</t>
  </si>
  <si>
    <t>на 1 ендпойнт може да изпълниме 5 действия, и имаме само 1 view</t>
  </si>
  <si>
    <t>Instalation</t>
  </si>
  <si>
    <t>pip install djangorestframework</t>
  </si>
  <si>
    <r>
      <rPr>
        <b/>
        <sz val="11"/>
        <color theme="1"/>
        <rFont val="Calibri"/>
        <family val="2"/>
        <charset val="204"/>
        <scheme val="minor"/>
      </rPr>
      <t>pip list</t>
    </r>
    <r>
      <rPr>
        <sz val="11"/>
        <color theme="1"/>
        <rFont val="Calibri"/>
        <family val="2"/>
        <scheme val="minor"/>
      </rPr>
      <t>: djangorestframework 3.15.2</t>
    </r>
  </si>
  <si>
    <r>
      <t>rest_framework</t>
    </r>
    <r>
      <rPr>
        <sz val="11"/>
        <color theme="1"/>
        <rFont val="Calibri"/>
        <family val="2"/>
        <scheme val="minor"/>
      </rPr>
      <t>',</t>
    </r>
  </si>
  <si>
    <r>
      <t xml:space="preserve">python manage.py startapp </t>
    </r>
    <r>
      <rPr>
        <sz val="11"/>
        <color rgb="FF00B050"/>
        <rFont val="Calibri"/>
        <family val="2"/>
        <charset val="204"/>
        <scheme val="minor"/>
      </rPr>
      <t>books</t>
    </r>
  </si>
  <si>
    <r>
      <t xml:space="preserve">django-admin startproject </t>
    </r>
    <r>
      <rPr>
        <sz val="11"/>
        <color rgb="FFC00000"/>
        <rFont val="Calibri"/>
        <family val="2"/>
        <charset val="204"/>
        <scheme val="minor"/>
      </rPr>
      <t>libraryApp</t>
    </r>
  </si>
  <si>
    <r>
      <rPr>
        <b/>
        <sz val="11"/>
        <color theme="1"/>
        <rFont val="Calibri"/>
        <family val="2"/>
        <charset val="204"/>
        <scheme val="minor"/>
      </rPr>
      <t>Start</t>
    </r>
    <r>
      <rPr>
        <sz val="11"/>
        <color theme="1"/>
        <rFont val="Calibri"/>
        <family val="2"/>
        <scheme val="minor"/>
      </rPr>
      <t xml:space="preserve"> </t>
    </r>
    <r>
      <rPr>
        <sz val="11"/>
        <color rgb="FFC00000"/>
        <rFont val="Calibri"/>
        <family val="2"/>
        <charset val="204"/>
        <scheme val="minor"/>
      </rPr>
      <t>libraryApp</t>
    </r>
    <r>
      <rPr>
        <sz val="11"/>
        <color theme="1"/>
        <rFont val="Calibri"/>
        <family val="2"/>
        <scheme val="minor"/>
      </rPr>
      <t xml:space="preserve"> project</t>
    </r>
  </si>
  <si>
    <t>INSTALLED_APPS = [……………  'books',]</t>
  </si>
  <si>
    <t>инсталираме DFR</t>
  </si>
  <si>
    <t>проверяваме</t>
  </si>
  <si>
    <r>
      <rPr>
        <sz val="11"/>
        <color rgb="FF00B050"/>
        <rFont val="Calibri"/>
        <family val="2"/>
        <charset val="204"/>
        <scheme val="minor"/>
      </rPr>
      <t>books</t>
    </r>
    <r>
      <rPr>
        <sz val="11"/>
        <color theme="1"/>
        <rFont val="Calibri"/>
        <family val="2"/>
        <scheme val="minor"/>
      </rPr>
      <t>.</t>
    </r>
    <r>
      <rPr>
        <sz val="11"/>
        <color rgb="FF00B0F0"/>
        <rFont val="Calibri"/>
        <family val="2"/>
        <charset val="204"/>
        <scheme val="minor"/>
      </rPr>
      <t>models</t>
    </r>
  </si>
  <si>
    <t xml:space="preserve">        default=""</t>
  </si>
  <si>
    <r>
      <t xml:space="preserve">class </t>
    </r>
    <r>
      <rPr>
        <sz val="11"/>
        <color rgb="FF7030A0"/>
        <rFont val="Calibri"/>
        <family val="2"/>
        <charset val="204"/>
        <scheme val="minor"/>
      </rPr>
      <t>Book</t>
    </r>
    <r>
      <rPr>
        <sz val="11"/>
        <color theme="1"/>
        <rFont val="Calibri"/>
        <family val="2"/>
        <charset val="204"/>
        <scheme val="minor"/>
      </rPr>
      <t>(models.Model):</t>
    </r>
  </si>
  <si>
    <r>
      <t xml:space="preserve">    </t>
    </r>
    <r>
      <rPr>
        <sz val="11"/>
        <color rgb="FF179A77"/>
        <rFont val="Calibri"/>
        <family val="2"/>
        <charset val="204"/>
        <scheme val="minor"/>
      </rPr>
      <t>title</t>
    </r>
    <r>
      <rPr>
        <sz val="11"/>
        <color theme="1"/>
        <rFont val="Calibri"/>
        <family val="2"/>
        <charset val="204"/>
        <scheme val="minor"/>
      </rPr>
      <t xml:space="preserve"> = models.CharField(</t>
    </r>
  </si>
  <si>
    <r>
      <t xml:space="preserve">    </t>
    </r>
    <r>
      <rPr>
        <sz val="11"/>
        <color rgb="FF179A77"/>
        <rFont val="Calibri"/>
        <family val="2"/>
        <charset val="204"/>
        <scheme val="minor"/>
      </rPr>
      <t>pages</t>
    </r>
    <r>
      <rPr>
        <sz val="11"/>
        <color theme="1"/>
        <rFont val="Calibri"/>
        <family val="2"/>
        <charset val="204"/>
        <scheme val="minor"/>
      </rPr>
      <t xml:space="preserve"> = models.PositiveIntegerField()</t>
    </r>
  </si>
  <si>
    <r>
      <t xml:space="preserve">    </t>
    </r>
    <r>
      <rPr>
        <sz val="11"/>
        <color rgb="FF179A77"/>
        <rFont val="Calibri"/>
        <family val="2"/>
        <charset val="204"/>
        <scheme val="minor"/>
      </rPr>
      <t>description</t>
    </r>
    <r>
      <rPr>
        <sz val="11"/>
        <color theme="1"/>
        <rFont val="Calibri"/>
        <family val="2"/>
        <charset val="204"/>
        <scheme val="minor"/>
      </rPr>
      <t xml:space="preserve"> = models.TextField(</t>
    </r>
  </si>
  <si>
    <r>
      <t xml:space="preserve">    </t>
    </r>
    <r>
      <rPr>
        <sz val="11"/>
        <color rgb="FF179A77"/>
        <rFont val="Calibri"/>
        <family val="2"/>
        <charset val="204"/>
        <scheme val="minor"/>
      </rPr>
      <t>author</t>
    </r>
    <r>
      <rPr>
        <sz val="11"/>
        <color theme="1"/>
        <rFont val="Calibri"/>
        <family val="2"/>
        <charset val="204"/>
        <scheme val="minor"/>
      </rPr>
      <t xml:space="preserve"> = models.CharField(</t>
    </r>
  </si>
  <si>
    <t>Прилагаме миграциите в приложението</t>
  </si>
  <si>
    <t>Прилагаме миграциите в базата</t>
  </si>
  <si>
    <r>
      <t xml:space="preserve">Получаваме нова таблица в базата </t>
    </r>
    <r>
      <rPr>
        <sz val="11"/>
        <color rgb="FF00B050"/>
        <rFont val="Calibri"/>
        <family val="2"/>
        <charset val="204"/>
        <scheme val="minor"/>
      </rPr>
      <t>books</t>
    </r>
    <r>
      <rPr>
        <sz val="11"/>
        <color theme="1"/>
        <rFont val="Calibri"/>
        <family val="2"/>
        <charset val="204"/>
        <scheme val="minor"/>
      </rPr>
      <t>_</t>
    </r>
    <r>
      <rPr>
        <sz val="11"/>
        <color rgb="FF7030A0"/>
        <rFont val="Calibri"/>
        <family val="2"/>
        <charset val="204"/>
        <scheme val="minor"/>
      </rPr>
      <t>book</t>
    </r>
  </si>
  <si>
    <t>1,00,13</t>
  </si>
  <si>
    <t>Регистрираме модела Book в админ панела</t>
  </si>
  <si>
    <r>
      <rPr>
        <sz val="11"/>
        <color rgb="FF00B050"/>
        <rFont val="Calibri"/>
        <family val="2"/>
        <charset val="204"/>
        <scheme val="minor"/>
      </rPr>
      <t>books</t>
    </r>
    <r>
      <rPr>
        <sz val="11"/>
        <color theme="1"/>
        <rFont val="Calibri"/>
        <family val="2"/>
        <charset val="204"/>
        <scheme val="minor"/>
      </rPr>
      <t>.</t>
    </r>
    <r>
      <rPr>
        <sz val="11"/>
        <color rgb="FF00B0F0"/>
        <rFont val="Calibri"/>
        <family val="2"/>
        <charset val="204"/>
        <scheme val="minor"/>
      </rPr>
      <t>admin</t>
    </r>
  </si>
  <si>
    <t>from books.models import Book</t>
  </si>
  <si>
    <t>class BookAdmin(admin.ModelAdmin):</t>
  </si>
  <si>
    <r>
      <t>@admin.register(</t>
    </r>
    <r>
      <rPr>
        <sz val="11"/>
        <color rgb="FF7030A0"/>
        <rFont val="Calibri"/>
        <family val="2"/>
        <charset val="204"/>
        <scheme val="minor"/>
      </rPr>
      <t>Book</t>
    </r>
    <r>
      <rPr>
        <sz val="11"/>
        <color theme="1"/>
        <rFont val="Calibri"/>
        <family val="2"/>
        <scheme val="minor"/>
      </rPr>
      <t>)</t>
    </r>
  </si>
  <si>
    <t>Създаваме superuser</t>
  </si>
  <si>
    <t xml:space="preserve">    return JsonResponse({"name": "Dido"})</t>
  </si>
  <si>
    <t># test</t>
  </si>
  <si>
    <r>
      <t xml:space="preserve">def </t>
    </r>
    <r>
      <rPr>
        <sz val="11"/>
        <color theme="9" tint="-0.249977111117893"/>
        <rFont val="Calibri"/>
        <family val="2"/>
        <charset val="204"/>
        <scheme val="minor"/>
      </rPr>
      <t>index</t>
    </r>
    <r>
      <rPr>
        <sz val="11"/>
        <color theme="1"/>
        <rFont val="Calibri"/>
        <family val="2"/>
        <scheme val="minor"/>
      </rPr>
      <t>(request):</t>
    </r>
  </si>
  <si>
    <t>Стартираме приложението</t>
  </si>
  <si>
    <t>Получаваме на localhost:8000/</t>
  </si>
  <si>
    <t>{"name": "Dido"}</t>
  </si>
  <si>
    <t>python -c ïmport sys; print(sys.executable)</t>
  </si>
  <si>
    <r>
      <rPr>
        <sz val="11"/>
        <color rgb="FF00B050"/>
        <rFont val="Calibri"/>
        <family val="2"/>
        <scheme val="minor"/>
      </rPr>
      <t>books</t>
    </r>
    <r>
      <rPr>
        <sz val="11"/>
        <color theme="1"/>
        <rFont val="Calibri"/>
        <family val="2"/>
        <scheme val="minor"/>
      </rPr>
      <t>.</t>
    </r>
    <r>
      <rPr>
        <sz val="11"/>
        <color rgb="FF00B0F0"/>
        <rFont val="Calibri"/>
        <family val="2"/>
        <scheme val="minor"/>
      </rPr>
      <t>views</t>
    </r>
  </si>
  <si>
    <t>from rest_framework.decorators import api_view</t>
  </si>
  <si>
    <t>@api_view(['GET'])</t>
  </si>
  <si>
    <t>def list_books_view(request):</t>
  </si>
  <si>
    <r>
      <t xml:space="preserve">def </t>
    </r>
    <r>
      <rPr>
        <sz val="11"/>
        <color theme="9" tint="-0.249977111117893"/>
        <rFont val="Calibri"/>
        <family val="2"/>
        <scheme val="minor"/>
      </rPr>
      <t>list_books_view</t>
    </r>
    <r>
      <rPr>
        <sz val="11"/>
        <color theme="1"/>
        <rFont val="Calibri"/>
        <family val="2"/>
        <scheme val="minor"/>
      </rPr>
      <t>(request):</t>
    </r>
  </si>
  <si>
    <r>
      <t xml:space="preserve">    books = </t>
    </r>
    <r>
      <rPr>
        <sz val="11"/>
        <color rgb="FF7030A0"/>
        <rFont val="Calibri"/>
        <family val="2"/>
        <scheme val="minor"/>
      </rPr>
      <t>Book</t>
    </r>
    <r>
      <rPr>
        <sz val="11"/>
        <color theme="1"/>
        <rFont val="Calibri"/>
        <family val="2"/>
        <scheme val="minor"/>
      </rPr>
      <t>.objects.all()</t>
    </r>
  </si>
  <si>
    <r>
      <t xml:space="preserve">from </t>
    </r>
    <r>
      <rPr>
        <sz val="11"/>
        <color rgb="FF00B050"/>
        <rFont val="Calibri"/>
        <family val="2"/>
        <scheme val="minor"/>
      </rPr>
      <t>books</t>
    </r>
    <r>
      <rPr>
        <sz val="11"/>
        <color theme="1"/>
        <rFont val="Calibri"/>
        <family val="2"/>
        <scheme val="minor"/>
      </rPr>
      <t>.</t>
    </r>
    <r>
      <rPr>
        <sz val="11"/>
        <color rgb="FF00B0F0"/>
        <rFont val="Calibri"/>
        <family val="2"/>
        <scheme val="minor"/>
      </rPr>
      <t>models</t>
    </r>
    <r>
      <rPr>
        <sz val="11"/>
        <color theme="1"/>
        <rFont val="Calibri"/>
        <family val="2"/>
        <scheme val="minor"/>
      </rPr>
      <t xml:space="preserve"> import </t>
    </r>
    <r>
      <rPr>
        <sz val="11"/>
        <color rgb="FF7030A0"/>
        <rFont val="Calibri"/>
        <family val="2"/>
        <scheme val="minor"/>
      </rPr>
      <t>Book</t>
    </r>
  </si>
  <si>
    <r>
      <t xml:space="preserve">Създаваме нов файл </t>
    </r>
    <r>
      <rPr>
        <sz val="11"/>
        <color rgb="FF00B0F0"/>
        <rFont val="Calibri"/>
        <family val="2"/>
        <scheme val="minor"/>
      </rPr>
      <t>serializers</t>
    </r>
  </si>
  <si>
    <t>class BookSerializer(serializers.ModelSerializer):</t>
  </si>
  <si>
    <t>        model = Book</t>
  </si>
  <si>
    <t>        fields = '__all__'</t>
  </si>
  <si>
    <r>
      <rPr>
        <sz val="11"/>
        <color rgb="FF00B050"/>
        <rFont val="Calibri"/>
        <family val="2"/>
        <scheme val="minor"/>
      </rPr>
      <t>books</t>
    </r>
    <r>
      <rPr>
        <sz val="11"/>
        <color theme="1"/>
        <rFont val="Calibri"/>
        <family val="2"/>
        <scheme val="minor"/>
      </rPr>
      <t>.</t>
    </r>
    <r>
      <rPr>
        <sz val="11"/>
        <color rgb="FF00B0F0"/>
        <rFont val="Calibri"/>
        <family val="2"/>
        <scheme val="minor"/>
      </rPr>
      <t>serializers</t>
    </r>
  </si>
  <si>
    <t>from books.serializers import BookSerializer</t>
  </si>
  <si>
    <t>from rest_framework import status</t>
  </si>
  <si>
    <t># def index(request):</t>
  </si>
  <si>
    <t>#     return JsonResponse({"name": "Sikato"})</t>
  </si>
  <si>
    <t>    serializer = BookSerializer(books, many=True)</t>
  </si>
  <si>
    <t xml:space="preserve">    </t>
  </si>
  <si>
    <t>    return Response(serializer.data, status=status.HTTP_200_OK)</t>
  </si>
  <si>
    <r>
      <rPr>
        <sz val="11"/>
        <color rgb="FF00B050"/>
        <rFont val="Calibri"/>
        <family val="2"/>
        <scheme val="minor"/>
      </rPr>
      <t>books</t>
    </r>
    <r>
      <rPr>
        <sz val="11"/>
        <color theme="1"/>
        <rFont val="Calibri"/>
        <family val="2"/>
        <scheme val="minor"/>
      </rPr>
      <t>.</t>
    </r>
    <r>
      <rPr>
        <sz val="11"/>
        <color rgb="FF00B0F0"/>
        <rFont val="Calibri"/>
        <family val="2"/>
        <scheme val="minor"/>
      </rPr>
      <t>urls</t>
    </r>
  </si>
  <si>
    <t>from books import views</t>
  </si>
  <si>
    <t>    path('books/', views.list_books_view, name = 'index')</t>
  </si>
  <si>
    <t>http://127.0.0.1:8000/books/</t>
  </si>
  <si>
    <t>получаваме tool от DRF List Books View - 2-те книги като JSON</t>
  </si>
  <si>
    <t>когато изпращаме данни на REST api, информацията идва в параметъра data</t>
  </si>
  <si>
    <t>@api_view(['GET' ,'POST'])</t>
  </si>
  <si>
    <t>    if request.method == 'GET':</t>
  </si>
  <si>
    <t>        books = Book.objects.all()</t>
  </si>
  <si>
    <t>        serializer = BookSerializer(books, many=True)</t>
  </si>
  <si>
    <t xml:space="preserve">        </t>
  </si>
  <si>
    <t>        return Response(serializer.data, status=status.HTTP_200_OK)</t>
  </si>
  <si>
    <t>    elif request.method == 'POST':</t>
  </si>
  <si>
    <t>        serializer = BookSerializer(data=request.data)</t>
  </si>
  <si>
    <t>        if serializer.is_valid():</t>
  </si>
  <si>
    <t>            serializer.save()</t>
  </si>
  <si>
    <t>            return Response(serializer.data, status=status.HTTP_200_OK)</t>
  </si>
  <si>
    <t>        return Response(serializer.errors, status=status.HTTP_400_BAD_REQUEST)</t>
  </si>
  <si>
    <t xml:space="preserve">        "id": 3,</t>
  </si>
  <si>
    <t xml:space="preserve">        "title": "Python advanced",</t>
  </si>
  <si>
    <t xml:space="preserve">        "pages": 200,</t>
  </si>
  <si>
    <t xml:space="preserve">        "description": "",</t>
  </si>
  <si>
    <t xml:space="preserve">        "author": "D.K Academy"</t>
  </si>
  <si>
    <t>Пишем в Django tollkit-a следния JSON и натискаме POST</t>
  </si>
  <si>
    <t>и създаваме нов обект в таблица books_book</t>
  </si>
  <si>
    <t>Postman</t>
  </si>
  <si>
    <t>избираме метод POST</t>
  </si>
  <si>
    <t>Body</t>
  </si>
  <si>
    <t>raw</t>
  </si>
  <si>
    <t>        "title": "Python advanced 2",</t>
  </si>
  <si>
    <t>        "pages": 200,</t>
  </si>
  <si>
    <t>        "author": "D.K Academy"</t>
  </si>
  <si>
    <t>    }</t>
  </si>
  <si>
    <t>SEND</t>
  </si>
  <si>
    <t>-----&gt;</t>
  </si>
  <si>
    <t>What is DRF Serializers?</t>
  </si>
  <si>
    <t>DRF Serializers are a core concept in Django REST framework that act as a bridge between Django models and JSON (or other formats)</t>
  </si>
  <si>
    <t>A serializer does two main things:</t>
  </si>
  <si>
    <t>2. Convert JSON → Python objects  (this is called deserialization)</t>
  </si>
  <si>
    <t>1. Convert Python/Django objects → JSON  (this is called serialization)</t>
  </si>
  <si>
    <t>Why you need serializers</t>
  </si>
  <si>
    <r>
      <t xml:space="preserve">Django models look like this:  </t>
    </r>
    <r>
      <rPr>
        <sz val="11"/>
        <color rgb="FF7030A0"/>
        <rFont val="Calibri"/>
        <family val="2"/>
        <scheme val="minor"/>
      </rPr>
      <t>Book</t>
    </r>
    <r>
      <rPr>
        <sz val="11"/>
        <color theme="1"/>
        <rFont val="Calibri"/>
        <family val="2"/>
        <scheme val="minor"/>
      </rPr>
      <t>(title="Django", pages=200)</t>
    </r>
  </si>
  <si>
    <t>But APIs send/receive data like this:</t>
  </si>
  <si>
    <t xml:space="preserve">  "title": "Django",</t>
  </si>
  <si>
    <t xml:space="preserve">  "pages": 200</t>
  </si>
  <si>
    <t>Serializer translates between the two</t>
  </si>
  <si>
    <t>How it works in GET</t>
  </si>
  <si>
    <t>books = Book.objects.all()</t>
  </si>
  <si>
    <t>serializer = BookSerializer(books, many=True)</t>
  </si>
  <si>
    <t>return Response(serializer.data)</t>
  </si>
  <si>
    <t>Django Model → Serializer → JSON → Response</t>
  </si>
  <si>
    <t>How it works in POST</t>
  </si>
  <si>
    <t>JSON → Serializer → Validation → Model instance → Save to DB</t>
  </si>
  <si>
    <t>Serializers also:</t>
  </si>
  <si>
    <t>Check required fields</t>
  </si>
  <si>
    <t>Validate data types</t>
  </si>
  <si>
    <t>Return errors</t>
  </si>
  <si>
    <t>Serializers convert model ↔ JSON</t>
  </si>
  <si>
    <t>Handle validation</t>
  </si>
  <si>
    <t>Save data to database</t>
  </si>
  <si>
    <t>Power your API endpoints</t>
  </si>
  <si>
    <t>DRF Serializers are Python classes</t>
  </si>
  <si>
    <t>They are classes that inherit from DRF base classes in Django REST framework.</t>
  </si>
  <si>
    <t>BookSerializer = your custom class</t>
  </si>
  <si>
    <t>serializers.ModelSerializer = parent (base) class</t>
  </si>
  <si>
    <t>behavior (methods inherited from DRF)</t>
  </si>
  <si>
    <t>Structure of a serializer class</t>
  </si>
  <si>
    <t>This is a class with:</t>
  </si>
  <si>
    <t>attributes (Meta)</t>
  </si>
  <si>
    <t>What methods do serializers have?</t>
  </si>
  <si>
    <t>Even if you don’t see them, they come from the parent class:</t>
  </si>
  <si>
    <t>.is_valid()</t>
  </si>
  <si>
    <t>.save()</t>
  </si>
  <si>
    <t>.data</t>
  </si>
  <si>
    <t>.errors</t>
  </si>
  <si>
    <t>Think of it like this</t>
  </si>
  <si>
    <t>A serializer is a class that knows how to:</t>
  </si>
  <si>
    <t>read data</t>
  </si>
  <si>
    <t>validate data</t>
  </si>
  <si>
    <t>convert data</t>
  </si>
  <si>
    <t>save data</t>
  </si>
  <si>
    <t>Book model</t>
  </si>
  <si>
    <t>class</t>
  </si>
  <si>
    <t>BookSerializer</t>
  </si>
  <si>
    <t>serializer = BookSerializer(...)</t>
  </si>
  <si>
    <t>object (instance)</t>
  </si>
  <si>
    <t>DRF serializers are Python classes that inherit from DRF base serializer classes and provide data conversion + validation logic</t>
  </si>
  <si>
    <t>Analogy</t>
  </si>
  <si>
    <t>Class = blueprint</t>
  </si>
  <si>
    <t>Serializer = blueprint for handling API data</t>
  </si>
  <si>
    <t>Instance = actual working object</t>
  </si>
  <si>
    <t>git diff --staged</t>
  </si>
  <si>
    <t>This shows exactly what you're about to commit.</t>
  </si>
  <si>
    <t>Usefull Commands</t>
  </si>
  <si>
    <t>git status</t>
  </si>
  <si>
    <t>views.pyy ●</t>
  </si>
  <si>
    <t>That dot = unsaved file</t>
  </si>
  <si>
    <t>with function</t>
  </si>
  <si>
    <t>With Class Base View</t>
  </si>
  <si>
    <t xml:space="preserve">        if request.method == 'GET':</t>
  </si>
  <si>
    <t xml:space="preserve">            books = Book.objects.all()</t>
  </si>
  <si>
    <t xml:space="preserve">            return Response(serializer.data, status=status.HTTP_200_OK) </t>
  </si>
  <si>
    <t xml:space="preserve">        serializer = BookSerializer(data=request.data)</t>
  </si>
  <si>
    <t xml:space="preserve">        if serializer.is_valid():</t>
  </si>
  <si>
    <t xml:space="preserve">            serializer.save()</t>
  </si>
  <si>
    <t xml:space="preserve">            return Response(serializer.data, status=status.HTTP_200_OK)</t>
  </si>
  <si>
    <t xml:space="preserve">        return Response(serializer.errors, status=status.HTTP_400_BAD_REQUEST)</t>
  </si>
  <si>
    <r>
      <t xml:space="preserve">class </t>
    </r>
    <r>
      <rPr>
        <sz val="11"/>
        <color theme="9" tint="-0.249977111117893"/>
        <rFont val="Calibri"/>
        <family val="2"/>
        <charset val="204"/>
        <scheme val="minor"/>
      </rPr>
      <t>ListBookView</t>
    </r>
    <r>
      <rPr>
        <sz val="11"/>
        <color theme="1"/>
        <rFont val="Calibri"/>
        <family val="2"/>
        <charset val="204"/>
        <scheme val="minor"/>
      </rPr>
      <t>(APIView):  # APIView is the base class, same as View in CBV</t>
    </r>
  </si>
  <si>
    <r>
      <t xml:space="preserve">    def </t>
    </r>
    <r>
      <rPr>
        <sz val="11"/>
        <color rgb="FFA47A20"/>
        <rFont val="Calibri"/>
        <family val="2"/>
        <charset val="204"/>
        <scheme val="minor"/>
      </rPr>
      <t>get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</si>
  <si>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r>
      <t xml:space="preserve">    def </t>
    </r>
    <r>
      <rPr>
        <sz val="11"/>
        <color rgb="FFA47A20"/>
        <rFont val="Calibri"/>
        <family val="2"/>
        <charset val="204"/>
        <scheme val="minor"/>
      </rPr>
      <t>post</t>
    </r>
    <r>
      <rPr>
        <sz val="11"/>
        <color theme="1"/>
        <rFont val="Calibri"/>
        <family val="2"/>
        <charset val="204"/>
        <scheme val="minor"/>
      </rPr>
      <t xml:space="preserve">(self, </t>
    </r>
    <r>
      <rPr>
        <sz val="11"/>
        <color rgb="FFA626A4"/>
        <rFont val="Calibri"/>
        <family val="2"/>
        <charset val="204"/>
        <scheme val="minor"/>
      </rPr>
      <t>request</t>
    </r>
    <r>
      <rPr>
        <sz val="11"/>
        <color theme="1"/>
        <rFont val="Calibri"/>
        <family val="2"/>
        <charset val="204"/>
        <scheme val="minor"/>
      </rPr>
      <t>):</t>
    </r>
  </si>
  <si>
    <t xml:space="preserve">        model = Book</t>
  </si>
  <si>
    <t xml:space="preserve">    # path('books/', views.list_books_view, name = 'index')</t>
  </si>
  <si>
    <r>
      <t xml:space="preserve">    path('books/', views.</t>
    </r>
    <r>
      <rPr>
        <sz val="11"/>
        <color theme="9" tint="-0.249977111117893"/>
        <rFont val="Calibri"/>
        <family val="2"/>
        <charset val="204"/>
        <scheme val="minor"/>
      </rPr>
      <t>ListBookView</t>
    </r>
    <r>
      <rPr>
        <sz val="11"/>
        <color theme="1"/>
        <rFont val="Calibri"/>
        <family val="2"/>
        <scheme val="minor"/>
      </rPr>
      <t>.as_view(), name = 'index'),</t>
    </r>
  </si>
  <si>
    <t>работи по същия начин както с funcrion</t>
  </si>
  <si>
    <r>
      <t xml:space="preserve">def </t>
    </r>
    <r>
      <rPr>
        <sz val="11"/>
        <color rgb="FFA47A20"/>
        <rFont val="Calibri"/>
        <family val="2"/>
        <charset val="204"/>
        <scheme val="minor"/>
      </rPr>
      <t>list_books_view</t>
    </r>
    <r>
      <rPr>
        <sz val="11"/>
        <color theme="1"/>
        <rFont val="Calibri"/>
        <family val="2"/>
        <scheme val="minor"/>
      </rPr>
      <t>(request):</t>
    </r>
  </si>
  <si>
    <r>
      <t xml:space="preserve">            </t>
    </r>
    <r>
      <rPr>
        <b/>
        <sz val="11"/>
        <color theme="1"/>
        <rFont val="Calibri"/>
        <family val="2"/>
        <charset val="204"/>
        <scheme val="minor"/>
      </rPr>
      <t>serializer</t>
    </r>
    <r>
      <rPr>
        <sz val="11"/>
        <color theme="1"/>
        <rFont val="Calibri"/>
        <family val="2"/>
        <charset val="204"/>
        <scheme val="minor"/>
      </rPr>
      <t xml:space="preserve"> = BookSerializer(books, many=True)</t>
    </r>
  </si>
  <si>
    <t>print(serializer)  # test</t>
  </si>
  <si>
    <r>
      <rPr>
        <b/>
        <sz val="11"/>
        <color theme="1"/>
        <rFont val="Calibri"/>
        <family val="2"/>
        <charset val="204"/>
        <scheme val="minor"/>
      </rPr>
      <t>Тестваме</t>
    </r>
    <r>
      <rPr>
        <sz val="11"/>
        <color theme="1"/>
        <rFont val="Calibri"/>
        <family val="2"/>
        <charset val="204"/>
        <scheme val="minor"/>
      </rPr>
      <t xml:space="preserve"> print на serializer </t>
    </r>
  </si>
  <si>
    <t>BookSerializer(&lt;QuerySet [&lt;Book: Programing basics JS&gt;, &lt;Book: JavaScript for Dummies&gt;, &lt;Book: Programming basics 2&gt;, &lt;Book: Programming basics 3&gt;]&gt;, many=True):</t>
  </si>
  <si>
    <t xml:space="preserve">    id = IntegerField(label='ID', read_only=True)</t>
  </si>
  <si>
    <t xml:space="preserve">    title = CharField(max_length=30)</t>
  </si>
  <si>
    <t xml:space="preserve">    pages = IntegerField()</t>
  </si>
  <si>
    <t xml:space="preserve">    description = CharField(max_length=100, required=False, style={'base_template': 'textarea.html'})</t>
  </si>
  <si>
    <t xml:space="preserve">    author = CharField(max_length=30)</t>
  </si>
  <si>
    <t>&lt;class 'rest_framework.serializers.ListSerializer'&gt;</t>
  </si>
  <si>
    <t>print(type(serializer))  # test</t>
  </si>
  <si>
    <t>това е базовото View - не generic</t>
  </si>
  <si>
    <t>What is serializer here?</t>
  </si>
  <si>
    <r>
      <t>serializer is an</t>
    </r>
    <r>
      <rPr>
        <b/>
        <sz val="11"/>
        <color theme="1"/>
        <rFont val="Calibri"/>
        <family val="2"/>
        <charset val="204"/>
        <scheme val="minor"/>
      </rPr>
      <t xml:space="preserve"> instance</t>
    </r>
    <r>
      <rPr>
        <sz val="11"/>
        <color theme="1"/>
        <rFont val="Calibri"/>
        <family val="2"/>
        <scheme val="minor"/>
      </rPr>
      <t xml:space="preserve"> (object) of your serializer class (from Django REST framework)</t>
    </r>
  </si>
  <si>
    <t>serializer.data</t>
  </si>
  <si>
    <t>This is the converted data (JSON-ready)</t>
  </si>
  <si>
    <t>What’s inside the serializer object?</t>
  </si>
  <si>
    <t>Your data (books)</t>
  </si>
  <si>
    <t>Field definitions (from model)</t>
  </si>
  <si>
    <t>Validation logic</t>
  </si>
  <si>
    <t>Conversion logic</t>
  </si>
  <si>
    <t>serializer</t>
  </si>
  <si>
    <t>BookSerializer → blueprint</t>
  </si>
  <si>
    <t>serializer → working machine</t>
  </si>
  <si>
    <t>serializer.data → final product (JSON)</t>
  </si>
  <si>
    <t>{'id': 2, 'title': 'JavaScript for Dummies', 'pages': 340, 'description': 'Realy easy to read book', 'author': 'D.K Academy'},</t>
  </si>
  <si>
    <t>{'id': 3, 'title': 'Programming basics 2', 'pages': 200, 'description': '', 'author': 'D.K Academy'},</t>
  </si>
  <si>
    <r>
      <rPr>
        <sz val="11"/>
        <color rgb="FFDA7BB9"/>
        <rFont val="Calibri"/>
        <family val="2"/>
        <charset val="204"/>
        <scheme val="minor"/>
      </rPr>
      <t>[</t>
    </r>
    <r>
      <rPr>
        <sz val="11"/>
        <color theme="1"/>
        <rFont val="Calibri"/>
        <family val="2"/>
        <scheme val="minor"/>
      </rPr>
      <t>{'id': 1, 'title': 'Programing basics JS', 'pages': 300, 'description': 'A book by Nakov', 'author': 'Nakov'},</t>
    </r>
  </si>
  <si>
    <r>
      <t>{'id': 4, 'title': 'Programming basics 3', 'pages': 201, 'description': '', 'author': 'D.K Academy'}</t>
    </r>
    <r>
      <rPr>
        <sz val="11"/>
        <color rgb="FFDA7BB9"/>
        <rFont val="Calibri"/>
        <family val="2"/>
        <charset val="204"/>
        <scheme val="minor"/>
      </rPr>
      <t>]</t>
    </r>
  </si>
  <si>
    <t>print(serializer.data)  # test</t>
  </si>
  <si>
    <t>{'id': 5, 'title': 'Programming basics 4', 'pages': 270, 'description': '', 'author': 'D.K Academy'}</t>
  </si>
  <si>
    <t>serializer is an instance of your BookSerializer class that holds data and knows how to convert it to JSON.</t>
  </si>
  <si>
    <t>One-line answer</t>
  </si>
  <si>
    <t>DRF Request and Response objects</t>
  </si>
</sst>
</file>

<file path=xl/styles.xml><?xml version="1.0" encoding="utf-8"?>
<styleSheet xmlns="http://schemas.openxmlformats.org/spreadsheetml/2006/main">
  <fonts count="167">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
      <sz val="11"/>
      <color theme="7"/>
      <name val="Calibri"/>
      <family val="2"/>
      <charset val="204"/>
      <scheme val="minor"/>
    </font>
    <font>
      <b/>
      <sz val="11"/>
      <color rgb="FFA47A20"/>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46" fillId="0" borderId="0" applyNumberFormat="0" applyFill="0" applyBorder="0" applyAlignment="0" applyProtection="0"/>
  </cellStyleXfs>
  <cellXfs count="305">
    <xf numFmtId="0" fontId="0" fillId="0" borderId="0" xfId="0"/>
    <xf numFmtId="0" fontId="0" fillId="2" borderId="0" xfId="0" applyFill="1"/>
    <xf numFmtId="0" fontId="82" fillId="0" borderId="0" xfId="0" applyFont="1"/>
    <xf numFmtId="0" fontId="0" fillId="0" borderId="1" xfId="0" applyBorder="1"/>
    <xf numFmtId="0" fontId="84" fillId="0" borderId="0" xfId="0" applyFont="1"/>
    <xf numFmtId="0" fontId="82" fillId="0" borderId="2" xfId="0" applyFont="1" applyBorder="1"/>
    <xf numFmtId="0" fontId="0" fillId="0" borderId="3" xfId="0" applyBorder="1"/>
    <xf numFmtId="0" fontId="0" fillId="0" borderId="0" xfId="0" applyBorder="1"/>
    <xf numFmtId="0" fontId="81" fillId="0" borderId="0" xfId="0" applyFont="1"/>
    <xf numFmtId="0" fontId="87" fillId="0" borderId="0" xfId="0" applyFont="1"/>
    <xf numFmtId="0" fontId="89" fillId="0" borderId="0" xfId="0" applyFont="1"/>
    <xf numFmtId="0" fontId="80" fillId="0" borderId="0" xfId="0" applyFont="1"/>
    <xf numFmtId="46" fontId="82" fillId="0" borderId="0" xfId="0" applyNumberFormat="1" applyFont="1"/>
    <xf numFmtId="0" fontId="90" fillId="0" borderId="0" xfId="0" applyFont="1"/>
    <xf numFmtId="0" fontId="91" fillId="0" borderId="0" xfId="0" applyFont="1"/>
    <xf numFmtId="0" fontId="92" fillId="0" borderId="0" xfId="0" applyFont="1"/>
    <xf numFmtId="0" fontId="79" fillId="0" borderId="0" xfId="0" applyFont="1"/>
    <xf numFmtId="0" fontId="0" fillId="0" borderId="0" xfId="0" quotePrefix="1"/>
    <xf numFmtId="0" fontId="0" fillId="0" borderId="2" xfId="0" applyBorder="1"/>
    <xf numFmtId="0" fontId="0" fillId="0" borderId="4" xfId="0" applyBorder="1"/>
    <xf numFmtId="21" fontId="82" fillId="0" borderId="0" xfId="0" applyNumberFormat="1" applyFont="1"/>
    <xf numFmtId="0" fontId="85" fillId="0" borderId="0" xfId="0" quotePrefix="1" applyFont="1"/>
    <xf numFmtId="0" fontId="78" fillId="0" borderId="0" xfId="0" applyFont="1"/>
    <xf numFmtId="0" fontId="77"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8" fillId="0" borderId="0" xfId="0" applyFont="1"/>
    <xf numFmtId="46" fontId="0" fillId="0" borderId="0" xfId="0" applyNumberFormat="1"/>
    <xf numFmtId="0" fontId="76" fillId="0" borderId="0" xfId="0" applyFont="1"/>
    <xf numFmtId="46" fontId="84" fillId="0" borderId="0" xfId="0" applyNumberFormat="1" applyFont="1"/>
    <xf numFmtId="0" fontId="0" fillId="3" borderId="0" xfId="0" applyFill="1"/>
    <xf numFmtId="0" fontId="84" fillId="4" borderId="0" xfId="0" applyFont="1" applyFill="1"/>
    <xf numFmtId="0" fontId="0" fillId="4" borderId="0" xfId="0" applyFill="1"/>
    <xf numFmtId="0" fontId="82" fillId="3" borderId="0" xfId="0" applyFont="1" applyFill="1"/>
    <xf numFmtId="20" fontId="0" fillId="0" borderId="0" xfId="0" applyNumberFormat="1"/>
    <xf numFmtId="0" fontId="75" fillId="0" borderId="0" xfId="0" applyFont="1"/>
    <xf numFmtId="0" fontId="0" fillId="0" borderId="0" xfId="0" applyFont="1"/>
    <xf numFmtId="0" fontId="100" fillId="0" borderId="0" xfId="0" applyFont="1"/>
    <xf numFmtId="0" fontId="104" fillId="0" borderId="0" xfId="0" applyFont="1"/>
    <xf numFmtId="14" fontId="0" fillId="0" borderId="0" xfId="0" applyNumberFormat="1"/>
    <xf numFmtId="14" fontId="0" fillId="3" borderId="0" xfId="0" applyNumberFormat="1" applyFill="1"/>
    <xf numFmtId="0" fontId="84" fillId="0" borderId="5" xfId="0" applyFont="1" applyBorder="1"/>
    <xf numFmtId="0" fontId="84" fillId="0" borderId="6" xfId="0" applyFont="1" applyBorder="1"/>
    <xf numFmtId="0" fontId="0" fillId="0" borderId="11" xfId="0" applyBorder="1"/>
    <xf numFmtId="0" fontId="0" fillId="0" borderId="12" xfId="0" applyBorder="1"/>
    <xf numFmtId="0" fontId="84" fillId="0" borderId="0" xfId="0" applyFont="1" applyBorder="1"/>
    <xf numFmtId="0" fontId="0" fillId="0" borderId="0" xfId="0" quotePrefix="1" applyBorder="1"/>
    <xf numFmtId="0" fontId="87" fillId="0" borderId="9" xfId="0" applyFont="1" applyBorder="1"/>
    <xf numFmtId="20" fontId="84" fillId="0" borderId="0" xfId="0" applyNumberFormat="1" applyFont="1"/>
    <xf numFmtId="20" fontId="82" fillId="0" borderId="0" xfId="0" applyNumberFormat="1" applyFont="1"/>
    <xf numFmtId="0" fontId="110" fillId="2" borderId="1" xfId="0" applyFont="1" applyFill="1" applyBorder="1" applyAlignment="1">
      <alignment horizontal="center" vertical="center" wrapText="1"/>
    </xf>
    <xf numFmtId="0" fontId="111" fillId="0" borderId="0" xfId="0" applyFont="1"/>
    <xf numFmtId="0" fontId="74" fillId="0" borderId="0" xfId="0" applyFont="1"/>
    <xf numFmtId="0" fontId="73" fillId="0" borderId="12" xfId="0" applyFont="1" applyBorder="1"/>
    <xf numFmtId="0" fontId="114"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72"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17" fillId="0" borderId="0" xfId="0" applyFont="1"/>
    <xf numFmtId="0" fontId="119" fillId="0" borderId="0" xfId="0" applyFont="1"/>
    <xf numFmtId="0" fontId="71" fillId="0" borderId="0" xfId="0" applyFont="1"/>
    <xf numFmtId="0" fontId="0" fillId="0" borderId="0" xfId="0" applyAlignment="1">
      <alignment horizontal="left" indent="1"/>
    </xf>
    <xf numFmtId="0" fontId="123" fillId="0" borderId="0" xfId="0" applyFont="1" applyAlignment="1">
      <alignment horizontal="left" indent="1"/>
    </xf>
    <xf numFmtId="0" fontId="98" fillId="0" borderId="0" xfId="0" quotePrefix="1" applyFont="1"/>
    <xf numFmtId="21" fontId="84" fillId="0" borderId="0" xfId="0" applyNumberFormat="1" applyFont="1"/>
    <xf numFmtId="0" fontId="101" fillId="0" borderId="0" xfId="0" applyFont="1"/>
    <xf numFmtId="0" fontId="84" fillId="0" borderId="0" xfId="0" applyFont="1" applyAlignment="1">
      <alignment horizontal="left"/>
    </xf>
    <xf numFmtId="0" fontId="87" fillId="0" borderId="0" xfId="0" quotePrefix="1" applyFont="1"/>
    <xf numFmtId="0" fontId="84" fillId="0" borderId="11" xfId="0" applyFont="1" applyBorder="1"/>
    <xf numFmtId="0" fontId="84" fillId="0" borderId="0" xfId="0" quotePrefix="1" applyFont="1"/>
    <xf numFmtId="0" fontId="110" fillId="2" borderId="1" xfId="0" applyFont="1" applyFill="1" applyBorder="1" applyAlignment="1">
      <alignment horizontal="center" vertical="center"/>
    </xf>
    <xf numFmtId="0" fontId="70" fillId="0" borderId="0" xfId="0" applyFont="1"/>
    <xf numFmtId="0" fontId="94" fillId="0" borderId="0" xfId="0" applyFont="1"/>
    <xf numFmtId="0" fontId="69" fillId="0" borderId="0" xfId="0" applyFont="1"/>
    <xf numFmtId="0" fontId="68" fillId="0" borderId="0" xfId="0" applyFont="1"/>
    <xf numFmtId="0" fontId="130" fillId="0" borderId="0" xfId="0" applyFont="1"/>
    <xf numFmtId="0" fontId="87" fillId="0" borderId="0" xfId="0" applyFont="1" applyAlignment="1">
      <alignment horizontal="center"/>
    </xf>
    <xf numFmtId="0" fontId="84" fillId="0" borderId="0" xfId="0" quotePrefix="1" applyFont="1" applyBorder="1"/>
    <xf numFmtId="0" fontId="84" fillId="0" borderId="0" xfId="0" applyFont="1" applyFill="1" applyBorder="1"/>
    <xf numFmtId="0" fontId="89" fillId="0" borderId="0" xfId="0" quotePrefix="1" applyFont="1"/>
    <xf numFmtId="0" fontId="115" fillId="0" borderId="1" xfId="0" applyFont="1" applyBorder="1"/>
    <xf numFmtId="0" fontId="131" fillId="0" borderId="0" xfId="0" applyFont="1"/>
    <xf numFmtId="0" fontId="67" fillId="0" borderId="0" xfId="0" applyFont="1"/>
    <xf numFmtId="0" fontId="134" fillId="0" borderId="0" xfId="0" applyFont="1"/>
    <xf numFmtId="0" fontId="136" fillId="0" borderId="0" xfId="0" applyFont="1"/>
    <xf numFmtId="0" fontId="66" fillId="0" borderId="0" xfId="0" applyFont="1"/>
    <xf numFmtId="0" fontId="138" fillId="0" borderId="0" xfId="0" applyFont="1"/>
    <xf numFmtId="0" fontId="82" fillId="0" borderId="5" xfId="0" applyFont="1" applyBorder="1"/>
    <xf numFmtId="0" fontId="0" fillId="0" borderId="13" xfId="0" applyBorder="1"/>
    <xf numFmtId="0" fontId="0" fillId="0" borderId="14" xfId="0" applyBorder="1"/>
    <xf numFmtId="0" fontId="0" fillId="0" borderId="15" xfId="0" applyBorder="1"/>
    <xf numFmtId="0" fontId="65" fillId="0" borderId="0" xfId="0" applyFont="1"/>
    <xf numFmtId="0" fontId="135" fillId="0" borderId="0" xfId="0" applyFont="1"/>
    <xf numFmtId="0" fontId="84" fillId="0" borderId="2" xfId="0" applyFont="1" applyBorder="1"/>
    <xf numFmtId="0" fontId="64" fillId="0" borderId="0" xfId="0" applyFont="1"/>
    <xf numFmtId="0" fontId="139" fillId="0" borderId="0" xfId="0" applyFont="1"/>
    <xf numFmtId="0" fontId="142" fillId="0" borderId="0" xfId="0" applyFont="1"/>
    <xf numFmtId="0" fontId="63" fillId="0" borderId="0" xfId="0" applyFont="1"/>
    <xf numFmtId="0" fontId="116" fillId="0" borderId="0" xfId="0" applyFont="1"/>
    <xf numFmtId="0" fontId="0" fillId="0" borderId="0" xfId="0" applyFill="1" applyBorder="1"/>
    <xf numFmtId="0" fontId="62" fillId="0" borderId="0" xfId="0" applyFont="1"/>
    <xf numFmtId="0" fontId="61" fillId="0" borderId="0" xfId="0" applyFont="1" applyBorder="1"/>
    <xf numFmtId="0" fontId="61" fillId="0" borderId="11" xfId="0" applyFont="1" applyBorder="1"/>
    <xf numFmtId="0" fontId="139" fillId="0" borderId="0" xfId="0" applyFont="1" applyFill="1" applyBorder="1"/>
    <xf numFmtId="0" fontId="139" fillId="0" borderId="11" xfId="0" applyFont="1" applyBorder="1"/>
    <xf numFmtId="0" fontId="61" fillId="0" borderId="11" xfId="0" applyFont="1" applyFill="1" applyBorder="1"/>
    <xf numFmtId="0" fontId="61" fillId="0" borderId="0" xfId="0" applyFont="1"/>
    <xf numFmtId="0" fontId="60" fillId="0" borderId="0" xfId="0" applyFont="1"/>
    <xf numFmtId="0" fontId="82" fillId="0" borderId="0" xfId="0" applyFont="1" applyFill="1" applyBorder="1"/>
    <xf numFmtId="0" fontId="59" fillId="0" borderId="0" xfId="0" applyFont="1"/>
    <xf numFmtId="0" fontId="59" fillId="0" borderId="11" xfId="0" applyFont="1" applyBorder="1"/>
    <xf numFmtId="0" fontId="59" fillId="0" borderId="13" xfId="0" applyFont="1" applyBorder="1"/>
    <xf numFmtId="0" fontId="58" fillId="0" borderId="0" xfId="0" applyFont="1"/>
    <xf numFmtId="0" fontId="58" fillId="0" borderId="5" xfId="0" applyFont="1" applyBorder="1"/>
    <xf numFmtId="0" fontId="57" fillId="0" borderId="11" xfId="0" applyFont="1" applyBorder="1"/>
    <xf numFmtId="0" fontId="57" fillId="0" borderId="0" xfId="0" applyFont="1"/>
    <xf numFmtId="0" fontId="0" fillId="0" borderId="13" xfId="0" applyFill="1" applyBorder="1"/>
    <xf numFmtId="0" fontId="146" fillId="0" borderId="0" xfId="1"/>
    <xf numFmtId="0" fontId="56" fillId="0" borderId="0" xfId="0" applyFont="1"/>
    <xf numFmtId="0" fontId="90" fillId="0" borderId="0" xfId="0" applyFont="1" applyBorder="1"/>
    <xf numFmtId="0" fontId="56" fillId="0" borderId="5" xfId="0" applyFont="1" applyBorder="1"/>
    <xf numFmtId="0" fontId="56" fillId="0" borderId="13" xfId="0" applyFont="1" applyBorder="1"/>
    <xf numFmtId="0" fontId="0" fillId="0" borderId="6" xfId="0" applyFill="1" applyBorder="1"/>
    <xf numFmtId="0" fontId="0" fillId="0" borderId="9" xfId="0" applyFill="1" applyBorder="1"/>
    <xf numFmtId="0" fontId="135" fillId="0" borderId="0" xfId="0" applyFont="1" applyBorder="1"/>
    <xf numFmtId="0" fontId="56" fillId="0" borderId="0" xfId="0" applyFont="1" applyAlignment="1">
      <alignment horizontal="center"/>
    </xf>
    <xf numFmtId="0" fontId="141" fillId="0" borderId="11" xfId="0" applyFont="1" applyBorder="1"/>
    <xf numFmtId="0" fontId="55" fillId="0" borderId="0" xfId="0" applyFont="1" applyBorder="1"/>
    <xf numFmtId="0" fontId="55" fillId="0" borderId="0" xfId="0" applyFont="1"/>
    <xf numFmtId="0" fontId="82" fillId="0" borderId="11" xfId="0" applyFont="1" applyBorder="1"/>
    <xf numFmtId="0" fontId="0" fillId="0" borderId="11" xfId="0" applyFont="1" applyBorder="1"/>
    <xf numFmtId="0" fontId="0" fillId="0" borderId="8" xfId="0" applyFont="1" applyBorder="1"/>
    <xf numFmtId="0" fontId="92" fillId="0" borderId="0" xfId="0" applyFont="1" applyFill="1" applyBorder="1"/>
    <xf numFmtId="0" fontId="54" fillId="0" borderId="0" xfId="0" applyFont="1"/>
    <xf numFmtId="0" fontId="148" fillId="0" borderId="0" xfId="0" applyFont="1"/>
    <xf numFmtId="0" fontId="86" fillId="0" borderId="0" xfId="0" applyFont="1"/>
    <xf numFmtId="0" fontId="53" fillId="0" borderId="0" xfId="0" applyFont="1"/>
    <xf numFmtId="0" fontId="53" fillId="0" borderId="11" xfId="0" applyFont="1" applyBorder="1"/>
    <xf numFmtId="0" fontId="53" fillId="0" borderId="0" xfId="0" applyFont="1" applyFill="1" applyBorder="1"/>
    <xf numFmtId="0" fontId="84" fillId="0" borderId="8" xfId="0" applyFont="1" applyBorder="1"/>
    <xf numFmtId="0" fontId="52" fillId="0" borderId="0" xfId="0" applyFont="1"/>
    <xf numFmtId="0" fontId="143" fillId="0" borderId="0" xfId="0" applyFont="1"/>
    <xf numFmtId="0" fontId="145" fillId="0" borderId="0" xfId="0" applyFont="1"/>
    <xf numFmtId="0" fontId="51" fillId="0" borderId="0" xfId="0" applyFont="1"/>
    <xf numFmtId="0" fontId="50" fillId="0" borderId="11" xfId="0" applyFont="1" applyBorder="1"/>
    <xf numFmtId="0" fontId="50" fillId="0" borderId="8" xfId="0" applyFont="1" applyBorder="1"/>
    <xf numFmtId="0" fontId="89" fillId="0" borderId="11" xfId="0" applyFont="1" applyBorder="1"/>
    <xf numFmtId="0" fontId="89" fillId="0" borderId="0" xfId="0" applyFont="1" applyBorder="1"/>
    <xf numFmtId="0" fontId="49" fillId="0" borderId="0" xfId="0" applyFont="1"/>
    <xf numFmtId="0" fontId="48" fillId="0" borderId="0" xfId="0" applyFont="1"/>
    <xf numFmtId="0" fontId="47" fillId="0" borderId="0" xfId="0" applyFont="1"/>
    <xf numFmtId="0" fontId="46" fillId="0" borderId="0" xfId="0" applyFont="1"/>
    <xf numFmtId="0" fontId="45" fillId="0" borderId="0" xfId="0" applyFont="1"/>
    <xf numFmtId="0" fontId="44" fillId="0" borderId="11" xfId="0" applyFont="1" applyBorder="1"/>
    <xf numFmtId="0" fontId="0" fillId="0" borderId="5" xfId="0" applyFont="1" applyBorder="1"/>
    <xf numFmtId="0" fontId="43" fillId="0" borderId="0" xfId="0" applyFont="1"/>
    <xf numFmtId="0" fontId="42" fillId="0" borderId="13" xfId="0" applyFont="1" applyBorder="1"/>
    <xf numFmtId="0" fontId="42" fillId="0" borderId="11" xfId="0" applyFont="1" applyBorder="1"/>
    <xf numFmtId="0" fontId="42" fillId="0" borderId="0" xfId="0" applyFont="1" applyFill="1" applyBorder="1"/>
    <xf numFmtId="0" fontId="41" fillId="0" borderId="0" xfId="0" applyFont="1"/>
    <xf numFmtId="0" fontId="40" fillId="0" borderId="5" xfId="0" applyFont="1" applyBorder="1"/>
    <xf numFmtId="0" fontId="40" fillId="0" borderId="8" xfId="0" applyFont="1" applyBorder="1"/>
    <xf numFmtId="0" fontId="100" fillId="0" borderId="11" xfId="0" applyFont="1" applyBorder="1"/>
    <xf numFmtId="0" fontId="100" fillId="0" borderId="0" xfId="0" applyFont="1" applyBorder="1"/>
    <xf numFmtId="0" fontId="40" fillId="0" borderId="0" xfId="0" applyFont="1"/>
    <xf numFmtId="0" fontId="82" fillId="0" borderId="5" xfId="0" applyFont="1" applyFill="1" applyBorder="1"/>
    <xf numFmtId="0" fontId="40" fillId="0" borderId="0" xfId="0" applyFont="1" applyFill="1" applyBorder="1"/>
    <xf numFmtId="0" fontId="39" fillId="0" borderId="0" xfId="0" applyFont="1"/>
    <xf numFmtId="0" fontId="99" fillId="0" borderId="0" xfId="0" applyFont="1" applyBorder="1"/>
    <xf numFmtId="0" fontId="38" fillId="0" borderId="0" xfId="0" applyFont="1"/>
    <xf numFmtId="0" fontId="43" fillId="0" borderId="11" xfId="0" applyFont="1" applyBorder="1"/>
    <xf numFmtId="0" fontId="37" fillId="0" borderId="0" xfId="0" applyFont="1"/>
    <xf numFmtId="0" fontId="36" fillId="0" borderId="0" xfId="0" applyFont="1"/>
    <xf numFmtId="0" fontId="35" fillId="0" borderId="0" xfId="0" applyFont="1"/>
    <xf numFmtId="0" fontId="82" fillId="0" borderId="0" xfId="0" quotePrefix="1" applyFont="1"/>
    <xf numFmtId="0" fontId="140" fillId="0" borderId="0" xfId="0" applyFont="1"/>
    <xf numFmtId="0" fontId="144" fillId="0" borderId="0" xfId="0" applyFont="1"/>
    <xf numFmtId="0" fontId="34" fillId="0" borderId="0" xfId="0" applyFont="1"/>
    <xf numFmtId="0" fontId="33" fillId="0" borderId="0" xfId="0" applyFont="1"/>
    <xf numFmtId="0" fontId="32" fillId="0" borderId="0" xfId="0" applyFont="1"/>
    <xf numFmtId="0" fontId="32" fillId="0" borderId="11" xfId="0" applyFont="1" applyBorder="1"/>
    <xf numFmtId="0" fontId="32" fillId="0" borderId="5" xfId="0" applyFont="1" applyBorder="1"/>
    <xf numFmtId="0" fontId="31" fillId="0" borderId="0" xfId="0" applyFont="1"/>
    <xf numFmtId="0" fontId="31" fillId="0" borderId="5" xfId="0" applyFont="1" applyBorder="1"/>
    <xf numFmtId="0" fontId="30" fillId="0" borderId="0" xfId="0" applyFont="1"/>
    <xf numFmtId="0" fontId="161" fillId="0" borderId="0" xfId="0" applyFont="1"/>
    <xf numFmtId="0" fontId="29" fillId="0" borderId="5" xfId="0" applyFont="1" applyBorder="1"/>
    <xf numFmtId="0" fontId="29" fillId="0" borderId="13" xfId="0" applyFont="1" applyBorder="1"/>
    <xf numFmtId="0" fontId="29" fillId="0" borderId="0" xfId="0" applyFont="1"/>
    <xf numFmtId="0" fontId="29" fillId="0" borderId="5" xfId="0" applyFont="1" applyFill="1" applyBorder="1"/>
    <xf numFmtId="0" fontId="28" fillId="0" borderId="0" xfId="0" applyFont="1"/>
    <xf numFmtId="0" fontId="27" fillId="0" borderId="0" xfId="0" applyFont="1"/>
    <xf numFmtId="0" fontId="141" fillId="0" borderId="0" xfId="0" quotePrefix="1" applyFont="1"/>
    <xf numFmtId="0" fontId="141" fillId="0" borderId="0" xfId="0" quotePrefix="1" applyFont="1" applyBorder="1"/>
    <xf numFmtId="0" fontId="0" fillId="0" borderId="1" xfId="0" applyBorder="1" applyAlignment="1">
      <alignment horizontal="center"/>
    </xf>
    <xf numFmtId="0" fontId="25" fillId="0" borderId="11" xfId="0" applyFont="1" applyBorder="1"/>
    <xf numFmtId="0" fontId="25" fillId="0" borderId="8" xfId="0" applyFont="1" applyBorder="1"/>
    <xf numFmtId="0" fontId="26" fillId="0" borderId="5" xfId="0" applyFont="1" applyBorder="1"/>
    <xf numFmtId="0" fontId="26" fillId="0" borderId="8" xfId="0" applyFont="1" applyBorder="1"/>
    <xf numFmtId="0" fontId="24" fillId="0" borderId="0" xfId="0" applyFont="1"/>
    <xf numFmtId="0" fontId="82"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82"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82" fillId="0" borderId="5" xfId="0" applyFont="1" applyBorder="1" applyAlignment="1">
      <alignment horizontal="center"/>
    </xf>
    <xf numFmtId="0" fontId="23" fillId="0" borderId="0" xfId="0" applyFont="1"/>
    <xf numFmtId="0" fontId="22" fillId="0" borderId="0" xfId="0" applyFont="1"/>
    <xf numFmtId="0" fontId="21" fillId="0" borderId="0" xfId="0" applyFont="1"/>
    <xf numFmtId="0" fontId="0" fillId="0" borderId="13" xfId="0" applyBorder="1" applyAlignment="1">
      <alignment horizontal="center"/>
    </xf>
    <xf numFmtId="0" fontId="20" fillId="0" borderId="0" xfId="0" applyFont="1"/>
    <xf numFmtId="0" fontId="147" fillId="0" borderId="0" xfId="0" applyFont="1"/>
    <xf numFmtId="0" fontId="19" fillId="0" borderId="0" xfId="0" applyFont="1"/>
    <xf numFmtId="0" fontId="18" fillId="0" borderId="0" xfId="0" applyFont="1"/>
    <xf numFmtId="0" fontId="18" fillId="0" borderId="4" xfId="0" applyFont="1" applyBorder="1"/>
    <xf numFmtId="0" fontId="18" fillId="0" borderId="3" xfId="0" applyFont="1" applyBorder="1"/>
    <xf numFmtId="0" fontId="82" fillId="0" borderId="1" xfId="0" applyFont="1" applyBorder="1"/>
    <xf numFmtId="0" fontId="18" fillId="0" borderId="1" xfId="0" applyFont="1" applyBorder="1"/>
    <xf numFmtId="0" fontId="17" fillId="0" borderId="0" xfId="0" applyFont="1"/>
    <xf numFmtId="0" fontId="140" fillId="0" borderId="1" xfId="0" applyFont="1" applyBorder="1"/>
    <xf numFmtId="20" fontId="0" fillId="0" borderId="10" xfId="0" applyNumberFormat="1" applyBorder="1"/>
    <xf numFmtId="0" fontId="115" fillId="0" borderId="0" xfId="0" applyFont="1"/>
    <xf numFmtId="0" fontId="0" fillId="0" borderId="1" xfId="0" quotePrefix="1" applyBorder="1"/>
    <xf numFmtId="0" fontId="0" fillId="0" borderId="8" xfId="0" applyFont="1" applyFill="1" applyBorder="1"/>
    <xf numFmtId="0" fontId="16" fillId="0" borderId="0" xfId="0" applyFont="1"/>
    <xf numFmtId="0" fontId="163" fillId="0" borderId="0" xfId="0" applyFont="1"/>
    <xf numFmtId="0" fontId="15" fillId="0" borderId="0" xfId="0" applyFont="1"/>
    <xf numFmtId="0" fontId="14" fillId="0" borderId="0" xfId="0" applyFont="1"/>
    <xf numFmtId="0" fontId="14" fillId="0" borderId="5" xfId="0" applyFont="1" applyBorder="1"/>
    <xf numFmtId="0" fontId="142" fillId="0" borderId="1" xfId="0" applyFont="1" applyBorder="1"/>
    <xf numFmtId="0" fontId="0" fillId="0" borderId="13" xfId="0" applyBorder="1" applyAlignment="1">
      <alignment horizontal="left"/>
    </xf>
    <xf numFmtId="0" fontId="0" fillId="0" borderId="5" xfId="0" applyBorder="1" applyAlignment="1">
      <alignment horizontal="left"/>
    </xf>
    <xf numFmtId="0" fontId="13" fillId="0" borderId="5" xfId="0" applyFont="1" applyBorder="1"/>
    <xf numFmtId="0" fontId="13" fillId="0" borderId="11" xfId="0" applyFont="1" applyBorder="1"/>
    <xf numFmtId="0" fontId="13" fillId="0" borderId="8" xfId="0" applyFont="1" applyBorder="1"/>
    <xf numFmtId="0" fontId="82" fillId="0" borderId="13" xfId="0" applyFont="1" applyBorder="1"/>
    <xf numFmtId="0" fontId="12" fillId="0" borderId="0" xfId="0" applyFont="1"/>
    <xf numFmtId="0" fontId="12" fillId="0" borderId="11" xfId="0" applyFont="1" applyBorder="1"/>
    <xf numFmtId="0" fontId="88" fillId="0" borderId="11" xfId="0" applyFont="1" applyBorder="1"/>
    <xf numFmtId="0" fontId="88" fillId="0" borderId="5" xfId="0" applyFont="1" applyBorder="1"/>
    <xf numFmtId="0" fontId="11" fillId="0" borderId="0" xfId="0" applyFont="1"/>
    <xf numFmtId="22" fontId="0" fillId="0" borderId="0" xfId="0" applyNumberFormat="1"/>
    <xf numFmtId="0" fontId="11" fillId="0" borderId="11" xfId="0" applyFont="1" applyBorder="1"/>
    <xf numFmtId="0" fontId="0" fillId="0" borderId="6" xfId="0" applyBorder="1" applyAlignment="1">
      <alignment horizontal="left"/>
    </xf>
    <xf numFmtId="0" fontId="0" fillId="0" borderId="10" xfId="0" applyBorder="1" applyAlignment="1">
      <alignment horizontal="left"/>
    </xf>
    <xf numFmtId="0" fontId="10" fillId="0" borderId="11" xfId="0" applyFont="1" applyBorder="1"/>
    <xf numFmtId="0" fontId="88" fillId="0" borderId="0" xfId="0" applyFont="1" applyBorder="1"/>
    <xf numFmtId="0" fontId="10" fillId="0" borderId="5" xfId="0" applyFont="1" applyBorder="1"/>
    <xf numFmtId="0" fontId="10" fillId="0" borderId="8" xfId="0" applyFont="1" applyBorder="1"/>
    <xf numFmtId="0" fontId="9" fillId="0" borderId="0" xfId="0" applyFont="1"/>
    <xf numFmtId="0" fontId="9" fillId="0" borderId="11" xfId="0" applyFont="1" applyBorder="1"/>
    <xf numFmtId="0" fontId="8" fillId="0" borderId="0" xfId="0" applyFont="1"/>
    <xf numFmtId="0" fontId="135" fillId="0" borderId="6" xfId="0" applyFont="1" applyBorder="1"/>
    <xf numFmtId="0" fontId="8" fillId="0" borderId="11" xfId="0" applyFont="1" applyBorder="1"/>
    <xf numFmtId="0" fontId="137" fillId="0" borderId="11" xfId="0" applyFont="1" applyBorder="1"/>
    <xf numFmtId="0" fontId="8" fillId="0" borderId="0" xfId="0" applyFont="1" applyBorder="1"/>
    <xf numFmtId="0" fontId="0" fillId="0" borderId="1" xfId="0" applyFill="1" applyBorder="1"/>
    <xf numFmtId="22" fontId="0" fillId="0" borderId="1" xfId="0" applyNumberFormat="1" applyBorder="1"/>
    <xf numFmtId="0" fontId="8" fillId="0" borderId="0" xfId="0" applyFont="1" applyFill="1" applyBorder="1"/>
    <xf numFmtId="0" fontId="7" fillId="0" borderId="0" xfId="0" applyFont="1"/>
    <xf numFmtId="0" fontId="150" fillId="0" borderId="0" xfId="0" applyFont="1"/>
    <xf numFmtId="0" fontId="6" fillId="0" borderId="0" xfId="0" applyFont="1"/>
    <xf numFmtId="0" fontId="6" fillId="0" borderId="13" xfId="0" applyFont="1" applyBorder="1"/>
    <xf numFmtId="0" fontId="141" fillId="0" borderId="0" xfId="0" applyFont="1"/>
    <xf numFmtId="0" fontId="5" fillId="0" borderId="0" xfId="0" applyFont="1"/>
    <xf numFmtId="0" fontId="5" fillId="0" borderId="5" xfId="0" applyFont="1" applyBorder="1"/>
    <xf numFmtId="0" fontId="5" fillId="0" borderId="7" xfId="0" applyFont="1" applyBorder="1"/>
    <xf numFmtId="0" fontId="5" fillId="0" borderId="8" xfId="0" applyFont="1" applyBorder="1"/>
    <xf numFmtId="0" fontId="5" fillId="0" borderId="10" xfId="0" applyFont="1" applyBorder="1"/>
    <xf numFmtId="0" fontId="5" fillId="0" borderId="11" xfId="0" applyFont="1" applyBorder="1"/>
    <xf numFmtId="0" fontId="5" fillId="0" borderId="0" xfId="0" applyFont="1" applyBorder="1"/>
    <xf numFmtId="0" fontId="4" fillId="0" borderId="0" xfId="0" applyFont="1"/>
    <xf numFmtId="0" fontId="3" fillId="0" borderId="0" xfId="0" applyFont="1"/>
    <xf numFmtId="0" fontId="2" fillId="0" borderId="0" xfId="0" applyFont="1"/>
    <xf numFmtId="10" fontId="0" fillId="0" borderId="3" xfId="0" applyNumberFormat="1" applyBorder="1"/>
    <xf numFmtId="0" fontId="88" fillId="0" borderId="0" xfId="0" quotePrefix="1" applyFont="1"/>
    <xf numFmtId="0" fontId="2" fillId="0" borderId="5" xfId="0" applyFont="1" applyBorder="1"/>
    <xf numFmtId="0" fontId="0" fillId="0" borderId="6" xfId="0" quotePrefix="1" applyBorder="1"/>
    <xf numFmtId="0" fontId="2" fillId="0" borderId="11" xfId="0" applyFont="1" applyBorder="1"/>
    <xf numFmtId="0" fontId="2" fillId="0" borderId="8" xfId="0" applyFont="1" applyBorder="1"/>
    <xf numFmtId="0" fontId="0" fillId="0" borderId="9" xfId="0" quotePrefix="1" applyBorder="1"/>
    <xf numFmtId="0" fontId="2" fillId="0" borderId="0" xfId="0" applyFont="1" applyFill="1" applyBorder="1"/>
    <xf numFmtId="0" fontId="2" fillId="0" borderId="13" xfId="0" applyFont="1" applyBorder="1"/>
    <xf numFmtId="0" fontId="0" fillId="0" borderId="14" xfId="0" quotePrefix="1" applyBorder="1"/>
    <xf numFmtId="0" fontId="0" fillId="0" borderId="11" xfId="0" quotePrefix="1" applyBorder="1"/>
    <xf numFmtId="0" fontId="1" fillId="0" borderId="0" xfId="0" applyFont="1"/>
    <xf numFmtId="0" fontId="1" fillId="0" borderId="5" xfId="0" applyFont="1" applyBorder="1"/>
    <xf numFmtId="0" fontId="1" fillId="0" borderId="11" xfId="0" applyFont="1" applyBorder="1"/>
    <xf numFmtId="0" fontId="1" fillId="0" borderId="8" xfId="0" applyFont="1" applyBorder="1"/>
    <xf numFmtId="0" fontId="82" fillId="0" borderId="0" xfId="0" applyFont="1" applyBorder="1"/>
  </cellXfs>
  <cellStyles count="2">
    <cellStyle name="Hyperlink" xfId="1" builtinId="8"/>
    <cellStyle name="Normal" xfId="0" builtinId="0"/>
  </cellStyles>
  <dxfs count="0"/>
  <tableStyles count="0" defaultTableStyle="TableStyleMedium9" defaultPivotStyle="PivotStyleLight16"/>
  <colors>
    <mruColors>
      <color rgb="FFDA7BB9"/>
      <color rgb="FFA47A20"/>
      <color rgb="FFA626A4"/>
      <color rgb="FF179A77"/>
      <color rgb="FF7D7DFF"/>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102</xdr:row>
      <xdr:rowOff>4763</xdr:rowOff>
    </xdr:from>
    <xdr:to>
      <xdr:col>8</xdr:col>
      <xdr:colOff>80963</xdr:colOff>
      <xdr:row>103</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173</xdr:row>
      <xdr:rowOff>1</xdr:rowOff>
    </xdr:from>
    <xdr:to>
      <xdr:col>2</xdr:col>
      <xdr:colOff>495304</xdr:colOff>
      <xdr:row>174</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5.xml><?xml version="1.0" encoding="utf-8"?>
<xdr:wsDr xmlns:xdr="http://schemas.openxmlformats.org/drawingml/2006/spreadsheetDrawing" xmlns:a="http://schemas.openxmlformats.org/drawingml/2006/main">
  <xdr:twoCellAnchor>
    <xdr:from>
      <xdr:col>8</xdr:col>
      <xdr:colOff>17417</xdr:colOff>
      <xdr:row>211</xdr:row>
      <xdr:rowOff>0</xdr:rowOff>
    </xdr:from>
    <xdr:to>
      <xdr:col>8</xdr:col>
      <xdr:colOff>17417</xdr:colOff>
      <xdr:row>213</xdr:row>
      <xdr:rowOff>178526</xdr:rowOff>
    </xdr:to>
    <xdr:cxnSp macro="">
      <xdr:nvCxnSpPr>
        <xdr:cNvPr id="3" name="Straight Arrow Connector 2"/>
        <xdr:cNvCxnSpPr/>
      </xdr:nvCxnSpPr>
      <xdr:spPr>
        <a:xfrm flipV="1">
          <a:off x="4894217" y="37490400"/>
          <a:ext cx="0" cy="54428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6.xml><?xml version="1.0" encoding="utf-8"?>
<xdr:wsDr xmlns:xdr="http://schemas.openxmlformats.org/drawingml/2006/spreadsheetDrawing" xmlns:a="http://schemas.openxmlformats.org/drawingml/2006/main">
  <xdr:twoCellAnchor>
    <xdr:from>
      <xdr:col>2</xdr:col>
      <xdr:colOff>252413</xdr:colOff>
      <xdr:row>377</xdr:row>
      <xdr:rowOff>9525</xdr:rowOff>
    </xdr:from>
    <xdr:to>
      <xdr:col>4</xdr:col>
      <xdr:colOff>404813</xdr:colOff>
      <xdr:row>377</xdr:row>
      <xdr:rowOff>11113</xdr:rowOff>
    </xdr:to>
    <xdr:cxnSp macro="">
      <xdr:nvCxnSpPr>
        <xdr:cNvPr id="3" name="Straight Arrow Connector 2"/>
        <xdr:cNvCxnSpPr/>
      </xdr:nvCxnSpPr>
      <xdr:spPr>
        <a:xfrm>
          <a:off x="1471613" y="55930800"/>
          <a:ext cx="13716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0</xdr:colOff>
      <xdr:row>377</xdr:row>
      <xdr:rowOff>171451</xdr:rowOff>
    </xdr:from>
    <xdr:to>
      <xdr:col>6</xdr:col>
      <xdr:colOff>590550</xdr:colOff>
      <xdr:row>380</xdr:row>
      <xdr:rowOff>19051</xdr:rowOff>
    </xdr:to>
    <xdr:cxnSp macro="">
      <xdr:nvCxnSpPr>
        <xdr:cNvPr id="5" name="Straight Arrow Connector 4"/>
        <xdr:cNvCxnSpPr/>
      </xdr:nvCxnSpPr>
      <xdr:spPr>
        <a:xfrm rot="10800000">
          <a:off x="1219200" y="56092726"/>
          <a:ext cx="3028950" cy="390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76200</xdr:colOff>
      <xdr:row>377</xdr:row>
      <xdr:rowOff>0</xdr:rowOff>
    </xdr:from>
    <xdr:to>
      <xdr:col>6</xdr:col>
      <xdr:colOff>476250</xdr:colOff>
      <xdr:row>377</xdr:row>
      <xdr:rowOff>1588</xdr:rowOff>
    </xdr:to>
    <xdr:cxnSp macro="">
      <xdr:nvCxnSpPr>
        <xdr:cNvPr id="7" name="Straight Arrow Connector 6"/>
        <xdr:cNvCxnSpPr/>
      </xdr:nvCxnSpPr>
      <xdr:spPr>
        <a:xfrm>
          <a:off x="3733800" y="55921275"/>
          <a:ext cx="4000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294481</xdr:colOff>
      <xdr:row>378</xdr:row>
      <xdr:rowOff>15082</xdr:rowOff>
    </xdr:from>
    <xdr:to>
      <xdr:col>7</xdr:col>
      <xdr:colOff>296069</xdr:colOff>
      <xdr:row>378</xdr:row>
      <xdr:rowOff>153194</xdr:rowOff>
    </xdr:to>
    <xdr:cxnSp macro="">
      <xdr:nvCxnSpPr>
        <xdr:cNvPr id="9" name="Straight Arrow Connector 8"/>
        <xdr:cNvCxnSpPr/>
      </xdr:nvCxnSpPr>
      <xdr:spPr>
        <a:xfrm rot="5400000">
          <a:off x="4493419" y="56185594"/>
          <a:ext cx="138112"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604838</xdr:colOff>
      <xdr:row>372</xdr:row>
      <xdr:rowOff>76200</xdr:rowOff>
    </xdr:from>
    <xdr:to>
      <xdr:col>8</xdr:col>
      <xdr:colOff>547688</xdr:colOff>
      <xdr:row>375</xdr:row>
      <xdr:rowOff>119063</xdr:rowOff>
    </xdr:to>
    <xdr:cxnSp macro="">
      <xdr:nvCxnSpPr>
        <xdr:cNvPr id="11" name="Straight Arrow Connector 10"/>
        <xdr:cNvCxnSpPr/>
      </xdr:nvCxnSpPr>
      <xdr:spPr>
        <a:xfrm rot="10800000" flipV="1">
          <a:off x="3652838" y="55092600"/>
          <a:ext cx="1771650" cy="585788"/>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8</xdr:col>
      <xdr:colOff>38100</xdr:colOff>
      <xdr:row>373</xdr:row>
      <xdr:rowOff>61914</xdr:rowOff>
    </xdr:from>
    <xdr:to>
      <xdr:col>9</xdr:col>
      <xdr:colOff>481013</xdr:colOff>
      <xdr:row>379</xdr:row>
      <xdr:rowOff>171451</xdr:rowOff>
    </xdr:to>
    <xdr:cxnSp macro="">
      <xdr:nvCxnSpPr>
        <xdr:cNvPr id="12" name="Straight Arrow Connector 11"/>
        <xdr:cNvCxnSpPr/>
      </xdr:nvCxnSpPr>
      <xdr:spPr>
        <a:xfrm rot="5400000" flipH="1" flipV="1">
          <a:off x="4843463" y="55330726"/>
          <a:ext cx="1195387" cy="1052513"/>
        </a:xfrm>
        <a:prstGeom prst="straightConnector1">
          <a:avLst/>
        </a:prstGeom>
        <a:ln>
          <a:tailEnd type="arrow"/>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7</xdr:col>
      <xdr:colOff>328614</xdr:colOff>
      <xdr:row>362</xdr:row>
      <xdr:rowOff>76199</xdr:rowOff>
    </xdr:from>
    <xdr:to>
      <xdr:col>9</xdr:col>
      <xdr:colOff>1</xdr:colOff>
      <xdr:row>363</xdr:row>
      <xdr:rowOff>38099</xdr:rowOff>
    </xdr:to>
    <xdr:cxnSp macro="">
      <xdr:nvCxnSpPr>
        <xdr:cNvPr id="15" name="Straight Arrow Connector 14"/>
        <xdr:cNvCxnSpPr/>
      </xdr:nvCxnSpPr>
      <xdr:spPr>
        <a:xfrm rot="10800000" flipV="1">
          <a:off x="4595814" y="64141349"/>
          <a:ext cx="890587"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514349</xdr:colOff>
      <xdr:row>343</xdr:row>
      <xdr:rowOff>161925</xdr:rowOff>
    </xdr:from>
    <xdr:to>
      <xdr:col>3</xdr:col>
      <xdr:colOff>47624</xdr:colOff>
      <xdr:row>344</xdr:row>
      <xdr:rowOff>166688</xdr:rowOff>
    </xdr:to>
    <xdr:cxnSp macro="">
      <xdr:nvCxnSpPr>
        <xdr:cNvPr id="17" name="Straight Arrow Connector 16"/>
        <xdr:cNvCxnSpPr/>
      </xdr:nvCxnSpPr>
      <xdr:spPr>
        <a:xfrm rot="16200000" flipH="1">
          <a:off x="1712118" y="62076806"/>
          <a:ext cx="185738" cy="1428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238128</xdr:colOff>
      <xdr:row>346</xdr:row>
      <xdr:rowOff>14287</xdr:rowOff>
    </xdr:from>
    <xdr:to>
      <xdr:col>3</xdr:col>
      <xdr:colOff>404814</xdr:colOff>
      <xdr:row>347</xdr:row>
      <xdr:rowOff>57149</xdr:rowOff>
    </xdr:to>
    <xdr:cxnSp macro="">
      <xdr:nvCxnSpPr>
        <xdr:cNvPr id="18" name="Straight Arrow Connector 17"/>
        <xdr:cNvCxnSpPr/>
      </xdr:nvCxnSpPr>
      <xdr:spPr>
        <a:xfrm rot="5400000">
          <a:off x="2038352" y="62479238"/>
          <a:ext cx="223837" cy="1666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233366</xdr:colOff>
      <xdr:row>345</xdr:row>
      <xdr:rowOff>171453</xdr:rowOff>
    </xdr:from>
    <xdr:to>
      <xdr:col>3</xdr:col>
      <xdr:colOff>4762</xdr:colOff>
      <xdr:row>347</xdr:row>
      <xdr:rowOff>14289</xdr:rowOff>
    </xdr:to>
    <xdr:cxnSp macro="">
      <xdr:nvCxnSpPr>
        <xdr:cNvPr id="21" name="Straight Arrow Connector 20"/>
        <xdr:cNvCxnSpPr/>
      </xdr:nvCxnSpPr>
      <xdr:spPr>
        <a:xfrm rot="10800000" flipV="1">
          <a:off x="1452566" y="62426853"/>
          <a:ext cx="380996" cy="2047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680</xdr:row>
      <xdr:rowOff>23814</xdr:rowOff>
    </xdr:from>
    <xdr:to>
      <xdr:col>9</xdr:col>
      <xdr:colOff>604838</xdr:colOff>
      <xdr:row>683</xdr:row>
      <xdr:rowOff>123826</xdr:rowOff>
    </xdr:to>
    <xdr:cxnSp macro="">
      <xdr:nvCxnSpPr>
        <xdr:cNvPr id="14" name="Straight Arrow Connector 13"/>
        <xdr:cNvCxnSpPr/>
      </xdr:nvCxnSpPr>
      <xdr:spPr>
        <a:xfrm rot="10800000">
          <a:off x="1924050" y="123086814"/>
          <a:ext cx="4167188" cy="64293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printerSettings" Target="../printerSettings/printerSettings19.bin"/><Relationship Id="rId1" Type="http://schemas.openxmlformats.org/officeDocument/2006/relationships/hyperlink" Target="mailto:admin@admin.com" TargetMode="External"/></Relationships>
</file>

<file path=xl/worksheets/sheet1.xml><?xml version="1.0" encoding="utf-8"?>
<worksheet xmlns="http://schemas.openxmlformats.org/spreadsheetml/2006/main" xmlns:r="http://schemas.openxmlformats.org/officeDocument/2006/relationships">
  <dimension ref="A2:H65"/>
  <sheetViews>
    <sheetView tabSelected="1" zoomScale="145" zoomScaleNormal="145" workbookViewId="0">
      <selection activeCell="F9" sqref="F9"/>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7218</v>
      </c>
      <c r="E6" s="54" t="s">
        <v>7614</v>
      </c>
      <c r="F6" s="84" t="s">
        <v>7876</v>
      </c>
      <c r="G6" s="84" t="s">
        <v>7982</v>
      </c>
      <c r="H6" s="84" t="s">
        <v>8374</v>
      </c>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s="70">
        <v>2</v>
      </c>
      <c r="B52" s="70">
        <v>45596</v>
      </c>
      <c r="C52" s="70" t="s">
        <v>1806</v>
      </c>
      <c r="D52" s="70"/>
      <c r="E52" s="70"/>
    </row>
    <row r="53" spans="1:5">
      <c r="A53" s="70">
        <v>3</v>
      </c>
      <c r="B53" s="70">
        <v>45600</v>
      </c>
      <c r="C53" s="70" t="s">
        <v>1807</v>
      </c>
      <c r="D53" s="70"/>
      <c r="E53" s="70"/>
    </row>
    <row r="54" spans="1:5">
      <c r="A54" s="70">
        <v>4</v>
      </c>
      <c r="B54" s="70">
        <v>45603</v>
      </c>
      <c r="C54" s="70" t="s">
        <v>557</v>
      </c>
      <c r="D54" s="70"/>
      <c r="E54" s="70"/>
    </row>
    <row r="55" spans="1:5">
      <c r="A55" s="70">
        <v>5</v>
      </c>
      <c r="B55" s="70">
        <v>45607</v>
      </c>
      <c r="C55" s="70" t="s">
        <v>1808</v>
      </c>
      <c r="D55" s="70"/>
      <c r="E55" s="70"/>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 ref="F6" location="'Work 1'!A1" display="Work 1"/>
    <hyperlink ref="G6" location="Middlewares!A1" display="Middlewares"/>
    <hyperlink ref="H6" location="'REST Basics'!A1" display="REST Basics"/>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83"/>
  <sheetViews>
    <sheetView zoomScale="190" zoomScaleNormal="19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row r="476" spans="1:4">
      <c r="A476" s="2" t="s">
        <v>8859</v>
      </c>
    </row>
    <row r="477" spans="1:4">
      <c r="A477" s="2"/>
    </row>
    <row r="478" spans="1:4">
      <c r="A478" s="2"/>
      <c r="B478" t="s">
        <v>8860</v>
      </c>
    </row>
    <row r="479" spans="1:4">
      <c r="A479" s="2"/>
      <c r="C479" t="s">
        <v>8861</v>
      </c>
    </row>
    <row r="480" spans="1:4">
      <c r="A480" s="2"/>
      <c r="C480" t="s">
        <v>8862</v>
      </c>
    </row>
    <row r="481" spans="1:3">
      <c r="A481" s="2"/>
    </row>
    <row r="482" spans="1:3">
      <c r="B482" t="s">
        <v>8857</v>
      </c>
    </row>
    <row r="483" spans="1:3">
      <c r="C483" t="s">
        <v>8858</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7184</v>
      </c>
    </row>
    <row r="379" spans="2:3">
      <c r="B379" t="s">
        <v>7185</v>
      </c>
    </row>
    <row r="380" spans="2:3">
      <c r="B380" t="s">
        <v>7183</v>
      </c>
    </row>
    <row r="382" spans="2:3">
      <c r="B382" t="s">
        <v>7186</v>
      </c>
    </row>
    <row r="383" spans="2:3">
      <c r="C383" t="s">
        <v>7187</v>
      </c>
    </row>
    <row r="384" spans="2:3">
      <c r="C384" t="s">
        <v>7188</v>
      </c>
    </row>
    <row r="385" spans="2:4">
      <c r="B385" t="s">
        <v>7189</v>
      </c>
    </row>
    <row r="386" spans="2:4">
      <c r="C386" t="s">
        <v>5921</v>
      </c>
    </row>
    <row r="387" spans="2:4">
      <c r="C387" t="s">
        <v>7190</v>
      </c>
    </row>
    <row r="389" spans="2:4">
      <c r="C389" s="4" t="s">
        <v>7191</v>
      </c>
    </row>
    <row r="390" spans="2:4">
      <c r="D390" t="s">
        <v>7192</v>
      </c>
    </row>
    <row r="391" spans="2:4">
      <c r="D391" t="s">
        <v>7193</v>
      </c>
    </row>
    <row r="392" spans="2:4">
      <c r="D392" t="s">
        <v>7194</v>
      </c>
    </row>
    <row r="393" spans="2:4">
      <c r="D393" t="s">
        <v>7195</v>
      </c>
    </row>
    <row r="394" spans="2:4">
      <c r="C394" t="s">
        <v>7196</v>
      </c>
    </row>
    <row r="395" spans="2:4">
      <c r="B395" t="s">
        <v>7197</v>
      </c>
    </row>
    <row r="396" spans="2:4">
      <c r="C396" t="s">
        <v>7198</v>
      </c>
    </row>
    <row r="397" spans="2:4">
      <c r="C397" t="s">
        <v>7199</v>
      </c>
    </row>
    <row r="399" spans="2:4">
      <c r="C399" t="s">
        <v>443</v>
      </c>
    </row>
    <row r="400" spans="2:4">
      <c r="C400" t="s">
        <v>7200</v>
      </c>
    </row>
    <row r="401" spans="2:7">
      <c r="C401" t="s">
        <v>444</v>
      </c>
    </row>
    <row r="402" spans="2:7">
      <c r="B402" t="s">
        <v>7201</v>
      </c>
    </row>
    <row r="403" spans="2:7">
      <c r="C403" t="s">
        <v>7202</v>
      </c>
    </row>
    <row r="404" spans="2:7">
      <c r="C404" t="s">
        <v>7203</v>
      </c>
    </row>
    <row r="405" spans="2:7">
      <c r="B405" t="s">
        <v>7204</v>
      </c>
    </row>
    <row r="406" spans="2:7">
      <c r="C406">
        <v>200</v>
      </c>
    </row>
    <row r="407" spans="2:7">
      <c r="C407" t="s">
        <v>7205</v>
      </c>
    </row>
    <row r="409" spans="2:7">
      <c r="C409" s="4" t="s">
        <v>7206</v>
      </c>
    </row>
    <row r="410" spans="2:7">
      <c r="D410" s="45" t="s">
        <v>5106</v>
      </c>
      <c r="E410" s="46" t="s">
        <v>5164</v>
      </c>
      <c r="F410" s="25"/>
      <c r="G410" s="26"/>
    </row>
    <row r="411" spans="2:7">
      <c r="D411" s="47">
        <v>200</v>
      </c>
      <c r="E411" s="7" t="s">
        <v>7207</v>
      </c>
      <c r="F411" s="7"/>
      <c r="G411" s="48"/>
    </row>
    <row r="412" spans="2:7">
      <c r="D412" s="47" t="s">
        <v>7208</v>
      </c>
      <c r="E412" s="7" t="s">
        <v>4926</v>
      </c>
      <c r="F412" s="7"/>
      <c r="G412" s="48"/>
    </row>
    <row r="413" spans="2:7">
      <c r="D413" s="47">
        <v>404</v>
      </c>
      <c r="E413" s="7" t="s">
        <v>7209</v>
      </c>
      <c r="F413" s="7"/>
      <c r="G413" s="48"/>
    </row>
    <row r="414" spans="2:7">
      <c r="D414" s="27">
        <v>500</v>
      </c>
      <c r="E414" s="28" t="s">
        <v>7210</v>
      </c>
      <c r="F414" s="28"/>
      <c r="G414" s="29"/>
    </row>
    <row r="415" spans="2:7">
      <c r="B415" t="s">
        <v>7211</v>
      </c>
    </row>
    <row r="416" spans="2:7">
      <c r="C416">
        <v>1012</v>
      </c>
    </row>
    <row r="417" spans="2:3">
      <c r="C417" t="s">
        <v>7212</v>
      </c>
    </row>
    <row r="418" spans="2:3">
      <c r="C418" t="s">
        <v>7213</v>
      </c>
    </row>
    <row r="420" spans="2:3">
      <c r="B420" s="4" t="s">
        <v>7214</v>
      </c>
    </row>
    <row r="421" spans="2:3">
      <c r="C421" t="s">
        <v>7215</v>
      </c>
    </row>
    <row r="422" spans="2:3">
      <c r="C422" t="s">
        <v>7216</v>
      </c>
    </row>
    <row r="423" spans="2:3">
      <c r="C423" t="s">
        <v>7217</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205"/>
  <sheetViews>
    <sheetView topLeftCell="A199" zoomScale="160" zoomScaleNormal="160" workbookViewId="0">
      <selection activeCell="D198" sqref="D198"/>
    </sheetView>
  </sheetViews>
  <sheetFormatPr defaultRowHeight="14.4"/>
  <sheetData>
    <row r="1" spans="1:5">
      <c r="E1" s="1" t="s">
        <v>1</v>
      </c>
    </row>
    <row r="4" spans="1:5">
      <c r="A4" s="4" t="s">
        <v>6974</v>
      </c>
    </row>
    <row r="5" spans="1:5">
      <c r="B5" t="s">
        <v>6975</v>
      </c>
    </row>
    <row r="7" spans="1:5">
      <c r="B7" t="s">
        <v>7906</v>
      </c>
    </row>
    <row r="9" spans="1:5">
      <c r="B9" t="s">
        <v>7907</v>
      </c>
    </row>
    <row r="10" spans="1:5">
      <c r="C10" t="s">
        <v>7908</v>
      </c>
    </row>
    <row r="11" spans="1:5">
      <c r="C11" t="s">
        <v>7909</v>
      </c>
    </row>
    <row r="13" spans="1:5">
      <c r="B13" t="s">
        <v>7910</v>
      </c>
    </row>
    <row r="14" spans="1:5">
      <c r="C14" s="2" t="s">
        <v>7911</v>
      </c>
    </row>
    <row r="15" spans="1:5">
      <c r="D15" t="s">
        <v>7912</v>
      </c>
    </row>
    <row r="16" spans="1:5">
      <c r="D16" t="s">
        <v>7913</v>
      </c>
    </row>
    <row r="17" spans="1:4">
      <c r="C17" s="2" t="s">
        <v>7914</v>
      </c>
    </row>
    <row r="18" spans="1:4">
      <c r="D18" t="s">
        <v>7915</v>
      </c>
    </row>
    <row r="19" spans="1:4">
      <c r="D19" t="s">
        <v>7916</v>
      </c>
    </row>
    <row r="22" spans="1:4">
      <c r="C22" s="2"/>
    </row>
    <row r="23" spans="1:4">
      <c r="A23" s="4" t="s">
        <v>6977</v>
      </c>
    </row>
    <row r="24" spans="1:4">
      <c r="B24" t="s">
        <v>6976</v>
      </c>
    </row>
    <row r="25" spans="1:4">
      <c r="B25" t="s">
        <v>7281</v>
      </c>
    </row>
    <row r="26" spans="1:4">
      <c r="B26" s="240"/>
    </row>
    <row r="27" spans="1:4">
      <c r="A27" s="2" t="s">
        <v>7285</v>
      </c>
      <c r="B27" s="240"/>
    </row>
    <row r="28" spans="1:4">
      <c r="B28" t="s">
        <v>7282</v>
      </c>
    </row>
    <row r="29" spans="1:4">
      <c r="B29" t="s">
        <v>7283</v>
      </c>
    </row>
    <row r="30" spans="1:4">
      <c r="B30" t="s">
        <v>7284</v>
      </c>
    </row>
    <row r="31" spans="1:4">
      <c r="B31" s="240"/>
    </row>
    <row r="32" spans="1:4">
      <c r="B32" s="240"/>
    </row>
    <row r="33" spans="1:3">
      <c r="A33" s="4" t="s">
        <v>6884</v>
      </c>
    </row>
    <row r="34" spans="1:3">
      <c r="B34" t="s">
        <v>6978</v>
      </c>
    </row>
    <row r="35" spans="1:3">
      <c r="B35" t="s">
        <v>6996</v>
      </c>
    </row>
    <row r="37" spans="1:3">
      <c r="B37" s="4" t="s">
        <v>6979</v>
      </c>
    </row>
    <row r="38" spans="1:3">
      <c r="B38" t="s">
        <v>6980</v>
      </c>
    </row>
    <row r="39" spans="1:3">
      <c r="C39" t="s">
        <v>6981</v>
      </c>
    </row>
    <row r="40" spans="1:3">
      <c r="C40" t="s">
        <v>6982</v>
      </c>
    </row>
    <row r="41" spans="1:3">
      <c r="C41" t="s">
        <v>6983</v>
      </c>
    </row>
    <row r="42" spans="1:3">
      <c r="B42" t="s">
        <v>6984</v>
      </c>
    </row>
    <row r="44" spans="1:3">
      <c r="B44" s="4" t="s">
        <v>6985</v>
      </c>
    </row>
    <row r="45" spans="1:3">
      <c r="B45" t="s">
        <v>6986</v>
      </c>
    </row>
    <row r="47" spans="1:3">
      <c r="B47" s="4" t="s">
        <v>3820</v>
      </c>
    </row>
    <row r="48" spans="1:3">
      <c r="B48" t="s">
        <v>6987</v>
      </c>
    </row>
    <row r="49" spans="2:6">
      <c r="B49" t="s">
        <v>6997</v>
      </c>
    </row>
    <row r="51" spans="2:6">
      <c r="B51" s="4" t="s">
        <v>3764</v>
      </c>
    </row>
    <row r="52" spans="2:6">
      <c r="B52" t="s">
        <v>6988</v>
      </c>
    </row>
    <row r="53" spans="2:6">
      <c r="B53" t="s">
        <v>6989</v>
      </c>
    </row>
    <row r="55" spans="2:6">
      <c r="B55" s="4" t="s">
        <v>6990</v>
      </c>
    </row>
    <row r="56" spans="2:6">
      <c r="B56" t="s">
        <v>6991</v>
      </c>
    </row>
    <row r="57" spans="2:6">
      <c r="C57" t="s">
        <v>6992</v>
      </c>
    </row>
    <row r="58" spans="2:6">
      <c r="C58" t="s">
        <v>6993</v>
      </c>
    </row>
    <row r="59" spans="2:6">
      <c r="C59" t="s">
        <v>6994</v>
      </c>
    </row>
    <row r="61" spans="2:6">
      <c r="B61" t="s">
        <v>6995</v>
      </c>
    </row>
    <row r="64" spans="2:6">
      <c r="F64" t="s">
        <v>393</v>
      </c>
    </row>
    <row r="66" spans="1:3">
      <c r="A66" s="4" t="s">
        <v>6998</v>
      </c>
    </row>
    <row r="67" spans="1:3">
      <c r="B67" t="s">
        <v>6999</v>
      </c>
    </row>
    <row r="69" spans="1:3">
      <c r="B69" t="s">
        <v>7039</v>
      </c>
    </row>
    <row r="70" spans="1:3">
      <c r="B70" t="s">
        <v>7040</v>
      </c>
    </row>
    <row r="72" spans="1:3">
      <c r="B72" s="4" t="s">
        <v>7000</v>
      </c>
    </row>
    <row r="73" spans="1:3">
      <c r="B73" t="s">
        <v>7001</v>
      </c>
    </row>
    <row r="74" spans="1:3">
      <c r="B74" t="s">
        <v>7002</v>
      </c>
    </row>
    <row r="76" spans="1:3">
      <c r="B76" s="4" t="s">
        <v>7003</v>
      </c>
    </row>
    <row r="77" spans="1:3">
      <c r="B77" t="s">
        <v>7004</v>
      </c>
    </row>
    <row r="78" spans="1:3">
      <c r="C78" t="s">
        <v>7005</v>
      </c>
    </row>
    <row r="79" spans="1:3">
      <c r="C79" t="s">
        <v>7006</v>
      </c>
    </row>
    <row r="80" spans="1:3">
      <c r="C80" t="s">
        <v>3153</v>
      </c>
    </row>
    <row r="81" spans="2:5">
      <c r="C81" t="s">
        <v>7007</v>
      </c>
    </row>
    <row r="83" spans="2:5">
      <c r="B83" t="s">
        <v>3820</v>
      </c>
    </row>
    <row r="84" spans="2:5">
      <c r="C84" t="s">
        <v>7008</v>
      </c>
    </row>
    <row r="85" spans="2:5">
      <c r="C85" t="s">
        <v>7009</v>
      </c>
    </row>
    <row r="86" spans="2:5">
      <c r="C86" t="s">
        <v>7010</v>
      </c>
    </row>
    <row r="88" spans="2:5">
      <c r="C88" t="s">
        <v>7011</v>
      </c>
    </row>
    <row r="89" spans="2:5">
      <c r="D89" t="s">
        <v>7012</v>
      </c>
    </row>
    <row r="91" spans="2:5">
      <c r="B91" s="4" t="s">
        <v>7013</v>
      </c>
    </row>
    <row r="92" spans="2:5">
      <c r="C92" t="s">
        <v>7014</v>
      </c>
    </row>
    <row r="93" spans="2:5">
      <c r="D93" t="s">
        <v>7015</v>
      </c>
    </row>
    <row r="94" spans="2:5">
      <c r="D94" t="s">
        <v>7016</v>
      </c>
    </row>
    <row r="95" spans="2:5">
      <c r="E95" t="s">
        <v>7017</v>
      </c>
    </row>
    <row r="96" spans="2:5">
      <c r="C96" t="s">
        <v>3820</v>
      </c>
    </row>
    <row r="97" spans="2:7">
      <c r="D97" t="s">
        <v>7018</v>
      </c>
    </row>
    <row r="98" spans="2:7">
      <c r="D98" t="s">
        <v>7019</v>
      </c>
    </row>
    <row r="99" spans="2:7">
      <c r="D99" t="s">
        <v>7020</v>
      </c>
    </row>
    <row r="101" spans="2:7">
      <c r="B101" s="4" t="s">
        <v>7021</v>
      </c>
    </row>
    <row r="102" spans="2:7">
      <c r="C102" s="40" t="s">
        <v>7022</v>
      </c>
      <c r="G102" t="s">
        <v>7025</v>
      </c>
    </row>
    <row r="104" spans="2:7">
      <c r="C104" t="s">
        <v>7023</v>
      </c>
    </row>
    <row r="105" spans="2:7">
      <c r="C105" t="s">
        <v>7024</v>
      </c>
    </row>
    <row r="107" spans="2:7">
      <c r="C107" t="s">
        <v>7026</v>
      </c>
    </row>
    <row r="108" spans="2:7">
      <c r="D108" t="s">
        <v>7028</v>
      </c>
    </row>
    <row r="109" spans="2:7">
      <c r="D109" t="s">
        <v>7027</v>
      </c>
    </row>
    <row r="110" spans="2:7">
      <c r="D110" t="s">
        <v>6327</v>
      </c>
    </row>
    <row r="112" spans="2:7">
      <c r="D112" t="s">
        <v>7029</v>
      </c>
    </row>
    <row r="114" spans="2:9">
      <c r="B114" s="4" t="s">
        <v>7030</v>
      </c>
    </row>
    <row r="115" spans="2:9">
      <c r="B115" t="s">
        <v>7031</v>
      </c>
    </row>
    <row r="116" spans="2:9">
      <c r="C116" s="24" t="s">
        <v>7032</v>
      </c>
      <c r="D116" s="25"/>
      <c r="E116" s="25"/>
      <c r="F116" s="25"/>
      <c r="G116" s="25"/>
      <c r="H116" s="25"/>
      <c r="I116" s="26"/>
    </row>
    <row r="117" spans="2:9">
      <c r="C117" s="47"/>
      <c r="D117" s="7"/>
      <c r="E117" s="7"/>
      <c r="F117" s="7"/>
      <c r="G117" s="7"/>
      <c r="H117" s="7"/>
      <c r="I117" s="48"/>
    </row>
    <row r="118" spans="2:9">
      <c r="C118" s="47" t="s">
        <v>7033</v>
      </c>
      <c r="D118" s="7"/>
      <c r="E118" s="7"/>
      <c r="F118" s="7"/>
      <c r="G118" s="7"/>
      <c r="H118" s="7"/>
      <c r="I118" s="48"/>
    </row>
    <row r="119" spans="2:9">
      <c r="C119" s="47" t="s">
        <v>7034</v>
      </c>
      <c r="D119" s="7"/>
      <c r="E119" s="7"/>
      <c r="F119" s="7"/>
      <c r="G119" s="7"/>
      <c r="H119" s="7"/>
      <c r="I119" s="48"/>
    </row>
    <row r="120" spans="2:9">
      <c r="C120" s="27" t="s">
        <v>7035</v>
      </c>
      <c r="D120" s="28"/>
      <c r="E120" s="28"/>
      <c r="F120" s="28"/>
      <c r="G120" s="28"/>
      <c r="H120" s="28"/>
      <c r="I120" s="29"/>
    </row>
    <row r="122" spans="2:9">
      <c r="C122" t="s">
        <v>5668</v>
      </c>
    </row>
    <row r="123" spans="2:9">
      <c r="D123" t="s">
        <v>7036</v>
      </c>
    </row>
    <row r="124" spans="2:9">
      <c r="D124" t="s">
        <v>7037</v>
      </c>
    </row>
    <row r="127" spans="2:9">
      <c r="B127" s="4" t="s">
        <v>7038</v>
      </c>
    </row>
    <row r="128" spans="2:9">
      <c r="C128" s="4" t="s">
        <v>6974</v>
      </c>
      <c r="F128" s="4" t="s">
        <v>6998</v>
      </c>
    </row>
    <row r="129" spans="1:6">
      <c r="C129" t="s">
        <v>7041</v>
      </c>
      <c r="F129" t="s">
        <v>7042</v>
      </c>
    </row>
    <row r="130" spans="1:6">
      <c r="C130" t="s">
        <v>7043</v>
      </c>
      <c r="F130" t="s">
        <v>7044</v>
      </c>
    </row>
    <row r="134" spans="1:6">
      <c r="A134" s="2" t="s">
        <v>7288</v>
      </c>
    </row>
    <row r="135" spans="1:6">
      <c r="B135" t="s">
        <v>7286</v>
      </c>
    </row>
    <row r="136" spans="1:6">
      <c r="B136" t="s">
        <v>7287</v>
      </c>
    </row>
    <row r="138" spans="1:6">
      <c r="B138" t="s">
        <v>7289</v>
      </c>
    </row>
    <row r="140" spans="1:6">
      <c r="B140" t="s">
        <v>7290</v>
      </c>
    </row>
    <row r="141" spans="1:6">
      <c r="C141" t="s">
        <v>7291</v>
      </c>
    </row>
    <row r="142" spans="1:6">
      <c r="C142" s="106" t="s">
        <v>7292</v>
      </c>
    </row>
    <row r="143" spans="1:6">
      <c r="C143" s="106" t="s">
        <v>7293</v>
      </c>
    </row>
    <row r="145" spans="1:7">
      <c r="A145" s="2" t="s">
        <v>7294</v>
      </c>
    </row>
    <row r="146" spans="1:7">
      <c r="B146" t="s">
        <v>7295</v>
      </c>
    </row>
    <row r="148" spans="1:7">
      <c r="A148" s="2" t="s">
        <v>7928</v>
      </c>
    </row>
    <row r="149" spans="1:7">
      <c r="B149" t="s">
        <v>7927</v>
      </c>
    </row>
    <row r="150" spans="1:7">
      <c r="B150" t="s">
        <v>7929</v>
      </c>
    </row>
    <row r="152" spans="1:7">
      <c r="B152" s="2" t="s">
        <v>7930</v>
      </c>
    </row>
    <row r="153" spans="1:7">
      <c r="C153" t="s">
        <v>7931</v>
      </c>
    </row>
    <row r="154" spans="1:7">
      <c r="C154" s="276" t="s">
        <v>7932</v>
      </c>
    </row>
    <row r="155" spans="1:7">
      <c r="C155" s="276" t="s">
        <v>7933</v>
      </c>
    </row>
    <row r="157" spans="1:7">
      <c r="B157" s="2" t="s">
        <v>277</v>
      </c>
    </row>
    <row r="158" spans="1:7">
      <c r="C158" t="s">
        <v>7934</v>
      </c>
    </row>
    <row r="159" spans="1:7">
      <c r="D159" s="277" t="s">
        <v>7935</v>
      </c>
      <c r="E159" s="103"/>
      <c r="F159" s="103"/>
      <c r="G159" s="104"/>
    </row>
    <row r="160" spans="1:7">
      <c r="D160" t="s">
        <v>7936</v>
      </c>
    </row>
    <row r="162" spans="3:7">
      <c r="C162" s="2" t="s">
        <v>7937</v>
      </c>
    </row>
    <row r="163" spans="3:7">
      <c r="D163" s="24" t="s">
        <v>7938</v>
      </c>
      <c r="E163" s="25"/>
      <c r="F163" s="25"/>
      <c r="G163" s="26"/>
    </row>
    <row r="164" spans="3:7">
      <c r="D164" s="47"/>
      <c r="E164" s="7"/>
      <c r="F164" s="7"/>
      <c r="G164" s="48"/>
    </row>
    <row r="165" spans="3:7">
      <c r="D165" s="27" t="s">
        <v>7939</v>
      </c>
      <c r="E165" s="28"/>
      <c r="F165" s="28"/>
      <c r="G165" s="29"/>
    </row>
    <row r="167" spans="3:7">
      <c r="C167" s="2" t="s">
        <v>7940</v>
      </c>
    </row>
    <row r="168" spans="3:7">
      <c r="D168" s="24" t="s">
        <v>5349</v>
      </c>
      <c r="E168" s="25"/>
      <c r="F168" s="25"/>
      <c r="G168" s="26"/>
    </row>
    <row r="169" spans="3:7">
      <c r="D169" s="47" t="s">
        <v>7941</v>
      </c>
      <c r="E169" s="7"/>
      <c r="F169" s="7"/>
      <c r="G169" s="48"/>
    </row>
    <row r="170" spans="3:7">
      <c r="D170" s="47" t="s">
        <v>7942</v>
      </c>
      <c r="E170" s="7"/>
      <c r="F170" s="7"/>
      <c r="G170" s="48"/>
    </row>
    <row r="171" spans="3:7">
      <c r="D171" s="47" t="s">
        <v>7943</v>
      </c>
      <c r="E171" s="7"/>
      <c r="F171" s="7"/>
      <c r="G171" s="48"/>
    </row>
    <row r="172" spans="3:7">
      <c r="D172" s="47" t="s">
        <v>7944</v>
      </c>
      <c r="E172" s="7"/>
      <c r="F172" s="7"/>
      <c r="G172" s="48"/>
    </row>
    <row r="173" spans="3:7">
      <c r="D173" s="47" t="s">
        <v>7945</v>
      </c>
      <c r="E173" s="7"/>
      <c r="F173" s="7"/>
      <c r="G173" s="48"/>
    </row>
    <row r="174" spans="3:7">
      <c r="D174" s="47" t="s">
        <v>7946</v>
      </c>
      <c r="E174" s="7"/>
      <c r="F174" s="7"/>
      <c r="G174" s="48"/>
    </row>
    <row r="175" spans="3:7">
      <c r="D175" s="47" t="s">
        <v>413</v>
      </c>
      <c r="E175" s="7"/>
      <c r="F175" s="7"/>
      <c r="G175" s="48"/>
    </row>
    <row r="176" spans="3:7">
      <c r="D176" s="47" t="s">
        <v>7947</v>
      </c>
      <c r="E176" s="7"/>
      <c r="F176" s="7"/>
      <c r="G176" s="48"/>
    </row>
    <row r="177" spans="2:7">
      <c r="D177" s="27" t="s">
        <v>444</v>
      </c>
      <c r="E177" s="28"/>
      <c r="F177" s="28"/>
      <c r="G177" s="29"/>
    </row>
    <row r="179" spans="2:7">
      <c r="B179" s="2" t="s">
        <v>7948</v>
      </c>
      <c r="G179" s="2" t="s">
        <v>7809</v>
      </c>
    </row>
    <row r="180" spans="2:7">
      <c r="C180" t="s">
        <v>7949</v>
      </c>
      <c r="G180" t="s">
        <v>7951</v>
      </c>
    </row>
    <row r="181" spans="2:7">
      <c r="C181" t="s">
        <v>7950</v>
      </c>
      <c r="G181" t="s">
        <v>7952</v>
      </c>
    </row>
    <row r="183" spans="2:7">
      <c r="B183" s="2" t="s">
        <v>7953</v>
      </c>
    </row>
    <row r="184" spans="2:7">
      <c r="B184" t="s">
        <v>7954</v>
      </c>
    </row>
    <row r="185" spans="2:7">
      <c r="C185" t="s">
        <v>7955</v>
      </c>
    </row>
    <row r="186" spans="2:7">
      <c r="C186" t="s">
        <v>7961</v>
      </c>
    </row>
    <row r="187" spans="2:7">
      <c r="B187" t="s">
        <v>7956</v>
      </c>
    </row>
    <row r="188" spans="2:7">
      <c r="C188" t="s">
        <v>7957</v>
      </c>
    </row>
    <row r="189" spans="2:7">
      <c r="C189" t="s">
        <v>7958</v>
      </c>
    </row>
    <row r="190" spans="2:7">
      <c r="B190" t="s">
        <v>7959</v>
      </c>
    </row>
    <row r="192" spans="2:7">
      <c r="B192" s="2" t="s">
        <v>7960</v>
      </c>
    </row>
    <row r="193" spans="3:7">
      <c r="C193" s="2" t="s">
        <v>7962</v>
      </c>
      <c r="F193" s="2" t="s">
        <v>7965</v>
      </c>
    </row>
    <row r="194" spans="3:7">
      <c r="C194" t="s">
        <v>7963</v>
      </c>
      <c r="F194" t="s">
        <v>7966</v>
      </c>
    </row>
    <row r="195" spans="3:7">
      <c r="C195" t="s">
        <v>7964</v>
      </c>
      <c r="F195" t="s">
        <v>7967</v>
      </c>
    </row>
    <row r="196" spans="3:7">
      <c r="F196" t="s">
        <v>7968</v>
      </c>
    </row>
    <row r="199" spans="3:7">
      <c r="C199" s="2" t="s">
        <v>7969</v>
      </c>
    </row>
    <row r="200" spans="3:7">
      <c r="C200" s="24" t="s">
        <v>7970</v>
      </c>
      <c r="D200" s="25"/>
      <c r="E200" s="25"/>
      <c r="F200" s="25"/>
      <c r="G200" s="26"/>
    </row>
    <row r="201" spans="3:7">
      <c r="C201" s="47"/>
      <c r="D201" s="7"/>
      <c r="E201" s="7"/>
      <c r="F201" s="7"/>
      <c r="G201" s="48"/>
    </row>
    <row r="202" spans="3:7">
      <c r="C202" s="47" t="s">
        <v>7971</v>
      </c>
      <c r="D202" s="7"/>
      <c r="E202" s="7"/>
      <c r="F202" s="7"/>
      <c r="G202" s="48"/>
    </row>
    <row r="203" spans="3:7">
      <c r="C203" s="47" t="s">
        <v>1239</v>
      </c>
      <c r="D203" s="7"/>
      <c r="E203" s="7"/>
      <c r="F203" s="7"/>
      <c r="G203" s="48"/>
    </row>
    <row r="204" spans="3:7">
      <c r="C204" s="47" t="s">
        <v>7972</v>
      </c>
      <c r="D204" s="7"/>
      <c r="E204" s="7"/>
      <c r="F204" s="7"/>
      <c r="G204" s="48"/>
    </row>
    <row r="205" spans="3:7">
      <c r="C205" s="27" t="s">
        <v>7973</v>
      </c>
      <c r="D205" s="28"/>
      <c r="E205" s="28"/>
      <c r="F205" s="28"/>
      <c r="G205" s="29"/>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8"/>
  <sheetViews>
    <sheetView topLeftCell="A727" zoomScale="160" zoomScaleNormal="160" workbookViewId="0">
      <selection activeCell="J742" sqref="J742"/>
    </sheetView>
  </sheetViews>
  <sheetFormatPr defaultRowHeight="14.4"/>
  <cols>
    <col min="12" max="12" width="11.44140625" customWidth="1"/>
    <col min="13" max="13" width="9.77734375" customWidth="1"/>
  </cols>
  <sheetData>
    <row r="1" spans="1:6">
      <c r="F1" s="1" t="s">
        <v>1</v>
      </c>
    </row>
    <row r="3" spans="1:6">
      <c r="A3" s="4" t="s">
        <v>7231</v>
      </c>
    </row>
    <row r="4" spans="1:6">
      <c r="B4" t="s">
        <v>7227</v>
      </c>
      <c r="C4" t="s">
        <v>7157</v>
      </c>
    </row>
    <row r="5" spans="1:6">
      <c r="B5" t="s">
        <v>469</v>
      </c>
      <c r="C5" t="s">
        <v>7228</v>
      </c>
    </row>
    <row r="7" spans="1:6">
      <c r="A7" s="4" t="s">
        <v>7229</v>
      </c>
    </row>
    <row r="8" spans="1:6">
      <c r="B8" t="s">
        <v>466</v>
      </c>
      <c r="C8" t="s">
        <v>465</v>
      </c>
    </row>
    <row r="9" spans="1:6">
      <c r="B9" t="s">
        <v>467</v>
      </c>
      <c r="C9" s="17" t="s">
        <v>7230</v>
      </c>
    </row>
    <row r="10" spans="1:6">
      <c r="B10" t="s">
        <v>469</v>
      </c>
      <c r="C10" t="s">
        <v>7228</v>
      </c>
    </row>
    <row r="13" spans="1:6">
      <c r="A13" s="2" t="s">
        <v>1806</v>
      </c>
    </row>
    <row r="15" spans="1:6">
      <c r="B15" t="s">
        <v>7512</v>
      </c>
    </row>
    <row r="17" spans="2:7">
      <c r="B17" t="s">
        <v>7513</v>
      </c>
    </row>
    <row r="19" spans="2:7">
      <c r="B19" t="s">
        <v>7045</v>
      </c>
    </row>
    <row r="20" spans="2:7">
      <c r="C20" t="s">
        <v>7511</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7116</v>
      </c>
    </row>
    <row r="77" spans="2:5">
      <c r="B77" s="2"/>
      <c r="C77" t="s">
        <v>2127</v>
      </c>
    </row>
    <row r="78" spans="2:5">
      <c r="C78" t="s">
        <v>7099</v>
      </c>
    </row>
    <row r="80" spans="2:5">
      <c r="C80" t="s">
        <v>7100</v>
      </c>
    </row>
    <row r="81" spans="3:7">
      <c r="C81" s="24" t="s">
        <v>7089</v>
      </c>
      <c r="D81" s="25"/>
      <c r="E81" s="25"/>
      <c r="F81" s="25"/>
      <c r="G81" s="26"/>
    </row>
    <row r="82" spans="3:7">
      <c r="C82" s="27" t="s">
        <v>7768</v>
      </c>
      <c r="D82" s="28"/>
      <c r="E82" s="28"/>
      <c r="F82" s="28"/>
      <c r="G82" s="29"/>
    </row>
    <row r="83" spans="3:7">
      <c r="C83" s="7"/>
      <c r="D83" s="7"/>
      <c r="E83" s="7"/>
      <c r="F83" s="7"/>
      <c r="G83" s="7"/>
    </row>
    <row r="84" spans="3:7">
      <c r="C84" s="255" t="s">
        <v>7514</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7515</v>
      </c>
    </row>
    <row r="102" spans="2:15">
      <c r="D102" t="s">
        <v>7727</v>
      </c>
    </row>
    <row r="103" spans="2:15">
      <c r="D103" t="s">
        <v>7103</v>
      </c>
    </row>
    <row r="104" spans="2:15">
      <c r="E104" t="s">
        <v>7091</v>
      </c>
    </row>
    <row r="105" spans="2:15">
      <c r="E105" t="s">
        <v>7104</v>
      </c>
    </row>
    <row r="107" spans="2:15">
      <c r="B107" t="s">
        <v>7773</v>
      </c>
    </row>
    <row r="108" spans="2:15">
      <c r="C108" t="s">
        <v>7774</v>
      </c>
    </row>
    <row r="110" spans="2:15">
      <c r="B110" s="4" t="s">
        <v>7105</v>
      </c>
    </row>
    <row r="111" spans="2:15">
      <c r="B111" s="3" t="s">
        <v>6367</v>
      </c>
      <c r="C111" s="3" t="s">
        <v>469</v>
      </c>
      <c r="D111" s="3" t="s">
        <v>7106</v>
      </c>
      <c r="E111" s="3" t="s">
        <v>7049</v>
      </c>
      <c r="F111" s="3" t="s">
        <v>466</v>
      </c>
      <c r="G111" s="3" t="s">
        <v>6623</v>
      </c>
      <c r="H111" s="3" t="s">
        <v>6624</v>
      </c>
      <c r="I111" s="3" t="s">
        <v>467</v>
      </c>
      <c r="J111" s="3" t="s">
        <v>7107</v>
      </c>
      <c r="K111" s="3" t="s">
        <v>7108</v>
      </c>
      <c r="L111" s="3" t="s">
        <v>7109</v>
      </c>
      <c r="M111" s="234" t="s">
        <v>7110</v>
      </c>
      <c r="O111" s="3"/>
    </row>
    <row r="112" spans="2:15">
      <c r="B112" s="7">
        <v>1</v>
      </c>
      <c r="C112" t="s">
        <v>7516</v>
      </c>
      <c r="D112" s="113" t="s">
        <v>7517</v>
      </c>
      <c r="E112">
        <v>0</v>
      </c>
      <c r="F112" t="s">
        <v>7157</v>
      </c>
      <c r="I112" t="s">
        <v>7158</v>
      </c>
      <c r="J112">
        <v>1</v>
      </c>
      <c r="K112">
        <v>1</v>
      </c>
      <c r="L112" s="256">
        <v>46089.401886574073</v>
      </c>
      <c r="M112">
        <v>0</v>
      </c>
    </row>
    <row r="113" spans="1:13">
      <c r="B113" s="7">
        <v>2</v>
      </c>
      <c r="C113" t="s">
        <v>7521</v>
      </c>
      <c r="D113" s="113" t="s">
        <v>7520</v>
      </c>
      <c r="E113">
        <v>1</v>
      </c>
      <c r="F113" t="s">
        <v>465</v>
      </c>
      <c r="I113" s="17" t="s">
        <v>7519</v>
      </c>
      <c r="J113">
        <v>1</v>
      </c>
      <c r="K113">
        <v>1</v>
      </c>
      <c r="L113" s="256" t="s">
        <v>7518</v>
      </c>
      <c r="M113">
        <v>0</v>
      </c>
    </row>
    <row r="114" spans="1:13">
      <c r="B114" s="7">
        <v>3</v>
      </c>
      <c r="C114" t="s">
        <v>7522</v>
      </c>
      <c r="D114" s="113" t="s">
        <v>7523</v>
      </c>
      <c r="E114">
        <v>0</v>
      </c>
      <c r="F114" t="s">
        <v>7432</v>
      </c>
      <c r="I114" s="17" t="s">
        <v>7524</v>
      </c>
      <c r="J114">
        <v>1</v>
      </c>
      <c r="K114">
        <v>1</v>
      </c>
      <c r="L114" s="256">
        <v>46091.55395833333</v>
      </c>
      <c r="M114">
        <v>0</v>
      </c>
    </row>
    <row r="116" spans="1:13">
      <c r="A116" s="4" t="s">
        <v>7111</v>
      </c>
    </row>
    <row r="117" spans="1:13">
      <c r="B117" t="s">
        <v>7113</v>
      </c>
    </row>
    <row r="118" spans="1:13">
      <c r="B118" t="s">
        <v>7112</v>
      </c>
    </row>
    <row r="119" spans="1:13">
      <c r="B119" t="s">
        <v>7114</v>
      </c>
    </row>
    <row r="120" spans="1:13">
      <c r="C120" t="s">
        <v>7115</v>
      </c>
    </row>
    <row r="121" spans="1:13">
      <c r="B121" t="s">
        <v>7117</v>
      </c>
    </row>
    <row r="122" spans="1:13">
      <c r="I122" t="s">
        <v>7118</v>
      </c>
    </row>
    <row r="123" spans="1:13">
      <c r="B123" s="4" t="s">
        <v>7116</v>
      </c>
      <c r="J123" s="10" t="s">
        <v>7859</v>
      </c>
    </row>
    <row r="124" spans="1:13">
      <c r="C124" t="s">
        <v>7858</v>
      </c>
    </row>
    <row r="125" spans="1:13">
      <c r="C125" s="24" t="s">
        <v>7129</v>
      </c>
      <c r="D125" s="25"/>
      <c r="E125" s="25"/>
      <c r="F125" s="25"/>
      <c r="G125" s="25"/>
      <c r="H125" s="26"/>
      <c r="K125" s="4"/>
    </row>
    <row r="126" spans="1:13">
      <c r="C126" s="47" t="s">
        <v>7120</v>
      </c>
      <c r="D126" s="7"/>
      <c r="E126" s="7"/>
      <c r="F126" s="7"/>
      <c r="G126" s="7"/>
      <c r="H126" s="48"/>
    </row>
    <row r="127" spans="1:13">
      <c r="C127" s="47"/>
      <c r="D127" s="7"/>
      <c r="E127" s="7"/>
      <c r="F127" s="7"/>
      <c r="G127" s="7"/>
      <c r="H127" s="48"/>
    </row>
    <row r="128" spans="1:13">
      <c r="C128" s="47" t="s">
        <v>7130</v>
      </c>
      <c r="D128" s="7"/>
      <c r="E128" s="7"/>
      <c r="F128" s="7"/>
      <c r="G128" s="7"/>
      <c r="H128" s="48"/>
    </row>
    <row r="129" spans="3:10">
      <c r="C129" s="47" t="s">
        <v>7119</v>
      </c>
      <c r="D129" s="7"/>
      <c r="E129" s="7"/>
      <c r="F129" s="7"/>
      <c r="G129" s="7"/>
      <c r="H129" s="48"/>
    </row>
    <row r="130" spans="3:10">
      <c r="C130" s="47" t="s">
        <v>7121</v>
      </c>
      <c r="D130" s="7"/>
      <c r="E130" s="7"/>
      <c r="F130" s="7"/>
      <c r="G130" s="7"/>
      <c r="H130" s="48"/>
    </row>
    <row r="131" spans="3:10">
      <c r="C131" s="27" t="s">
        <v>7124</v>
      </c>
      <c r="D131" s="28"/>
      <c r="E131" s="28"/>
      <c r="F131" s="28"/>
      <c r="G131" s="28"/>
      <c r="H131" s="235">
        <v>4.9305555555555554E-2</v>
      </c>
      <c r="J131" t="s">
        <v>7125</v>
      </c>
    </row>
    <row r="133" spans="3:10">
      <c r="C133" s="236" t="s">
        <v>7131</v>
      </c>
    </row>
    <row r="134" spans="3:10">
      <c r="D134" t="s">
        <v>7122</v>
      </c>
    </row>
    <row r="135" spans="3:10">
      <c r="E135" t="s">
        <v>7123</v>
      </c>
    </row>
    <row r="136" spans="3:10">
      <c r="F136" t="s">
        <v>7091</v>
      </c>
    </row>
    <row r="138" spans="3:10">
      <c r="D138" t="s">
        <v>7128</v>
      </c>
    </row>
    <row r="139" spans="3:10">
      <c r="E139" t="s">
        <v>7126</v>
      </c>
    </row>
    <row r="140" spans="3:10">
      <c r="E140" t="s">
        <v>7127</v>
      </c>
    </row>
    <row r="142" spans="3:10">
      <c r="D142" s="79" t="s">
        <v>7133</v>
      </c>
    </row>
    <row r="143" spans="3:10">
      <c r="D143" t="s">
        <v>7132</v>
      </c>
    </row>
    <row r="144" spans="3:10">
      <c r="E144" t="s">
        <v>7134</v>
      </c>
    </row>
    <row r="146" spans="2:13">
      <c r="B146" s="4" t="s">
        <v>7137</v>
      </c>
    </row>
    <row r="147" spans="2:13">
      <c r="B147" s="255" t="s">
        <v>7529</v>
      </c>
      <c r="H147" s="274" t="s">
        <v>7861</v>
      </c>
    </row>
    <row r="148" spans="2:13">
      <c r="B148" s="24" t="s">
        <v>508</v>
      </c>
      <c r="C148" s="25"/>
      <c r="D148" s="25"/>
      <c r="E148" s="25"/>
      <c r="F148" s="26"/>
      <c r="H148" s="24" t="s">
        <v>7129</v>
      </c>
      <c r="I148" s="25"/>
      <c r="J148" s="25"/>
      <c r="K148" s="25"/>
      <c r="L148" s="25"/>
      <c r="M148" s="26"/>
    </row>
    <row r="149" spans="2:13">
      <c r="B149" s="47" t="s">
        <v>2997</v>
      </c>
      <c r="C149" s="7"/>
      <c r="D149" s="7"/>
      <c r="E149" s="7"/>
      <c r="F149" s="48"/>
      <c r="H149" s="47" t="s">
        <v>7120</v>
      </c>
      <c r="I149" s="7"/>
      <c r="J149" s="7"/>
      <c r="K149" s="7"/>
      <c r="L149" s="7"/>
      <c r="M149" s="48"/>
    </row>
    <row r="150" spans="2:13">
      <c r="B150" s="47" t="s">
        <v>3231</v>
      </c>
      <c r="C150" s="7"/>
      <c r="D150" s="7"/>
      <c r="E150" s="7"/>
      <c r="F150" s="48"/>
      <c r="H150" s="47"/>
      <c r="I150" s="7"/>
      <c r="J150" s="7"/>
      <c r="K150" s="7"/>
      <c r="L150" s="7"/>
      <c r="M150" s="48"/>
    </row>
    <row r="151" spans="2:13">
      <c r="B151" s="47"/>
      <c r="C151" s="7"/>
      <c r="D151" s="7"/>
      <c r="E151" s="7"/>
      <c r="F151" s="48"/>
      <c r="H151" s="47" t="s">
        <v>7130</v>
      </c>
      <c r="I151" s="7"/>
      <c r="J151" s="7"/>
      <c r="K151" s="7"/>
      <c r="L151" s="7"/>
      <c r="M151" s="48"/>
    </row>
    <row r="152" spans="2:13">
      <c r="B152" s="47" t="s">
        <v>7860</v>
      </c>
      <c r="C152" s="7"/>
      <c r="D152" s="7"/>
      <c r="E152" s="7"/>
      <c r="F152" s="48"/>
      <c r="H152" s="47" t="s">
        <v>7119</v>
      </c>
      <c r="I152" s="7"/>
      <c r="J152" s="7"/>
      <c r="K152" s="7"/>
      <c r="L152" s="7"/>
      <c r="M152" s="48"/>
    </row>
    <row r="153" spans="2:13">
      <c r="B153" s="47"/>
      <c r="C153" s="7"/>
      <c r="D153" s="7"/>
      <c r="E153" s="7"/>
      <c r="F153" s="48"/>
      <c r="H153" s="47" t="s">
        <v>7121</v>
      </c>
      <c r="I153" s="7"/>
      <c r="J153" s="7"/>
      <c r="K153" s="7"/>
      <c r="L153" s="7"/>
      <c r="M153" s="48"/>
    </row>
    <row r="154" spans="2:13">
      <c r="B154" s="47" t="s">
        <v>509</v>
      </c>
      <c r="C154" s="7"/>
      <c r="D154" s="7"/>
      <c r="E154" s="7"/>
      <c r="F154" s="48"/>
      <c r="H154" s="27" t="s">
        <v>7124</v>
      </c>
      <c r="I154" s="28"/>
      <c r="J154" s="28"/>
      <c r="K154" s="28"/>
      <c r="L154" s="28"/>
      <c r="M154" s="235"/>
    </row>
    <row r="155" spans="2:13">
      <c r="B155" s="47" t="s">
        <v>7138</v>
      </c>
      <c r="C155" s="7"/>
      <c r="D155" s="7"/>
      <c r="E155" s="7"/>
      <c r="F155" s="48"/>
    </row>
    <row r="156" spans="2:13">
      <c r="B156" s="47" t="s">
        <v>7139</v>
      </c>
      <c r="C156" s="7"/>
      <c r="D156" s="7"/>
      <c r="E156" s="7"/>
      <c r="F156" s="48"/>
      <c r="H156" s="255" t="s">
        <v>7527</v>
      </c>
    </row>
    <row r="157" spans="2:13">
      <c r="B157" s="47" t="s">
        <v>7135</v>
      </c>
      <c r="C157" s="7"/>
      <c r="D157" s="7"/>
      <c r="E157" s="7"/>
      <c r="F157" s="48"/>
      <c r="H157" s="24" t="s">
        <v>445</v>
      </c>
      <c r="I157" s="25"/>
      <c r="J157" s="25"/>
      <c r="K157" s="25"/>
      <c r="L157" s="25"/>
      <c r="M157" s="26"/>
    </row>
    <row r="158" spans="2:13">
      <c r="B158" s="27" t="s">
        <v>7136</v>
      </c>
      <c r="C158" s="28"/>
      <c r="D158" s="28"/>
      <c r="E158" s="28"/>
      <c r="F158" s="29"/>
      <c r="H158" s="47" t="s">
        <v>7144</v>
      </c>
      <c r="I158" s="7"/>
      <c r="J158" s="7"/>
      <c r="K158" s="7"/>
      <c r="L158" s="7"/>
      <c r="M158" s="48"/>
    </row>
    <row r="159" spans="2:13">
      <c r="H159" s="47"/>
      <c r="I159" s="7"/>
      <c r="J159" s="7"/>
      <c r="K159" s="7"/>
      <c r="L159" s="7"/>
      <c r="M159" s="48"/>
    </row>
    <row r="160" spans="2:13">
      <c r="B160" t="s">
        <v>7530</v>
      </c>
      <c r="H160" s="47"/>
      <c r="I160" s="7"/>
      <c r="J160" s="7"/>
      <c r="K160" s="7"/>
      <c r="L160" s="7"/>
      <c r="M160" s="48"/>
    </row>
    <row r="161" spans="2:13">
      <c r="B161" s="24" t="s">
        <v>1422</v>
      </c>
      <c r="C161" s="25"/>
      <c r="D161" s="25"/>
      <c r="E161" s="25"/>
      <c r="F161" s="26"/>
      <c r="G161" s="7"/>
      <c r="H161" s="47" t="s">
        <v>7146</v>
      </c>
      <c r="I161" s="7"/>
      <c r="J161" s="7"/>
      <c r="K161" s="7"/>
      <c r="L161" s="7"/>
      <c r="M161" s="48"/>
    </row>
    <row r="162" spans="2:13">
      <c r="B162" s="47"/>
      <c r="C162" s="7"/>
      <c r="D162" s="7"/>
      <c r="E162" s="7"/>
      <c r="F162" s="48"/>
      <c r="G162" s="7"/>
      <c r="H162" s="47" t="s">
        <v>7147</v>
      </c>
      <c r="I162" s="7"/>
      <c r="J162" s="7"/>
      <c r="K162" s="7"/>
      <c r="L162" s="7"/>
      <c r="M162" s="48"/>
    </row>
    <row r="163" spans="2:13">
      <c r="B163" s="47" t="s">
        <v>1423</v>
      </c>
      <c r="C163" s="7"/>
      <c r="D163" s="7"/>
      <c r="E163" s="7"/>
      <c r="F163" s="48"/>
      <c r="G163" s="7"/>
      <c r="H163" s="27" t="s">
        <v>444</v>
      </c>
      <c r="I163" s="28"/>
      <c r="J163" s="28"/>
      <c r="K163" s="28"/>
      <c r="L163" s="28"/>
      <c r="M163" s="29"/>
    </row>
    <row r="164" spans="2:13">
      <c r="B164" s="47" t="s">
        <v>7140</v>
      </c>
      <c r="C164" s="7"/>
      <c r="D164" s="7"/>
      <c r="E164" s="7"/>
      <c r="F164" s="48"/>
      <c r="G164" s="7"/>
    </row>
    <row r="165" spans="2:13">
      <c r="B165" s="47" t="s">
        <v>7141</v>
      </c>
      <c r="C165" s="7"/>
      <c r="D165" s="7"/>
      <c r="E165" s="7"/>
      <c r="F165" s="48"/>
      <c r="G165" s="7"/>
      <c r="H165" s="255" t="s">
        <v>7528</v>
      </c>
    </row>
    <row r="166" spans="2:13">
      <c r="B166" s="47" t="s">
        <v>7142</v>
      </c>
      <c r="C166" s="7"/>
      <c r="D166" s="7"/>
      <c r="E166" s="7"/>
      <c r="F166" s="48"/>
      <c r="G166" s="7"/>
      <c r="H166" s="24" t="s">
        <v>449</v>
      </c>
      <c r="I166" s="25"/>
      <c r="J166" s="25"/>
      <c r="K166" s="25"/>
      <c r="L166" s="25"/>
      <c r="M166" s="26"/>
    </row>
    <row r="167" spans="2:13">
      <c r="B167" s="257" t="s">
        <v>7532</v>
      </c>
      <c r="C167" s="7"/>
      <c r="D167" s="7"/>
      <c r="E167" s="7"/>
      <c r="F167" s="48"/>
      <c r="G167" s="7"/>
      <c r="H167" s="47" t="s">
        <v>450</v>
      </c>
      <c r="I167" s="7"/>
      <c r="J167" s="7"/>
      <c r="K167" s="7"/>
      <c r="L167" s="7"/>
      <c r="M167" s="48"/>
    </row>
    <row r="168" spans="2:13">
      <c r="B168" s="47" t="s">
        <v>7143</v>
      </c>
      <c r="C168" s="7"/>
      <c r="D168" s="7"/>
      <c r="E168" s="7"/>
      <c r="F168" s="48"/>
      <c r="G168" s="7"/>
      <c r="H168" s="47"/>
      <c r="I168" s="7"/>
      <c r="J168" s="7"/>
      <c r="K168" s="7"/>
      <c r="L168" s="7"/>
      <c r="M168" s="48"/>
    </row>
    <row r="169" spans="2:13">
      <c r="B169" s="47"/>
      <c r="C169" s="7"/>
      <c r="D169" s="7"/>
      <c r="E169" s="7"/>
      <c r="F169" s="48"/>
      <c r="G169" s="7"/>
      <c r="H169" s="47" t="s">
        <v>7146</v>
      </c>
      <c r="I169" s="7"/>
      <c r="J169" s="7"/>
      <c r="K169" s="7"/>
      <c r="L169" s="7"/>
      <c r="M169" s="48"/>
    </row>
    <row r="170" spans="2:13">
      <c r="B170" s="27" t="s">
        <v>1428</v>
      </c>
      <c r="C170" s="28"/>
      <c r="D170" s="28"/>
      <c r="E170" s="28"/>
      <c r="F170" s="29"/>
      <c r="G170" s="7"/>
      <c r="H170" s="47" t="s">
        <v>7148</v>
      </c>
      <c r="I170" s="7"/>
      <c r="J170" s="7"/>
      <c r="K170" s="7"/>
      <c r="L170" s="7"/>
      <c r="M170" s="48"/>
    </row>
    <row r="171" spans="2:13">
      <c r="H171" s="47" t="s">
        <v>7149</v>
      </c>
      <c r="I171" s="7"/>
      <c r="J171" s="7"/>
      <c r="K171" s="7"/>
      <c r="L171" s="7"/>
      <c r="M171" s="48"/>
    </row>
    <row r="172" spans="2:13">
      <c r="B172" t="s">
        <v>7526</v>
      </c>
      <c r="H172" s="47" t="s">
        <v>7150</v>
      </c>
      <c r="I172" s="7"/>
      <c r="J172" s="7"/>
      <c r="K172" s="7"/>
      <c r="L172" s="7"/>
      <c r="M172" s="48"/>
    </row>
    <row r="173" spans="2:13">
      <c r="B173" s="102" t="s">
        <v>7534</v>
      </c>
      <c r="C173" s="103"/>
      <c r="D173" s="103"/>
      <c r="E173" s="103"/>
      <c r="F173" s="104"/>
      <c r="H173" s="47" t="s">
        <v>7151</v>
      </c>
      <c r="I173" s="7"/>
      <c r="J173" s="7"/>
      <c r="K173" s="7"/>
      <c r="L173" s="7"/>
      <c r="M173" s="48"/>
    </row>
    <row r="174" spans="2:13">
      <c r="H174" s="47" t="s">
        <v>7152</v>
      </c>
      <c r="I174" s="7"/>
      <c r="J174" s="7"/>
      <c r="K174" s="7"/>
      <c r="L174" s="7"/>
      <c r="M174" s="48"/>
    </row>
    <row r="175" spans="2:13">
      <c r="C175" s="255" t="s">
        <v>7533</v>
      </c>
      <c r="H175" s="27" t="s">
        <v>444</v>
      </c>
      <c r="I175" s="28"/>
      <c r="J175" s="28"/>
      <c r="K175" s="28"/>
      <c r="L175" s="28"/>
      <c r="M175" s="29"/>
    </row>
    <row r="177" spans="2:4">
      <c r="B177" t="s">
        <v>7536</v>
      </c>
    </row>
    <row r="178" spans="2:4">
      <c r="B178" t="s">
        <v>7535</v>
      </c>
    </row>
    <row r="181" spans="2:4">
      <c r="B181" s="2" t="s">
        <v>7538</v>
      </c>
    </row>
    <row r="182" spans="2:4">
      <c r="B182" s="2" t="s">
        <v>7537</v>
      </c>
    </row>
    <row r="183" spans="2:4">
      <c r="C183" t="s">
        <v>7525</v>
      </c>
    </row>
    <row r="185" spans="2:4">
      <c r="C185" s="255" t="s">
        <v>7539</v>
      </c>
    </row>
    <row r="186" spans="2:4">
      <c r="C186" t="s">
        <v>7540</v>
      </c>
    </row>
    <row r="187" spans="2:4">
      <c r="C187" t="s">
        <v>7541</v>
      </c>
    </row>
    <row r="188" spans="2:4">
      <c r="D188" t="s">
        <v>7542</v>
      </c>
    </row>
    <row r="189" spans="2:4">
      <c r="C189" t="s">
        <v>7543</v>
      </c>
    </row>
    <row r="190" spans="2:4">
      <c r="D190" t="s">
        <v>7544</v>
      </c>
    </row>
    <row r="191" spans="2:4">
      <c r="C191" t="s">
        <v>7545</v>
      </c>
    </row>
    <row r="192" spans="2:4">
      <c r="D192" s="255" t="s">
        <v>7533</v>
      </c>
    </row>
    <row r="194" spans="2:7">
      <c r="B194" s="2" t="s">
        <v>7546</v>
      </c>
    </row>
    <row r="195" spans="2:7">
      <c r="B195" s="2"/>
      <c r="C195" t="s">
        <v>7551</v>
      </c>
    </row>
    <row r="196" spans="2:7">
      <c r="B196" s="2"/>
      <c r="C196" t="s">
        <v>7548</v>
      </c>
    </row>
    <row r="197" spans="2:7">
      <c r="B197" s="2" t="s">
        <v>7549</v>
      </c>
    </row>
    <row r="198" spans="2:7">
      <c r="B198" s="2"/>
      <c r="C198" t="s">
        <v>7550</v>
      </c>
    </row>
    <row r="199" spans="2:7">
      <c r="B199" s="2" t="s">
        <v>7552</v>
      </c>
    </row>
    <row r="200" spans="2:7">
      <c r="B200" s="2"/>
      <c r="C200" t="s">
        <v>7553</v>
      </c>
    </row>
    <row r="201" spans="2:7">
      <c r="B201" s="2" t="s">
        <v>7554</v>
      </c>
    </row>
    <row r="202" spans="2:7">
      <c r="B202" s="2"/>
      <c r="C202" t="s">
        <v>7555</v>
      </c>
    </row>
    <row r="203" spans="2:7">
      <c r="B203" s="2"/>
      <c r="C203" t="s">
        <v>7556</v>
      </c>
    </row>
    <row r="204" spans="2:7">
      <c r="B204" s="2"/>
      <c r="C204" s="2" t="s">
        <v>7557</v>
      </c>
    </row>
    <row r="205" spans="2:7">
      <c r="B205" s="2"/>
      <c r="C205" s="2"/>
      <c r="D205" t="s">
        <v>4163</v>
      </c>
    </row>
    <row r="206" spans="2:7">
      <c r="B206" s="2"/>
      <c r="C206" s="2"/>
      <c r="D206" t="s">
        <v>3958</v>
      </c>
    </row>
    <row r="207" spans="2:7">
      <c r="B207" s="2"/>
      <c r="C207" s="2"/>
      <c r="D207" t="s">
        <v>3055</v>
      </c>
      <c r="G207" s="255" t="s">
        <v>7558</v>
      </c>
    </row>
    <row r="208" spans="2:7">
      <c r="B208" s="2"/>
      <c r="C208" s="2"/>
      <c r="D208" t="s">
        <v>3049</v>
      </c>
      <c r="G208" t="s">
        <v>7559</v>
      </c>
    </row>
    <row r="209" spans="2:7">
      <c r="B209" s="2"/>
      <c r="C209" s="2"/>
      <c r="D209" t="s">
        <v>3069</v>
      </c>
      <c r="G209" t="s">
        <v>7565</v>
      </c>
    </row>
    <row r="210" spans="2:7">
      <c r="B210" s="2"/>
      <c r="C210" s="2"/>
      <c r="D210" t="s">
        <v>7470</v>
      </c>
      <c r="G210" t="s">
        <v>7566</v>
      </c>
    </row>
    <row r="211" spans="2:7">
      <c r="B211" s="2"/>
      <c r="C211" s="2"/>
    </row>
    <row r="212" spans="2:7">
      <c r="B212" s="2"/>
      <c r="C212" s="2"/>
    </row>
    <row r="213" spans="2:7">
      <c r="B213" s="2"/>
      <c r="C213" s="2"/>
      <c r="G213" t="s">
        <v>7567</v>
      </c>
    </row>
    <row r="214" spans="2:7">
      <c r="B214" s="2"/>
      <c r="C214" s="2"/>
      <c r="G214" s="255" t="s">
        <v>7600</v>
      </c>
    </row>
    <row r="215" spans="2:7">
      <c r="B215" s="2"/>
      <c r="C215" t="s">
        <v>7560</v>
      </c>
    </row>
    <row r="216" spans="2:7">
      <c r="B216" s="2"/>
      <c r="C216" s="2"/>
      <c r="D216" t="s">
        <v>7561</v>
      </c>
    </row>
    <row r="217" spans="2:7">
      <c r="B217" s="2"/>
      <c r="D217" t="s">
        <v>7562</v>
      </c>
    </row>
    <row r="218" spans="2:7">
      <c r="B218" s="2"/>
      <c r="E218" t="s">
        <v>466</v>
      </c>
    </row>
    <row r="219" spans="2:7">
      <c r="B219" s="2"/>
      <c r="E219" t="s">
        <v>467</v>
      </c>
    </row>
    <row r="220" spans="2:7">
      <c r="B220" s="2"/>
      <c r="E220" t="s">
        <v>7563</v>
      </c>
    </row>
    <row r="221" spans="2:7">
      <c r="B221" s="2"/>
      <c r="E221" t="s">
        <v>7564</v>
      </c>
    </row>
    <row r="222" spans="2:7">
      <c r="B222" s="2"/>
    </row>
    <row r="223" spans="2:7">
      <c r="B223" s="2" t="s">
        <v>7568</v>
      </c>
    </row>
    <row r="224" spans="2:7">
      <c r="B224" s="2"/>
      <c r="C224" t="s">
        <v>7575</v>
      </c>
    </row>
    <row r="225" spans="2:5">
      <c r="B225" s="2"/>
      <c r="C225" t="s">
        <v>7576</v>
      </c>
    </row>
    <row r="226" spans="2:5">
      <c r="B226" s="2"/>
      <c r="D226" s="2" t="s">
        <v>7569</v>
      </c>
    </row>
    <row r="227" spans="2:5">
      <c r="B227" s="2"/>
      <c r="D227" t="s">
        <v>7571</v>
      </c>
    </row>
    <row r="228" spans="2:5">
      <c r="B228" s="2"/>
      <c r="D228" t="s">
        <v>7572</v>
      </c>
    </row>
    <row r="229" spans="2:5">
      <c r="B229" s="2"/>
      <c r="D229" t="s">
        <v>7573</v>
      </c>
    </row>
    <row r="230" spans="2:5">
      <c r="B230" s="2"/>
      <c r="D230" t="s">
        <v>7574</v>
      </c>
    </row>
    <row r="231" spans="2:5">
      <c r="B231" s="255"/>
      <c r="D231" t="s">
        <v>7570</v>
      </c>
    </row>
    <row r="232" spans="2:5">
      <c r="B232" s="255"/>
    </row>
    <row r="233" spans="2:5">
      <c r="B233" s="255"/>
      <c r="D233" s="2" t="s">
        <v>7577</v>
      </c>
    </row>
    <row r="234" spans="2:5">
      <c r="B234" s="255"/>
      <c r="E234" t="s">
        <v>6901</v>
      </c>
    </row>
    <row r="235" spans="2:5">
      <c r="B235" s="255"/>
      <c r="E235" t="s">
        <v>7578</v>
      </c>
    </row>
    <row r="236" spans="2:5">
      <c r="B236" s="255"/>
      <c r="E236" t="s">
        <v>4163</v>
      </c>
    </row>
    <row r="237" spans="2:5">
      <c r="B237" s="255"/>
      <c r="E237" t="s">
        <v>7475</v>
      </c>
    </row>
    <row r="238" spans="2:5">
      <c r="B238" s="255"/>
    </row>
    <row r="239" spans="2:5">
      <c r="B239" s="255"/>
      <c r="C239" s="2" t="s">
        <v>7579</v>
      </c>
    </row>
    <row r="240" spans="2:5">
      <c r="B240" s="255"/>
      <c r="C240" s="2"/>
      <c r="D240" t="s">
        <v>4163</v>
      </c>
    </row>
    <row r="241" spans="2:6">
      <c r="B241" s="255"/>
      <c r="C241" s="2"/>
      <c r="D241" t="s">
        <v>7475</v>
      </c>
    </row>
    <row r="242" spans="2:6">
      <c r="B242" s="255"/>
      <c r="C242" s="2"/>
      <c r="D242" t="s">
        <v>3055</v>
      </c>
    </row>
    <row r="243" spans="2:6">
      <c r="B243" s="255"/>
      <c r="C243" s="2"/>
      <c r="D243" t="s">
        <v>3049</v>
      </c>
    </row>
    <row r="244" spans="2:6">
      <c r="B244" s="255"/>
      <c r="C244" s="2"/>
      <c r="D244" t="s">
        <v>7580</v>
      </c>
    </row>
    <row r="245" spans="2:6">
      <c r="B245" s="255"/>
      <c r="C245" s="2"/>
      <c r="D245" t="s">
        <v>4923</v>
      </c>
    </row>
    <row r="246" spans="2:6">
      <c r="B246" s="255"/>
      <c r="C246" s="2"/>
      <c r="D246" t="s">
        <v>7482</v>
      </c>
    </row>
    <row r="247" spans="2:6">
      <c r="B247" s="255"/>
      <c r="C247" s="2"/>
    </row>
    <row r="248" spans="2:6">
      <c r="B248" s="255"/>
      <c r="C248" s="2" t="s">
        <v>7581</v>
      </c>
    </row>
    <row r="249" spans="2:6">
      <c r="B249" s="255"/>
      <c r="C249" s="2"/>
      <c r="D249" t="s">
        <v>3059</v>
      </c>
    </row>
    <row r="250" spans="2:6">
      <c r="B250" s="255"/>
      <c r="C250" s="2"/>
      <c r="D250" t="s">
        <v>5988</v>
      </c>
      <c r="F250" t="s">
        <v>7582</v>
      </c>
    </row>
    <row r="251" spans="2:6">
      <c r="B251" s="255"/>
      <c r="D251" t="s">
        <v>3075</v>
      </c>
      <c r="F251" t="s">
        <v>7583</v>
      </c>
    </row>
    <row r="252" spans="2:6">
      <c r="B252" s="255"/>
      <c r="D252" t="s">
        <v>7484</v>
      </c>
    </row>
    <row r="253" spans="2:6">
      <c r="B253" s="255"/>
    </row>
    <row r="254" spans="2:6">
      <c r="B254" s="255"/>
      <c r="C254" s="2" t="s">
        <v>7584</v>
      </c>
    </row>
    <row r="255" spans="2:6">
      <c r="B255" s="255"/>
      <c r="D255" t="s">
        <v>7585</v>
      </c>
    </row>
    <row r="256" spans="2:6">
      <c r="B256" s="255"/>
      <c r="D256" t="s">
        <v>7586</v>
      </c>
    </row>
    <row r="257" spans="2:9">
      <c r="B257" s="255"/>
    </row>
    <row r="258" spans="2:9">
      <c r="B258" s="255"/>
      <c r="D258" s="2" t="s">
        <v>7587</v>
      </c>
    </row>
    <row r="259" spans="2:9">
      <c r="B259" s="255"/>
      <c r="E259" t="s">
        <v>7588</v>
      </c>
    </row>
    <row r="260" spans="2:9">
      <c r="B260" s="255"/>
    </row>
    <row r="261" spans="2:9">
      <c r="B261" s="2" t="s">
        <v>7589</v>
      </c>
    </row>
    <row r="262" spans="2:9">
      <c r="B262" s="2"/>
      <c r="C262" s="2" t="s">
        <v>7590</v>
      </c>
      <c r="F262" s="2" t="s">
        <v>7593</v>
      </c>
    </row>
    <row r="263" spans="2:9">
      <c r="B263" s="2"/>
      <c r="C263" t="s">
        <v>7591</v>
      </c>
      <c r="F263" t="s">
        <v>7594</v>
      </c>
    </row>
    <row r="264" spans="2:9">
      <c r="B264" s="2"/>
      <c r="C264" t="s">
        <v>7547</v>
      </c>
      <c r="F264" t="s">
        <v>7595</v>
      </c>
    </row>
    <row r="265" spans="2:9">
      <c r="B265" s="2"/>
      <c r="C265" t="s">
        <v>6813</v>
      </c>
      <c r="F265" t="s">
        <v>6813</v>
      </c>
    </row>
    <row r="266" spans="2:9">
      <c r="B266" s="2"/>
      <c r="C266" t="s">
        <v>7578</v>
      </c>
      <c r="F266" t="s">
        <v>7578</v>
      </c>
    </row>
    <row r="267" spans="2:9">
      <c r="B267" s="2"/>
      <c r="C267" t="s">
        <v>4163</v>
      </c>
      <c r="F267" t="s">
        <v>4163</v>
      </c>
    </row>
    <row r="268" spans="2:9">
      <c r="B268" s="2"/>
      <c r="C268" t="s">
        <v>3958</v>
      </c>
      <c r="F268" t="s">
        <v>7475</v>
      </c>
    </row>
    <row r="269" spans="2:9">
      <c r="B269" s="2"/>
      <c r="C269" t="s">
        <v>3049</v>
      </c>
      <c r="F269" t="s">
        <v>3049</v>
      </c>
    </row>
    <row r="270" spans="2:9">
      <c r="B270" s="2"/>
      <c r="C270" t="s">
        <v>7592</v>
      </c>
      <c r="F270" t="s">
        <v>4923</v>
      </c>
    </row>
    <row r="271" spans="2:9">
      <c r="B271" s="2"/>
      <c r="F271" t="s">
        <v>3059</v>
      </c>
      <c r="H271" s="17" t="s">
        <v>7599</v>
      </c>
      <c r="I271" t="s">
        <v>3064</v>
      </c>
    </row>
    <row r="272" spans="2:9">
      <c r="B272" s="2"/>
      <c r="F272" t="s">
        <v>7596</v>
      </c>
      <c r="I272" t="s">
        <v>7598</v>
      </c>
    </row>
    <row r="273" spans="2:13">
      <c r="B273" s="2"/>
      <c r="F273" t="s">
        <v>7597</v>
      </c>
    </row>
    <row r="274" spans="2:13">
      <c r="B274" s="2"/>
    </row>
    <row r="275" spans="2:13">
      <c r="B275" t="s">
        <v>7153</v>
      </c>
    </row>
    <row r="276" spans="2:13">
      <c r="C276" s="255" t="s">
        <v>7531</v>
      </c>
    </row>
    <row r="277" spans="2:13">
      <c r="B277" t="s">
        <v>7154</v>
      </c>
    </row>
    <row r="278" spans="2:13">
      <c r="B278" t="s">
        <v>7105</v>
      </c>
    </row>
    <row r="279" spans="2:13">
      <c r="B279" s="3" t="s">
        <v>6367</v>
      </c>
      <c r="C279" s="3" t="s">
        <v>469</v>
      </c>
      <c r="D279" s="3" t="s">
        <v>7106</v>
      </c>
      <c r="E279" s="3" t="s">
        <v>7049</v>
      </c>
      <c r="F279" s="3" t="s">
        <v>466</v>
      </c>
      <c r="G279" s="3" t="s">
        <v>6623</v>
      </c>
      <c r="H279" s="3" t="s">
        <v>6624</v>
      </c>
      <c r="I279" s="3" t="s">
        <v>467</v>
      </c>
      <c r="J279" s="3" t="s">
        <v>7107</v>
      </c>
      <c r="K279" s="3" t="s">
        <v>7108</v>
      </c>
      <c r="L279" s="3" t="s">
        <v>7109</v>
      </c>
      <c r="M279" s="3" t="s">
        <v>7110</v>
      </c>
    </row>
    <row r="280" spans="2:13">
      <c r="B280" s="3">
        <v>1</v>
      </c>
      <c r="C280" s="3" t="s">
        <v>7155</v>
      </c>
      <c r="D280" s="3" t="s">
        <v>7156</v>
      </c>
      <c r="E280" s="3">
        <v>0</v>
      </c>
      <c r="F280" s="3" t="s">
        <v>7157</v>
      </c>
      <c r="G280" s="3"/>
      <c r="H280" s="3"/>
      <c r="I280" s="237" t="s">
        <v>7158</v>
      </c>
      <c r="J280" s="3">
        <v>0</v>
      </c>
      <c r="K280" s="3">
        <v>1</v>
      </c>
      <c r="L280" s="3" t="s">
        <v>7159</v>
      </c>
      <c r="M280" s="3">
        <v>0</v>
      </c>
    </row>
    <row r="283" spans="2:13">
      <c r="B283" t="s">
        <v>7160</v>
      </c>
    </row>
    <row r="284" spans="2:13">
      <c r="C284" s="24" t="s">
        <v>7163</v>
      </c>
      <c r="D284" s="25"/>
      <c r="E284" s="25"/>
      <c r="F284" s="26"/>
    </row>
    <row r="285" spans="2:13">
      <c r="C285" s="47"/>
      <c r="D285" s="7"/>
      <c r="E285" s="7"/>
      <c r="F285" s="48"/>
    </row>
    <row r="286" spans="2:13">
      <c r="C286" s="47" t="s">
        <v>7161</v>
      </c>
      <c r="D286" s="7"/>
      <c r="E286" s="7"/>
      <c r="F286" s="48"/>
    </row>
    <row r="287" spans="2:13">
      <c r="C287" s="47"/>
      <c r="D287" s="7" t="s">
        <v>7164</v>
      </c>
      <c r="E287" s="7"/>
      <c r="F287" s="48"/>
    </row>
    <row r="288" spans="2:13">
      <c r="C288" s="47" t="s">
        <v>4950</v>
      </c>
      <c r="D288" s="7"/>
      <c r="E288" s="7"/>
      <c r="F288" s="48"/>
    </row>
    <row r="289" spans="2:10">
      <c r="C289" s="27"/>
      <c r="D289" s="28" t="s">
        <v>7165</v>
      </c>
      <c r="E289" s="28"/>
      <c r="F289" s="29"/>
    </row>
    <row r="291" spans="2:10">
      <c r="B291" t="s">
        <v>7166</v>
      </c>
    </row>
    <row r="292" spans="2:10">
      <c r="C292" s="24" t="s">
        <v>7171</v>
      </c>
      <c r="D292" s="25"/>
      <c r="E292" s="25"/>
      <c r="F292" s="25"/>
      <c r="G292" s="25"/>
      <c r="H292" s="26"/>
      <c r="J292" t="s">
        <v>7162</v>
      </c>
    </row>
    <row r="293" spans="2:10">
      <c r="C293" s="47" t="s">
        <v>7168</v>
      </c>
      <c r="D293" s="7"/>
      <c r="E293" s="7"/>
      <c r="F293" s="7"/>
      <c r="G293" s="7"/>
      <c r="H293" s="48"/>
    </row>
    <row r="294" spans="2:10">
      <c r="C294" s="47" t="s">
        <v>7170</v>
      </c>
      <c r="D294" s="7"/>
      <c r="E294" s="7"/>
      <c r="F294" s="7"/>
      <c r="G294" s="7"/>
      <c r="H294" s="48"/>
    </row>
    <row r="295" spans="2:10">
      <c r="C295" s="27" t="s">
        <v>7169</v>
      </c>
      <c r="D295" s="28"/>
      <c r="E295" s="28"/>
      <c r="F295" s="28"/>
      <c r="G295" s="28"/>
      <c r="H295" s="29"/>
    </row>
    <row r="297" spans="2:10">
      <c r="B297" t="s">
        <v>7180</v>
      </c>
    </row>
    <row r="298" spans="2:10">
      <c r="C298" s="24" t="s">
        <v>7179</v>
      </c>
      <c r="D298" s="25"/>
      <c r="E298" s="25"/>
      <c r="F298" s="25"/>
      <c r="G298" s="25"/>
      <c r="H298" s="26"/>
    </row>
    <row r="299" spans="2:10">
      <c r="C299" s="47" t="s">
        <v>7172</v>
      </c>
      <c r="D299" s="7"/>
      <c r="E299" s="7"/>
      <c r="F299" s="7"/>
      <c r="G299" s="7"/>
      <c r="H299" s="48"/>
    </row>
    <row r="300" spans="2:10">
      <c r="C300" s="47" t="s">
        <v>7173</v>
      </c>
      <c r="D300" s="7"/>
      <c r="E300" s="7"/>
      <c r="F300" s="7"/>
      <c r="G300" s="7"/>
      <c r="H300" s="48"/>
      <c r="J300" t="s">
        <v>7181</v>
      </c>
    </row>
    <row r="301" spans="2:10">
      <c r="C301" s="47" t="s">
        <v>7174</v>
      </c>
      <c r="D301" s="7"/>
      <c r="E301" s="7"/>
      <c r="F301" s="7"/>
      <c r="G301" s="7"/>
      <c r="H301" s="48"/>
    </row>
    <row r="302" spans="2:10">
      <c r="C302" s="47" t="s">
        <v>7175</v>
      </c>
      <c r="D302" s="7"/>
      <c r="E302" s="7"/>
      <c r="F302" s="7"/>
      <c r="G302" s="7"/>
      <c r="H302" s="48"/>
    </row>
    <row r="303" spans="2:10">
      <c r="C303" s="47" t="s">
        <v>7176</v>
      </c>
      <c r="D303" s="7"/>
      <c r="E303" s="7"/>
      <c r="F303" s="7"/>
      <c r="G303" s="7"/>
      <c r="H303" s="48"/>
    </row>
    <row r="304" spans="2:10">
      <c r="C304" s="47" t="s">
        <v>7177</v>
      </c>
      <c r="D304" s="7"/>
      <c r="E304" s="7"/>
      <c r="F304" s="7"/>
      <c r="G304" s="7"/>
      <c r="H304" s="48"/>
      <c r="J304" t="s">
        <v>7182</v>
      </c>
    </row>
    <row r="305" spans="1:13">
      <c r="C305" s="27" t="s">
        <v>7178</v>
      </c>
      <c r="D305" s="28"/>
      <c r="E305" s="28"/>
      <c r="F305" s="28"/>
      <c r="G305" s="28"/>
      <c r="H305" s="29"/>
    </row>
    <row r="306" spans="1:13">
      <c r="C306" s="7"/>
      <c r="D306" s="7"/>
      <c r="E306" s="7"/>
      <c r="F306" s="7"/>
      <c r="G306" s="7"/>
      <c r="H306" s="7"/>
    </row>
    <row r="308" spans="1:13">
      <c r="A308" s="4" t="s">
        <v>7219</v>
      </c>
    </row>
    <row r="309" spans="1:13">
      <c r="A309" s="4"/>
    </row>
    <row r="310" spans="1:13">
      <c r="A310" s="4"/>
      <c r="B310" t="s">
        <v>7222</v>
      </c>
    </row>
    <row r="311" spans="1:13">
      <c r="A311" s="4"/>
      <c r="C311" t="s">
        <v>7223</v>
      </c>
    </row>
    <row r="312" spans="1:13">
      <c r="A312" s="4"/>
    </row>
    <row r="313" spans="1:13">
      <c r="B313" s="255" t="s">
        <v>7601</v>
      </c>
      <c r="I313">
        <v>1</v>
      </c>
    </row>
    <row r="314" spans="1:13">
      <c r="B314" s="24" t="s">
        <v>445</v>
      </c>
      <c r="C314" s="25"/>
      <c r="D314" s="25"/>
      <c r="E314" s="25"/>
      <c r="F314" s="25"/>
      <c r="G314" s="26"/>
      <c r="I314" s="24" t="s">
        <v>7233</v>
      </c>
      <c r="J314" s="25"/>
      <c r="K314" s="25"/>
      <c r="L314" s="25"/>
      <c r="M314" s="26"/>
    </row>
    <row r="315" spans="1:13">
      <c r="B315" s="47" t="s">
        <v>7144</v>
      </c>
      <c r="C315" s="7"/>
      <c r="D315" s="7"/>
      <c r="E315" s="7"/>
      <c r="F315" s="7"/>
      <c r="G315" s="48"/>
      <c r="I315" s="47" t="s">
        <v>7091</v>
      </c>
      <c r="J315" s="7"/>
      <c r="K315" s="7"/>
      <c r="L315" s="7"/>
      <c r="M315" s="48"/>
    </row>
    <row r="316" spans="1:13">
      <c r="B316" s="47" t="s">
        <v>7220</v>
      </c>
      <c r="C316" s="7"/>
      <c r="D316" s="7"/>
      <c r="E316" s="7"/>
      <c r="F316" s="7"/>
      <c r="G316" s="48"/>
      <c r="I316" s="153" t="s">
        <v>7232</v>
      </c>
      <c r="J316" s="28"/>
      <c r="K316" s="28"/>
      <c r="L316" s="28"/>
      <c r="M316" s="29"/>
    </row>
    <row r="317" spans="1:13">
      <c r="B317" s="47"/>
      <c r="C317" s="7"/>
      <c r="D317" s="7"/>
      <c r="E317" s="7"/>
      <c r="F317" s="7"/>
      <c r="G317" s="48"/>
    </row>
    <row r="318" spans="1:13">
      <c r="B318" s="47"/>
      <c r="C318" s="7"/>
      <c r="D318" s="7"/>
      <c r="E318" s="7"/>
      <c r="F318" s="7"/>
      <c r="G318" s="48"/>
    </row>
    <row r="319" spans="1:13">
      <c r="B319" s="47" t="s">
        <v>443</v>
      </c>
      <c r="C319" s="7"/>
      <c r="D319" s="7"/>
      <c r="E319" s="7"/>
      <c r="F319" s="7"/>
      <c r="G319" s="48"/>
    </row>
    <row r="320" spans="1:13">
      <c r="B320" s="47" t="s">
        <v>7145</v>
      </c>
      <c r="C320" s="7"/>
      <c r="D320" s="7"/>
      <c r="E320" s="7"/>
      <c r="F320" s="7"/>
      <c r="G320" s="48"/>
    </row>
    <row r="321" spans="2:10">
      <c r="B321" s="257" t="s">
        <v>7602</v>
      </c>
      <c r="C321" s="7"/>
      <c r="D321" s="7"/>
      <c r="E321" s="7"/>
      <c r="F321" s="7"/>
      <c r="G321" s="48"/>
    </row>
    <row r="322" spans="2:10">
      <c r="B322" s="27" t="s">
        <v>444</v>
      </c>
      <c r="C322" s="28"/>
      <c r="D322" s="28"/>
      <c r="E322" s="28"/>
      <c r="F322" s="28"/>
      <c r="G322" s="29"/>
    </row>
    <row r="324" spans="2:10">
      <c r="B324" t="s">
        <v>707</v>
      </c>
      <c r="G324" s="7" t="s">
        <v>7236</v>
      </c>
    </row>
    <row r="325" spans="2:10">
      <c r="B325" s="102" t="s">
        <v>7603</v>
      </c>
      <c r="C325" s="103"/>
      <c r="D325" s="103"/>
      <c r="E325" s="104"/>
      <c r="G325" s="102" t="s">
        <v>7235</v>
      </c>
      <c r="H325" s="103"/>
      <c r="I325" s="103"/>
      <c r="J325" s="104"/>
    </row>
    <row r="328" spans="2:10">
      <c r="B328" s="4" t="s">
        <v>7224</v>
      </c>
    </row>
    <row r="329" spans="2:10">
      <c r="C329">
        <v>1</v>
      </c>
      <c r="D329" t="s">
        <v>3544</v>
      </c>
    </row>
    <row r="330" spans="2:10">
      <c r="C330">
        <v>2</v>
      </c>
      <c r="D330" t="s">
        <v>7225</v>
      </c>
    </row>
    <row r="331" spans="2:10">
      <c r="D331" t="s">
        <v>7226</v>
      </c>
    </row>
    <row r="333" spans="2:10">
      <c r="B333" s="4" t="s">
        <v>7237</v>
      </c>
    </row>
    <row r="334" spans="2:10">
      <c r="B334" s="4"/>
    </row>
    <row r="335" spans="2:10">
      <c r="B335" s="4"/>
    </row>
    <row r="336" spans="2:10">
      <c r="B336" s="7" t="s">
        <v>7233</v>
      </c>
      <c r="C336" s="7"/>
      <c r="D336" s="7"/>
      <c r="E336" s="7"/>
      <c r="F336" s="7"/>
    </row>
    <row r="337" spans="2:7">
      <c r="B337" s="24" t="s">
        <v>7091</v>
      </c>
      <c r="C337" s="25"/>
      <c r="D337" s="25"/>
      <c r="E337" s="25"/>
      <c r="F337" s="26"/>
    </row>
    <row r="338" spans="2:7">
      <c r="B338" s="144" t="s">
        <v>7232</v>
      </c>
      <c r="C338" s="7"/>
      <c r="D338" s="7"/>
      <c r="E338" s="7"/>
      <c r="F338" s="48"/>
    </row>
    <row r="339" spans="2:7">
      <c r="B339" s="238" t="s">
        <v>7238</v>
      </c>
      <c r="C339" s="28"/>
      <c r="D339" s="28"/>
      <c r="E339" s="28"/>
      <c r="F339" s="29"/>
    </row>
    <row r="340" spans="2:7">
      <c r="B340" s="7"/>
      <c r="C340" s="7"/>
      <c r="D340" s="7"/>
      <c r="E340" s="7"/>
      <c r="F340" s="7"/>
    </row>
    <row r="341" spans="2:7">
      <c r="B341" t="s">
        <v>7234</v>
      </c>
      <c r="C341" s="7"/>
      <c r="D341" s="7"/>
      <c r="E341" s="7"/>
      <c r="F341" s="7"/>
    </row>
    <row r="342" spans="2:7">
      <c r="B342" s="24" t="s">
        <v>445</v>
      </c>
      <c r="C342" s="25"/>
      <c r="D342" s="25"/>
      <c r="E342" s="25"/>
      <c r="F342" s="25"/>
      <c r="G342" s="26"/>
    </row>
    <row r="343" spans="2:7">
      <c r="B343" s="47" t="s">
        <v>7144</v>
      </c>
      <c r="C343" s="7"/>
      <c r="D343" s="7"/>
      <c r="E343" s="7"/>
      <c r="F343" s="7"/>
      <c r="G343" s="48"/>
    </row>
    <row r="344" spans="2:7">
      <c r="B344" s="47" t="s">
        <v>7239</v>
      </c>
      <c r="C344" s="7"/>
      <c r="D344" s="7"/>
      <c r="E344" s="7"/>
      <c r="F344" s="7"/>
      <c r="G344" s="48"/>
    </row>
    <row r="345" spans="2:7">
      <c r="B345" s="47"/>
      <c r="C345" s="7"/>
      <c r="D345" s="7"/>
      <c r="E345" s="7"/>
      <c r="F345" s="7"/>
      <c r="G345" s="48"/>
    </row>
    <row r="346" spans="2:7">
      <c r="B346" s="47" t="s">
        <v>443</v>
      </c>
      <c r="C346" s="7"/>
      <c r="D346" s="7"/>
      <c r="E346" s="7"/>
      <c r="F346" s="7"/>
      <c r="G346" s="48"/>
    </row>
    <row r="347" spans="2:7">
      <c r="B347" s="47" t="s">
        <v>7145</v>
      </c>
      <c r="C347" s="7"/>
      <c r="D347" s="7"/>
      <c r="E347" s="7"/>
      <c r="F347" s="7"/>
      <c r="G347" s="48"/>
    </row>
    <row r="348" spans="2:7">
      <c r="B348" s="47" t="s">
        <v>7221</v>
      </c>
      <c r="C348" s="7"/>
      <c r="D348" s="7"/>
      <c r="E348" s="7"/>
      <c r="F348" s="7"/>
      <c r="G348" s="48"/>
    </row>
    <row r="349" spans="2:7">
      <c r="B349" s="144" t="s">
        <v>7242</v>
      </c>
      <c r="C349" s="7"/>
      <c r="D349" s="7"/>
      <c r="E349" s="7"/>
      <c r="F349" s="7"/>
      <c r="G349" s="48"/>
    </row>
    <row r="350" spans="2:7">
      <c r="B350" s="27" t="s">
        <v>444</v>
      </c>
      <c r="C350" s="28"/>
      <c r="D350" s="28"/>
      <c r="E350" s="28"/>
      <c r="F350" s="28"/>
      <c r="G350" s="29"/>
    </row>
    <row r="352" spans="2:7">
      <c r="B352" t="s">
        <v>707</v>
      </c>
    </row>
    <row r="353" spans="1:13">
      <c r="B353" s="102" t="s">
        <v>7244</v>
      </c>
      <c r="C353" s="103"/>
      <c r="D353" s="103"/>
      <c r="E353" s="103"/>
      <c r="F353" s="103"/>
      <c r="G353" s="103"/>
      <c r="H353" s="103"/>
      <c r="I353" s="103"/>
      <c r="J353" s="103"/>
      <c r="K353" s="103"/>
      <c r="L353" s="103"/>
      <c r="M353" s="104"/>
    </row>
    <row r="355" spans="1:13">
      <c r="B355" s="24" t="s">
        <v>7243</v>
      </c>
      <c r="C355" s="25"/>
      <c r="D355" s="25"/>
      <c r="E355" s="25"/>
      <c r="F355" s="25"/>
      <c r="G355" s="25"/>
      <c r="H355" s="25"/>
      <c r="I355" s="25"/>
      <c r="J355" s="26"/>
    </row>
    <row r="356" spans="1:13">
      <c r="B356" s="47" t="s">
        <v>7240</v>
      </c>
      <c r="C356" s="7"/>
      <c r="D356" s="7"/>
      <c r="E356" s="7"/>
      <c r="F356" s="7"/>
      <c r="G356" s="7"/>
      <c r="H356" s="7"/>
      <c r="I356" s="7"/>
      <c r="J356" s="48"/>
    </row>
    <row r="357" spans="1:13">
      <c r="B357" s="27" t="s">
        <v>7241</v>
      </c>
      <c r="C357" s="28"/>
      <c r="D357" s="28"/>
      <c r="E357" s="28"/>
      <c r="F357" s="28"/>
      <c r="G357" s="28"/>
      <c r="H357" s="28"/>
      <c r="I357" s="28"/>
      <c r="J357" s="29"/>
    </row>
    <row r="360" spans="1:13">
      <c r="A360" s="4" t="s">
        <v>3926</v>
      </c>
    </row>
    <row r="362" spans="1:13">
      <c r="B362" t="s">
        <v>7245</v>
      </c>
    </row>
    <row r="363" spans="1:13">
      <c r="B363" t="s">
        <v>7252</v>
      </c>
    </row>
    <row r="365" spans="1:13">
      <c r="B365" s="24" t="s">
        <v>7251</v>
      </c>
      <c r="C365" s="25"/>
      <c r="D365" s="25"/>
      <c r="E365" s="25"/>
      <c r="F365" s="25"/>
      <c r="G365" s="26"/>
    </row>
    <row r="366" spans="1:13">
      <c r="B366" s="47" t="s">
        <v>7246</v>
      </c>
      <c r="C366" s="7"/>
      <c r="D366" s="7"/>
      <c r="E366" s="7"/>
      <c r="F366" s="7"/>
      <c r="G366" s="48"/>
    </row>
    <row r="367" spans="1:13">
      <c r="B367" s="47" t="s">
        <v>7247</v>
      </c>
      <c r="C367" s="7"/>
      <c r="D367" s="7"/>
      <c r="E367" s="7"/>
      <c r="F367" s="7"/>
      <c r="G367" s="48"/>
    </row>
    <row r="368" spans="1:13">
      <c r="B368" s="47" t="s">
        <v>7248</v>
      </c>
      <c r="C368" s="7"/>
      <c r="D368" s="7"/>
      <c r="E368" s="7"/>
      <c r="F368" s="7"/>
      <c r="G368" s="48"/>
    </row>
    <row r="369" spans="1:10">
      <c r="B369" s="47" t="s">
        <v>7249</v>
      </c>
      <c r="C369" s="7"/>
      <c r="D369" s="7"/>
      <c r="E369" s="7"/>
      <c r="F369" s="7"/>
      <c r="G369" s="48"/>
    </row>
    <row r="370" spans="1:10">
      <c r="B370" s="47"/>
      <c r="C370" s="7"/>
      <c r="D370" s="7"/>
      <c r="E370" s="7"/>
      <c r="F370" s="7"/>
      <c r="G370" s="48"/>
    </row>
    <row r="371" spans="1:10">
      <c r="B371" s="47" t="s">
        <v>7167</v>
      </c>
      <c r="C371" s="7"/>
      <c r="D371" s="7"/>
      <c r="E371" s="7"/>
      <c r="F371" s="7"/>
      <c r="G371" s="48"/>
    </row>
    <row r="372" spans="1:10">
      <c r="B372" s="47" t="s">
        <v>7250</v>
      </c>
      <c r="C372" s="7"/>
      <c r="D372" s="7"/>
      <c r="E372" s="7"/>
      <c r="F372" s="7"/>
      <c r="G372" s="48"/>
    </row>
    <row r="373" spans="1:10">
      <c r="B373" s="27" t="s">
        <v>7169</v>
      </c>
      <c r="C373" s="28"/>
      <c r="D373" s="28"/>
      <c r="E373" s="28"/>
      <c r="F373" s="28"/>
      <c r="G373" s="29"/>
    </row>
    <row r="375" spans="1:10">
      <c r="A375">
        <v>2.11</v>
      </c>
    </row>
    <row r="376" spans="1:10">
      <c r="A376" s="2" t="s">
        <v>7253</v>
      </c>
    </row>
    <row r="377" spans="1:10">
      <c r="B377" t="s">
        <v>7254</v>
      </c>
    </row>
    <row r="378" spans="1:10">
      <c r="B378" s="2" t="s">
        <v>7296</v>
      </c>
    </row>
    <row r="379" spans="1:10">
      <c r="B379" s="239" t="s">
        <v>7301</v>
      </c>
    </row>
    <row r="380" spans="1:10">
      <c r="B380" s="241" t="s">
        <v>7302</v>
      </c>
    </row>
    <row r="381" spans="1:10">
      <c r="B381" s="241"/>
    </row>
    <row r="382" spans="1:10">
      <c r="B382" s="241" t="s">
        <v>7304</v>
      </c>
    </row>
    <row r="383" spans="1:10">
      <c r="B383" s="241" t="s">
        <v>7303</v>
      </c>
    </row>
    <row r="384" spans="1:10">
      <c r="B384" s="24" t="s">
        <v>7255</v>
      </c>
      <c r="C384" s="25"/>
      <c r="D384" s="25"/>
      <c r="E384" s="25"/>
      <c r="F384" s="25"/>
      <c r="G384" s="25"/>
      <c r="H384" s="26"/>
      <c r="J384" t="s">
        <v>385</v>
      </c>
    </row>
    <row r="385" spans="2:13">
      <c r="B385" s="47" t="s">
        <v>7256</v>
      </c>
      <c r="C385" s="7"/>
      <c r="D385" s="7"/>
      <c r="E385" s="7"/>
      <c r="F385" s="7"/>
      <c r="G385" s="7"/>
      <c r="H385" s="48"/>
      <c r="J385" s="24" t="s">
        <v>7297</v>
      </c>
      <c r="K385" s="25"/>
      <c r="L385" s="25"/>
      <c r="M385" s="26"/>
    </row>
    <row r="386" spans="2:13">
      <c r="B386" s="47"/>
      <c r="C386" s="7"/>
      <c r="D386" s="7"/>
      <c r="E386" s="7"/>
      <c r="F386" s="7"/>
      <c r="G386" s="7"/>
      <c r="H386" s="48"/>
      <c r="J386" s="47" t="s">
        <v>7299</v>
      </c>
      <c r="K386" s="7"/>
      <c r="L386" s="7"/>
      <c r="M386" s="48"/>
    </row>
    <row r="387" spans="2:13">
      <c r="B387" s="47" t="s">
        <v>7267</v>
      </c>
      <c r="C387" s="7"/>
      <c r="D387" s="7"/>
      <c r="E387" s="7"/>
      <c r="F387" s="7"/>
      <c r="G387" s="7"/>
      <c r="H387" s="48"/>
      <c r="J387" s="47" t="s">
        <v>7298</v>
      </c>
      <c r="K387" s="7"/>
      <c r="L387" s="7"/>
      <c r="M387" s="48"/>
    </row>
    <row r="388" spans="2:13">
      <c r="B388" s="47"/>
      <c r="C388" s="7"/>
      <c r="D388" s="7"/>
      <c r="E388" s="7"/>
      <c r="F388" s="7"/>
      <c r="G388" s="7"/>
      <c r="H388" s="48"/>
      <c r="J388" s="27" t="s">
        <v>444</v>
      </c>
      <c r="K388" s="28"/>
      <c r="L388" s="28"/>
      <c r="M388" s="29"/>
    </row>
    <row r="389" spans="2:13">
      <c r="B389" s="47" t="s">
        <v>7300</v>
      </c>
      <c r="C389" s="7"/>
      <c r="D389" s="7"/>
      <c r="E389" s="7"/>
      <c r="F389" s="7"/>
      <c r="G389" s="7"/>
      <c r="H389" s="48"/>
    </row>
    <row r="390" spans="2:13">
      <c r="B390" s="47" t="s">
        <v>7273</v>
      </c>
      <c r="C390" s="7"/>
      <c r="D390" s="7"/>
      <c r="E390" s="7"/>
      <c r="F390" s="7"/>
      <c r="G390" s="7"/>
      <c r="H390" s="48"/>
    </row>
    <row r="391" spans="2:13">
      <c r="B391" s="47" t="s">
        <v>7257</v>
      </c>
      <c r="C391" s="7"/>
      <c r="D391" s="7"/>
      <c r="E391" s="7"/>
      <c r="F391" s="7"/>
      <c r="G391" s="7"/>
      <c r="H391" s="48"/>
      <c r="I391" t="s">
        <v>7268</v>
      </c>
    </row>
    <row r="392" spans="2:13">
      <c r="B392" s="47" t="s">
        <v>7258</v>
      </c>
      <c r="C392" s="7"/>
      <c r="D392" s="7"/>
      <c r="E392" s="7"/>
      <c r="F392" s="7"/>
      <c r="G392" s="7"/>
      <c r="H392" s="48"/>
      <c r="I392" t="s">
        <v>7269</v>
      </c>
    </row>
    <row r="393" spans="2:13">
      <c r="B393" s="47"/>
      <c r="C393" s="7"/>
      <c r="D393" s="7"/>
      <c r="E393" s="7"/>
      <c r="F393" s="7"/>
      <c r="G393" s="7"/>
      <c r="H393" s="48"/>
    </row>
    <row r="394" spans="2:13">
      <c r="B394" s="47" t="s">
        <v>7259</v>
      </c>
      <c r="C394" s="7"/>
      <c r="D394" s="7"/>
      <c r="E394" s="7"/>
      <c r="F394" s="7"/>
      <c r="G394" s="7"/>
      <c r="H394" s="48"/>
    </row>
    <row r="395" spans="2:13">
      <c r="B395" s="47" t="s">
        <v>7260</v>
      </c>
      <c r="C395" s="7"/>
      <c r="D395" s="7"/>
      <c r="E395" s="7"/>
      <c r="F395" s="7"/>
      <c r="G395" s="7"/>
      <c r="H395" s="48"/>
      <c r="I395" t="s">
        <v>7270</v>
      </c>
    </row>
    <row r="396" spans="2:13">
      <c r="B396" s="47" t="s">
        <v>7261</v>
      </c>
      <c r="C396" s="7"/>
      <c r="D396" s="7"/>
      <c r="E396" s="7"/>
      <c r="F396" s="7"/>
      <c r="G396" s="7"/>
      <c r="H396" s="48"/>
    </row>
    <row r="397" spans="2:13">
      <c r="B397" s="47"/>
      <c r="C397" s="7"/>
      <c r="D397" s="7"/>
      <c r="E397" s="7"/>
      <c r="F397" s="7"/>
      <c r="G397" s="7"/>
      <c r="H397" s="48"/>
    </row>
    <row r="398" spans="2:13">
      <c r="B398" s="24" t="s">
        <v>7262</v>
      </c>
      <c r="C398" s="25"/>
      <c r="D398" s="25"/>
      <c r="E398" s="25"/>
      <c r="F398" s="25"/>
      <c r="G398" s="26"/>
      <c r="H398" s="48"/>
      <c r="I398" t="s">
        <v>7271</v>
      </c>
    </row>
    <row r="399" spans="2:13">
      <c r="B399" s="47" t="s">
        <v>7263</v>
      </c>
      <c r="C399" s="7"/>
      <c r="D399" s="7"/>
      <c r="E399" s="7"/>
      <c r="F399" s="7"/>
      <c r="G399" s="48"/>
      <c r="H399" s="48"/>
      <c r="I399" t="s">
        <v>7272</v>
      </c>
    </row>
    <row r="400" spans="2:13">
      <c r="B400" s="47" t="s">
        <v>7264</v>
      </c>
      <c r="C400" s="7"/>
      <c r="D400" s="7"/>
      <c r="E400" s="7"/>
      <c r="F400" s="7"/>
      <c r="G400" s="48"/>
      <c r="H400" s="48"/>
    </row>
    <row r="401" spans="1:9">
      <c r="B401" s="27" t="s">
        <v>7265</v>
      </c>
      <c r="C401" s="28"/>
      <c r="D401" s="28"/>
      <c r="E401" s="28"/>
      <c r="F401" s="28"/>
      <c r="G401" s="29"/>
      <c r="H401" s="48"/>
      <c r="I401" t="s">
        <v>7280</v>
      </c>
    </row>
    <row r="402" spans="1:9">
      <c r="B402" s="47"/>
      <c r="C402" s="7"/>
      <c r="D402" s="7"/>
      <c r="E402" s="7"/>
      <c r="F402" s="7"/>
      <c r="G402" s="7"/>
      <c r="H402" s="48"/>
    </row>
    <row r="403" spans="1:9">
      <c r="B403" s="47" t="s">
        <v>7274</v>
      </c>
      <c r="C403" s="7"/>
      <c r="D403" s="7"/>
      <c r="E403" s="7"/>
      <c r="F403" s="7"/>
      <c r="G403" s="7"/>
      <c r="H403" s="48"/>
    </row>
    <row r="404" spans="1:9">
      <c r="B404" s="27" t="s">
        <v>7266</v>
      </c>
      <c r="C404" s="28"/>
      <c r="D404" s="28"/>
      <c r="E404" s="28"/>
      <c r="F404" s="28"/>
      <c r="G404" s="28"/>
      <c r="H404" s="29"/>
      <c r="I404" t="s">
        <v>7279</v>
      </c>
    </row>
    <row r="406" spans="1:9">
      <c r="B406">
        <v>1</v>
      </c>
      <c r="C406" s="109" t="s">
        <v>7276</v>
      </c>
    </row>
    <row r="407" spans="1:9">
      <c r="D407" t="s">
        <v>7275</v>
      </c>
    </row>
    <row r="408" spans="1:9">
      <c r="B408">
        <v>2</v>
      </c>
      <c r="C408" s="239" t="s">
        <v>7278</v>
      </c>
    </row>
    <row r="409" spans="1:9">
      <c r="D409" t="s">
        <v>7277</v>
      </c>
    </row>
    <row r="411" spans="1:9">
      <c r="A411">
        <v>2.2999999999999998</v>
      </c>
    </row>
    <row r="412" spans="1:9">
      <c r="A412" s="2" t="s">
        <v>7305</v>
      </c>
    </row>
    <row r="413" spans="1:9">
      <c r="B413" t="s">
        <v>7306</v>
      </c>
    </row>
    <row r="415" spans="1:9">
      <c r="B415" t="s">
        <v>7307</v>
      </c>
      <c r="F415" t="s">
        <v>7309</v>
      </c>
    </row>
    <row r="416" spans="1:9">
      <c r="C416" t="s">
        <v>7308</v>
      </c>
    </row>
    <row r="418" spans="1:3">
      <c r="B418" t="s">
        <v>7310</v>
      </c>
    </row>
    <row r="419" spans="1:3">
      <c r="C419" t="s">
        <v>7311</v>
      </c>
    </row>
    <row r="421" spans="1:3">
      <c r="A421" s="4" t="s">
        <v>7294</v>
      </c>
    </row>
    <row r="422" spans="1:3">
      <c r="B422" t="s">
        <v>7312</v>
      </c>
    </row>
    <row r="423" spans="1:3">
      <c r="C423" t="s">
        <v>393</v>
      </c>
    </row>
    <row r="424" spans="1:3">
      <c r="B424" t="s">
        <v>7313</v>
      </c>
    </row>
    <row r="425" spans="1:3">
      <c r="B425" t="s">
        <v>7314</v>
      </c>
    </row>
    <row r="426" spans="1:3">
      <c r="C426" s="17" t="s">
        <v>7315</v>
      </c>
    </row>
    <row r="427" spans="1:3">
      <c r="B427" t="s">
        <v>7316</v>
      </c>
    </row>
    <row r="428" spans="1:3">
      <c r="B428" t="s">
        <v>7317</v>
      </c>
    </row>
    <row r="430" spans="1:3">
      <c r="A430">
        <v>2.44</v>
      </c>
      <c r="B430" s="4" t="s">
        <v>7318</v>
      </c>
    </row>
    <row r="431" spans="1:3">
      <c r="B431" t="s">
        <v>7319</v>
      </c>
    </row>
    <row r="432" spans="1:3">
      <c r="B432" t="s">
        <v>7320</v>
      </c>
    </row>
    <row r="433" spans="1:6">
      <c r="B433" t="s">
        <v>7321</v>
      </c>
    </row>
    <row r="434" spans="1:6">
      <c r="B434" t="s">
        <v>7329</v>
      </c>
    </row>
    <row r="435" spans="1:6">
      <c r="B435" t="s">
        <v>7330</v>
      </c>
    </row>
    <row r="437" spans="1:6">
      <c r="A437">
        <v>2.4500000000000002</v>
      </c>
      <c r="B437" s="2" t="s">
        <v>7323</v>
      </c>
    </row>
    <row r="438" spans="1:6">
      <c r="B438" t="s">
        <v>7324</v>
      </c>
    </row>
    <row r="440" spans="1:6">
      <c r="B440" s="242" t="s">
        <v>7322</v>
      </c>
    </row>
    <row r="441" spans="1:6">
      <c r="B441" s="24" t="s">
        <v>449</v>
      </c>
      <c r="C441" s="25"/>
      <c r="D441" s="25"/>
      <c r="E441" s="25"/>
      <c r="F441" s="26"/>
    </row>
    <row r="442" spans="1:6">
      <c r="B442" s="47" t="s">
        <v>7328</v>
      </c>
      <c r="C442" s="7"/>
      <c r="D442" s="7"/>
      <c r="E442" s="7"/>
      <c r="F442" s="48"/>
    </row>
    <row r="443" spans="1:6">
      <c r="B443" s="47" t="s">
        <v>7325</v>
      </c>
      <c r="C443" s="7"/>
      <c r="D443" s="7"/>
      <c r="E443" s="7"/>
      <c r="F443" s="48"/>
    </row>
    <row r="444" spans="1:6">
      <c r="B444" s="47"/>
      <c r="C444" s="7"/>
      <c r="D444" s="7"/>
      <c r="E444" s="7"/>
      <c r="F444" s="48"/>
    </row>
    <row r="445" spans="1:6">
      <c r="B445" s="47" t="s">
        <v>7267</v>
      </c>
      <c r="C445" s="7"/>
      <c r="D445" s="7"/>
      <c r="E445" s="7"/>
      <c r="F445" s="48"/>
    </row>
    <row r="446" spans="1:6">
      <c r="B446" s="47"/>
      <c r="C446" s="7"/>
      <c r="D446" s="7"/>
      <c r="E446" s="7"/>
      <c r="F446" s="48"/>
    </row>
    <row r="447" spans="1:6">
      <c r="B447" s="47" t="s">
        <v>7326</v>
      </c>
      <c r="C447" s="7"/>
      <c r="D447" s="7"/>
      <c r="E447" s="7"/>
      <c r="F447" s="48"/>
    </row>
    <row r="448" spans="1:6">
      <c r="B448" s="47" t="s">
        <v>7327</v>
      </c>
      <c r="C448" s="7"/>
      <c r="D448" s="7"/>
      <c r="E448" s="7"/>
      <c r="F448" s="48"/>
    </row>
    <row r="449" spans="1:6">
      <c r="B449" s="27" t="s">
        <v>462</v>
      </c>
      <c r="C449" s="28"/>
      <c r="D449" s="28"/>
      <c r="E449" s="28"/>
      <c r="F449" s="29"/>
    </row>
    <row r="451" spans="1:6">
      <c r="B451" t="s">
        <v>7331</v>
      </c>
    </row>
    <row r="452" spans="1:6">
      <c r="B452" t="s">
        <v>7332</v>
      </c>
    </row>
    <row r="453" spans="1:6">
      <c r="B453" t="s">
        <v>7333</v>
      </c>
    </row>
    <row r="454" spans="1:6">
      <c r="B454" t="s">
        <v>7334</v>
      </c>
    </row>
    <row r="456" spans="1:6">
      <c r="A456">
        <v>2.48</v>
      </c>
      <c r="B456" s="2" t="s">
        <v>7335</v>
      </c>
    </row>
    <row r="457" spans="1:6">
      <c r="B457" t="s">
        <v>7337</v>
      </c>
    </row>
    <row r="458" spans="1:6">
      <c r="C458" s="243" t="s">
        <v>7338</v>
      </c>
      <c r="D458" s="25"/>
      <c r="E458" s="25"/>
      <c r="F458" s="26"/>
    </row>
    <row r="459" spans="1:6">
      <c r="C459" s="47" t="s">
        <v>7336</v>
      </c>
      <c r="D459" s="7"/>
      <c r="E459" s="7"/>
      <c r="F459" s="48"/>
    </row>
    <row r="460" spans="1:6">
      <c r="C460" s="27" t="s">
        <v>429</v>
      </c>
      <c r="D460" s="28"/>
      <c r="E460" s="28"/>
      <c r="F460" s="29"/>
    </row>
    <row r="462" spans="1:6">
      <c r="B462" t="s">
        <v>7604</v>
      </c>
    </row>
    <row r="463" spans="1:6">
      <c r="B463" t="s">
        <v>7350</v>
      </c>
    </row>
    <row r="464" spans="1:6">
      <c r="C464" s="242" t="s">
        <v>7349</v>
      </c>
    </row>
    <row r="465" spans="1:11">
      <c r="C465" s="3" t="s">
        <v>6367</v>
      </c>
      <c r="D465" s="3" t="s">
        <v>6368</v>
      </c>
      <c r="E465" s="3" t="s">
        <v>7339</v>
      </c>
      <c r="F465" s="3" t="s">
        <v>7340</v>
      </c>
      <c r="G465" s="3" t="s">
        <v>7341</v>
      </c>
      <c r="H465" s="3" t="s">
        <v>7342</v>
      </c>
      <c r="I465" s="3" t="s">
        <v>2734</v>
      </c>
      <c r="J465" s="3" t="s">
        <v>7343</v>
      </c>
      <c r="K465" s="244" t="s">
        <v>7344</v>
      </c>
    </row>
    <row r="466" spans="1:11">
      <c r="C466" s="3">
        <v>1</v>
      </c>
      <c r="D466" s="3" t="s">
        <v>7345</v>
      </c>
      <c r="E466" s="3" t="s">
        <v>7346</v>
      </c>
      <c r="F466" s="3" t="s">
        <v>7347</v>
      </c>
      <c r="G466" s="3" t="s">
        <v>7348</v>
      </c>
      <c r="H466" s="3">
        <v>30</v>
      </c>
      <c r="I466" s="3" t="s">
        <v>7156</v>
      </c>
      <c r="J466" s="3">
        <v>1</v>
      </c>
      <c r="K466" s="3">
        <v>0</v>
      </c>
    </row>
    <row r="468" spans="1:11">
      <c r="B468" s="2" t="s">
        <v>7351</v>
      </c>
    </row>
    <row r="469" spans="1:11">
      <c r="C469" t="s">
        <v>7605</v>
      </c>
    </row>
    <row r="470" spans="1:11">
      <c r="C470" t="s">
        <v>7352</v>
      </c>
    </row>
    <row r="472" spans="1:11">
      <c r="A472">
        <v>2.5</v>
      </c>
      <c r="B472" s="2" t="s">
        <v>7353</v>
      </c>
    </row>
    <row r="473" spans="1:11">
      <c r="B473" t="s">
        <v>7354</v>
      </c>
    </row>
    <row r="474" spans="1:11">
      <c r="C474" t="s">
        <v>7355</v>
      </c>
    </row>
    <row r="476" spans="1:11">
      <c r="B476" t="s">
        <v>7356</v>
      </c>
    </row>
    <row r="477" spans="1:11">
      <c r="C477" s="242" t="s">
        <v>7386</v>
      </c>
    </row>
    <row r="478" spans="1:11">
      <c r="C478" s="24" t="s">
        <v>7357</v>
      </c>
      <c r="D478" s="25"/>
      <c r="E478" s="25"/>
      <c r="F478" s="25"/>
      <c r="G478" s="26"/>
    </row>
    <row r="479" spans="1:11">
      <c r="C479" s="47" t="s">
        <v>7358</v>
      </c>
      <c r="D479" s="7"/>
      <c r="E479" s="7"/>
      <c r="F479" s="7"/>
      <c r="G479" s="48"/>
    </row>
    <row r="480" spans="1:11">
      <c r="C480" s="47" t="s">
        <v>7359</v>
      </c>
      <c r="D480" s="7"/>
      <c r="E480" s="7"/>
      <c r="F480" s="7"/>
      <c r="G480" s="48"/>
    </row>
    <row r="481" spans="2:9">
      <c r="C481" s="27" t="s">
        <v>771</v>
      </c>
      <c r="D481" s="28"/>
      <c r="E481" s="28"/>
      <c r="F481" s="28"/>
      <c r="G481" s="29"/>
    </row>
    <row r="482" spans="2:9">
      <c r="C482" s="7"/>
      <c r="D482" s="7"/>
      <c r="E482" s="7"/>
      <c r="F482" s="7"/>
      <c r="G482" s="7"/>
    </row>
    <row r="483" spans="2:9">
      <c r="B483" t="s">
        <v>7360</v>
      </c>
    </row>
    <row r="484" spans="2:9">
      <c r="C484" t="s">
        <v>377</v>
      </c>
    </row>
    <row r="485" spans="2:9">
      <c r="C485" t="s">
        <v>378</v>
      </c>
    </row>
    <row r="487" spans="2:9">
      <c r="B487" t="s">
        <v>7361</v>
      </c>
    </row>
    <row r="488" spans="2:9">
      <c r="C488" t="s">
        <v>7394</v>
      </c>
    </row>
    <row r="489" spans="2:9">
      <c r="C489" s="224" t="s">
        <v>6367</v>
      </c>
      <c r="D489" s="246" t="s">
        <v>7364</v>
      </c>
      <c r="E489" s="25"/>
      <c r="F489" s="245" t="s">
        <v>7365</v>
      </c>
      <c r="G489" s="104"/>
      <c r="H489" s="258" t="s">
        <v>7366</v>
      </c>
      <c r="I489" s="26"/>
    </row>
    <row r="490" spans="2:9">
      <c r="C490" s="224">
        <v>33</v>
      </c>
      <c r="D490" s="224">
        <v>7</v>
      </c>
      <c r="E490" s="104"/>
      <c r="F490" s="259" t="s">
        <v>7362</v>
      </c>
      <c r="G490" s="28"/>
      <c r="H490" s="245" t="s">
        <v>7363</v>
      </c>
      <c r="I490" s="104"/>
    </row>
    <row r="492" spans="2:9">
      <c r="B492" t="s">
        <v>7606</v>
      </c>
    </row>
    <row r="494" spans="2:9">
      <c r="C494" s="242" t="s">
        <v>7367</v>
      </c>
    </row>
    <row r="495" spans="2:9">
      <c r="C495" s="24" t="s">
        <v>7368</v>
      </c>
      <c r="D495" s="25"/>
      <c r="E495" s="25"/>
      <c r="F495" s="25"/>
      <c r="G495" s="25"/>
      <c r="H495" s="26"/>
    </row>
    <row r="496" spans="2:9">
      <c r="C496" s="47" t="s">
        <v>7369</v>
      </c>
      <c r="D496" s="7"/>
      <c r="E496" s="7"/>
      <c r="F496" s="7"/>
      <c r="G496" s="7"/>
      <c r="H496" s="48"/>
    </row>
    <row r="497" spans="2:8">
      <c r="C497" s="47" t="s">
        <v>7370</v>
      </c>
      <c r="D497" s="7"/>
      <c r="E497" s="7"/>
      <c r="F497" s="7"/>
      <c r="G497" s="7"/>
      <c r="H497" s="48"/>
    </row>
    <row r="498" spans="2:8">
      <c r="C498" s="47" t="s">
        <v>7371</v>
      </c>
      <c r="D498" s="7"/>
      <c r="E498" s="7"/>
      <c r="F498" s="7"/>
      <c r="G498" s="7"/>
      <c r="H498" s="48"/>
    </row>
    <row r="499" spans="2:8">
      <c r="C499" s="47"/>
      <c r="D499" s="7"/>
      <c r="E499" s="7"/>
      <c r="F499" s="7"/>
      <c r="G499" s="7"/>
      <c r="H499" s="48"/>
    </row>
    <row r="500" spans="2:8">
      <c r="C500" s="160" t="s">
        <v>7372</v>
      </c>
      <c r="D500" s="7"/>
      <c r="E500" s="7"/>
      <c r="F500" s="7"/>
      <c r="G500" s="7"/>
      <c r="H500" s="48"/>
    </row>
    <row r="501" spans="2:8">
      <c r="C501" s="47" t="s">
        <v>4240</v>
      </c>
      <c r="D501" s="7"/>
      <c r="E501" s="7"/>
      <c r="F501" s="7"/>
      <c r="G501" s="7"/>
      <c r="H501" s="48"/>
    </row>
    <row r="502" spans="2:8">
      <c r="C502" s="47" t="s">
        <v>7395</v>
      </c>
      <c r="D502" s="7"/>
      <c r="E502" s="7"/>
      <c r="F502" s="7"/>
      <c r="G502" s="7"/>
      <c r="H502" s="48"/>
    </row>
    <row r="503" spans="2:8">
      <c r="C503" s="47" t="s">
        <v>7374</v>
      </c>
      <c r="D503" s="7"/>
      <c r="E503" s="7"/>
      <c r="F503" s="7"/>
      <c r="G503" s="7"/>
      <c r="H503" s="48"/>
    </row>
    <row r="504" spans="2:8">
      <c r="C504" s="47" t="s">
        <v>7375</v>
      </c>
      <c r="D504" s="7"/>
      <c r="E504" s="7"/>
      <c r="F504" s="7"/>
      <c r="G504" s="7"/>
      <c r="H504" s="48"/>
    </row>
    <row r="505" spans="2:8">
      <c r="C505" s="47"/>
      <c r="D505" s="7"/>
      <c r="E505" s="7"/>
      <c r="F505" s="7"/>
      <c r="G505" s="7"/>
      <c r="H505" s="48"/>
    </row>
    <row r="506" spans="2:8">
      <c r="C506" s="47" t="s">
        <v>7373</v>
      </c>
      <c r="D506" s="7"/>
      <c r="E506" s="7"/>
      <c r="F506" s="7"/>
      <c r="G506" s="7"/>
      <c r="H506" s="48"/>
    </row>
    <row r="507" spans="2:8">
      <c r="C507" s="47" t="s">
        <v>5822</v>
      </c>
      <c r="D507" s="7"/>
      <c r="E507" s="7"/>
      <c r="F507" s="7"/>
      <c r="G507" s="7"/>
      <c r="H507" s="48"/>
    </row>
    <row r="508" spans="2:8">
      <c r="C508" s="47" t="s">
        <v>3384</v>
      </c>
      <c r="D508" s="7"/>
      <c r="E508" s="7"/>
      <c r="F508" s="7"/>
      <c r="G508" s="7"/>
      <c r="H508" s="48"/>
    </row>
    <row r="509" spans="2:8">
      <c r="C509" s="27" t="s">
        <v>3385</v>
      </c>
      <c r="D509" s="28"/>
      <c r="E509" s="28"/>
      <c r="F509" s="28"/>
      <c r="G509" s="28"/>
      <c r="H509" s="29"/>
    </row>
    <row r="511" spans="2:8">
      <c r="B511" t="s">
        <v>7383</v>
      </c>
    </row>
    <row r="512" spans="2:8">
      <c r="B512" t="s">
        <v>7378</v>
      </c>
    </row>
    <row r="514" spans="2:7">
      <c r="C514" t="s">
        <v>7379</v>
      </c>
    </row>
    <row r="515" spans="2:7">
      <c r="C515" t="s">
        <v>7380</v>
      </c>
    </row>
    <row r="516" spans="2:7">
      <c r="C516" t="s">
        <v>7377</v>
      </c>
    </row>
    <row r="518" spans="2:7">
      <c r="C518" t="s">
        <v>7376</v>
      </c>
    </row>
    <row r="519" spans="2:7">
      <c r="B519" t="s">
        <v>7381</v>
      </c>
    </row>
    <row r="520" spans="2:7">
      <c r="B520" t="s">
        <v>7382</v>
      </c>
    </row>
    <row r="521" spans="2:7">
      <c r="C521" t="s">
        <v>7384</v>
      </c>
    </row>
    <row r="522" spans="2:7">
      <c r="B522" t="s">
        <v>7385</v>
      </c>
    </row>
    <row r="525" spans="2:7">
      <c r="B525" s="4" t="s">
        <v>7613</v>
      </c>
    </row>
    <row r="526" spans="2:7">
      <c r="B526" s="2" t="s">
        <v>7399</v>
      </c>
    </row>
    <row r="527" spans="2:7">
      <c r="B527" s="247" t="s">
        <v>7400</v>
      </c>
      <c r="C527" s="25"/>
      <c r="D527" s="25"/>
      <c r="E527" s="25"/>
      <c r="F527" s="25"/>
      <c r="G527" s="26"/>
    </row>
    <row r="528" spans="2:7">
      <c r="B528" s="248" t="s">
        <v>7369</v>
      </c>
      <c r="C528" s="7"/>
      <c r="D528" s="7"/>
      <c r="E528" s="7"/>
      <c r="F528" s="7"/>
      <c r="G528" s="48"/>
    </row>
    <row r="529" spans="2:9">
      <c r="B529" s="248" t="s">
        <v>7401</v>
      </c>
      <c r="C529" s="7"/>
      <c r="D529" s="7"/>
      <c r="E529" s="7"/>
      <c r="F529" s="7"/>
      <c r="G529" s="48"/>
    </row>
    <row r="530" spans="2:9">
      <c r="B530" s="248" t="s">
        <v>7402</v>
      </c>
      <c r="C530" s="7"/>
      <c r="D530" s="7"/>
      <c r="E530" s="7"/>
      <c r="F530" s="7"/>
      <c r="G530" s="48"/>
    </row>
    <row r="531" spans="2:9">
      <c r="B531" s="248" t="s">
        <v>7403</v>
      </c>
      <c r="C531" s="7"/>
      <c r="D531" s="7"/>
      <c r="E531" s="7"/>
      <c r="F531" s="7"/>
      <c r="G531" s="48"/>
    </row>
    <row r="532" spans="2:9">
      <c r="B532" s="248" t="s">
        <v>7404</v>
      </c>
      <c r="C532" s="7"/>
      <c r="D532" s="7"/>
      <c r="E532" s="7"/>
      <c r="F532" s="7"/>
      <c r="G532" s="48"/>
    </row>
    <row r="533" spans="2:9">
      <c r="B533" s="248" t="s">
        <v>7405</v>
      </c>
      <c r="C533" s="7"/>
      <c r="D533" s="7"/>
      <c r="E533" s="7"/>
      <c r="F533" s="7"/>
      <c r="G533" s="48"/>
    </row>
    <row r="534" spans="2:9">
      <c r="B534" s="248"/>
      <c r="C534" s="7"/>
      <c r="D534" s="7"/>
      <c r="E534" s="7"/>
      <c r="F534" s="7"/>
      <c r="G534" s="48"/>
    </row>
    <row r="535" spans="2:9">
      <c r="B535" s="253" t="s">
        <v>7510</v>
      </c>
      <c r="C535" s="7"/>
      <c r="D535" s="7"/>
      <c r="E535" s="7"/>
      <c r="F535" s="7"/>
      <c r="G535" s="48"/>
    </row>
    <row r="536" spans="2:9">
      <c r="B536" s="248" t="s">
        <v>7410</v>
      </c>
      <c r="C536" s="7"/>
      <c r="D536" s="7"/>
      <c r="E536" s="7"/>
      <c r="F536" s="7"/>
      <c r="G536" s="48"/>
    </row>
    <row r="537" spans="2:9">
      <c r="B537" s="248" t="s">
        <v>7411</v>
      </c>
      <c r="C537" s="7"/>
      <c r="D537" s="7"/>
      <c r="E537" s="7"/>
      <c r="F537" s="7"/>
      <c r="G537" s="48"/>
    </row>
    <row r="538" spans="2:9">
      <c r="B538" s="248"/>
      <c r="C538" s="7"/>
      <c r="D538" s="7"/>
      <c r="E538" s="7"/>
      <c r="F538" s="7"/>
      <c r="G538" s="48"/>
    </row>
    <row r="539" spans="2:9">
      <c r="B539" s="248" t="s">
        <v>7412</v>
      </c>
      <c r="C539" s="7"/>
      <c r="D539" s="7"/>
      <c r="E539" s="7"/>
      <c r="F539" s="7"/>
      <c r="G539" s="48"/>
      <c r="I539" t="s">
        <v>7413</v>
      </c>
    </row>
    <row r="540" spans="2:9">
      <c r="B540" s="260" t="s">
        <v>7609</v>
      </c>
      <c r="C540" s="7"/>
      <c r="D540" s="7"/>
      <c r="E540" s="7"/>
      <c r="F540" s="7"/>
      <c r="G540" s="48"/>
      <c r="I540" t="s">
        <v>7414</v>
      </c>
    </row>
    <row r="541" spans="2:9">
      <c r="B541" s="248"/>
      <c r="C541" s="7"/>
      <c r="D541" s="7"/>
      <c r="E541" s="7"/>
      <c r="F541" s="7"/>
      <c r="G541" s="48"/>
    </row>
    <row r="542" spans="2:9">
      <c r="B542" s="260" t="s">
        <v>7610</v>
      </c>
      <c r="C542" s="7"/>
      <c r="D542" s="7"/>
      <c r="E542" s="7"/>
      <c r="F542" s="7"/>
      <c r="G542" s="48"/>
    </row>
    <row r="543" spans="2:9">
      <c r="B543" s="248"/>
      <c r="C543" s="7"/>
      <c r="D543" s="7"/>
      <c r="E543" s="7"/>
      <c r="F543" s="7"/>
      <c r="G543" s="48"/>
    </row>
    <row r="544" spans="2:9">
      <c r="B544" s="253" t="s">
        <v>7489</v>
      </c>
      <c r="C544" s="7"/>
      <c r="D544" s="7"/>
      <c r="E544" s="7"/>
      <c r="F544" s="7"/>
      <c r="G544" s="48"/>
    </row>
    <row r="545" spans="2:9">
      <c r="B545" s="260" t="s">
        <v>7612</v>
      </c>
      <c r="C545" s="7"/>
      <c r="D545" s="7"/>
      <c r="E545" s="7"/>
      <c r="F545" s="7"/>
      <c r="G545" s="48"/>
      <c r="I545" t="s">
        <v>7486</v>
      </c>
    </row>
    <row r="546" spans="2:9">
      <c r="B546" s="260" t="s">
        <v>7607</v>
      </c>
      <c r="C546" s="7"/>
      <c r="D546" s="7"/>
      <c r="E546" s="7"/>
      <c r="F546" s="7"/>
      <c r="G546" s="48"/>
    </row>
    <row r="547" spans="2:9">
      <c r="B547" s="260" t="s">
        <v>7608</v>
      </c>
      <c r="C547" s="7"/>
      <c r="D547" s="7"/>
      <c r="E547" s="7"/>
      <c r="F547" s="7"/>
      <c r="G547" s="48"/>
    </row>
    <row r="548" spans="2:9">
      <c r="B548" s="248"/>
      <c r="C548" s="7"/>
      <c r="D548" s="7"/>
      <c r="E548" s="7"/>
      <c r="F548" s="7"/>
      <c r="G548" s="48"/>
    </row>
    <row r="549" spans="2:9">
      <c r="B549" s="260" t="s">
        <v>7611</v>
      </c>
      <c r="C549" s="7"/>
      <c r="D549" s="7"/>
      <c r="E549" s="7"/>
      <c r="F549" s="7"/>
      <c r="G549" s="48"/>
    </row>
    <row r="550" spans="2:9">
      <c r="B550" s="248"/>
      <c r="C550" s="7"/>
      <c r="D550" s="7"/>
      <c r="E550" s="7"/>
      <c r="F550" s="7"/>
      <c r="G550" s="48"/>
    </row>
    <row r="551" spans="2:9">
      <c r="B551" s="248"/>
      <c r="C551" s="7"/>
      <c r="D551" s="7"/>
      <c r="E551" s="7"/>
      <c r="F551" s="7"/>
      <c r="G551" s="48"/>
    </row>
    <row r="552" spans="2:9">
      <c r="B552" s="248" t="s">
        <v>7373</v>
      </c>
      <c r="C552" s="7"/>
      <c r="D552" s="7"/>
      <c r="E552" s="7"/>
      <c r="F552" s="7"/>
      <c r="G552" s="48"/>
    </row>
    <row r="553" spans="2:9">
      <c r="B553" s="248" t="s">
        <v>7409</v>
      </c>
      <c r="C553" s="7"/>
      <c r="D553" s="7"/>
      <c r="E553" s="7"/>
      <c r="F553" s="7"/>
      <c r="G553" s="48"/>
    </row>
    <row r="554" spans="2:9">
      <c r="B554" s="248" t="s">
        <v>3384</v>
      </c>
      <c r="C554" s="7"/>
      <c r="D554" s="7"/>
      <c r="E554" s="7"/>
      <c r="F554" s="7"/>
      <c r="G554" s="48"/>
    </row>
    <row r="555" spans="2:9">
      <c r="B555" s="249" t="s">
        <v>3385</v>
      </c>
      <c r="C555" s="28"/>
      <c r="D555" s="28"/>
      <c r="E555" s="28"/>
      <c r="F555" s="28"/>
      <c r="G555" s="29"/>
    </row>
    <row r="557" spans="2:9">
      <c r="B557" s="2" t="s">
        <v>7387</v>
      </c>
    </row>
    <row r="558" spans="2:9">
      <c r="B558" s="2"/>
    </row>
    <row r="559" spans="2:9">
      <c r="B559" s="2" t="s">
        <v>7396</v>
      </c>
    </row>
    <row r="560" spans="2:9">
      <c r="B560" t="s">
        <v>7388</v>
      </c>
    </row>
    <row r="561" spans="1:8">
      <c r="B561" t="s">
        <v>7389</v>
      </c>
    </row>
    <row r="562" spans="1:8">
      <c r="B562" t="s">
        <v>7390</v>
      </c>
    </row>
    <row r="563" spans="1:8">
      <c r="B563" t="s">
        <v>6277</v>
      </c>
    </row>
    <row r="565" spans="1:8">
      <c r="B565" s="24" t="s">
        <v>7391</v>
      </c>
      <c r="C565" s="25"/>
      <c r="D565" s="25"/>
      <c r="E565" s="26"/>
    </row>
    <row r="566" spans="1:8">
      <c r="B566" s="47" t="s">
        <v>6276</v>
      </c>
      <c r="C566" s="7"/>
      <c r="D566" s="7"/>
      <c r="E566" s="48"/>
    </row>
    <row r="567" spans="1:8">
      <c r="B567" s="47" t="s">
        <v>7392</v>
      </c>
      <c r="C567" s="7"/>
      <c r="D567" s="7"/>
      <c r="E567" s="48"/>
    </row>
    <row r="568" spans="1:8">
      <c r="B568" s="47" t="s">
        <v>7393</v>
      </c>
      <c r="C568" s="7"/>
      <c r="D568" s="7"/>
      <c r="E568" s="48"/>
    </row>
    <row r="569" spans="1:8">
      <c r="B569" s="47" t="s">
        <v>6277</v>
      </c>
      <c r="C569" s="7"/>
      <c r="D569" s="7"/>
      <c r="E569" s="48"/>
    </row>
    <row r="570" spans="1:8">
      <c r="B570" s="27" t="s">
        <v>6079</v>
      </c>
      <c r="C570" s="28"/>
      <c r="D570" s="28"/>
      <c r="E570" s="29"/>
    </row>
    <row r="572" spans="1:8">
      <c r="A572" s="2" t="s">
        <v>7397</v>
      </c>
    </row>
    <row r="573" spans="1:8">
      <c r="B573" t="s">
        <v>7398</v>
      </c>
    </row>
    <row r="575" spans="1:8">
      <c r="B575" s="247" t="s">
        <v>7412</v>
      </c>
      <c r="C575" s="25"/>
      <c r="D575" s="25"/>
      <c r="E575" s="25"/>
      <c r="F575" s="25"/>
      <c r="G575" s="25"/>
      <c r="H575" s="26"/>
    </row>
    <row r="576" spans="1:8">
      <c r="B576" s="249" t="s">
        <v>7407</v>
      </c>
      <c r="C576" s="28"/>
      <c r="D576" s="28"/>
      <c r="E576" s="28"/>
      <c r="F576" s="28"/>
      <c r="G576" s="28"/>
      <c r="H576" s="29"/>
    </row>
    <row r="578" spans="2:4">
      <c r="B578" s="2" t="s">
        <v>5486</v>
      </c>
    </row>
    <row r="579" spans="2:4">
      <c r="C579" t="s">
        <v>7413</v>
      </c>
    </row>
    <row r="580" spans="2:4">
      <c r="C580" t="s">
        <v>7414</v>
      </c>
    </row>
    <row r="582" spans="2:4">
      <c r="C582" t="s">
        <v>7415</v>
      </c>
    </row>
    <row r="584" spans="2:4">
      <c r="B584" s="2" t="s">
        <v>7416</v>
      </c>
    </row>
    <row r="585" spans="2:4">
      <c r="C585" t="s">
        <v>7417</v>
      </c>
    </row>
    <row r="586" spans="2:4">
      <c r="D586" s="10" t="s">
        <v>7418</v>
      </c>
    </row>
    <row r="587" spans="2:4">
      <c r="C587" t="s">
        <v>7419</v>
      </c>
    </row>
    <row r="589" spans="2:4">
      <c r="C589" s="2" t="s">
        <v>7420</v>
      </c>
    </row>
    <row r="590" spans="2:4">
      <c r="C590" t="s">
        <v>7421</v>
      </c>
    </row>
    <row r="591" spans="2:4">
      <c r="C591" t="s">
        <v>7422</v>
      </c>
    </row>
    <row r="592" spans="2:4">
      <c r="C592" t="s">
        <v>7423</v>
      </c>
    </row>
    <row r="593" spans="1:9">
      <c r="C593" t="s">
        <v>7424</v>
      </c>
    </row>
    <row r="594" spans="1:9">
      <c r="D594" t="s">
        <v>7425</v>
      </c>
    </row>
    <row r="595" spans="1:9">
      <c r="C595" t="s">
        <v>7426</v>
      </c>
    </row>
    <row r="597" spans="1:9">
      <c r="B597" s="2" t="s">
        <v>7427</v>
      </c>
    </row>
    <row r="598" spans="1:9">
      <c r="C598" s="3" t="s">
        <v>7428</v>
      </c>
      <c r="D598" s="24" t="s">
        <v>7429</v>
      </c>
      <c r="E598" s="26"/>
      <c r="F598" s="24" t="s">
        <v>7430</v>
      </c>
      <c r="G598" s="26"/>
      <c r="H598" s="24" t="s">
        <v>7431</v>
      </c>
      <c r="I598" s="26"/>
    </row>
    <row r="599" spans="1:9">
      <c r="C599" s="3" t="s">
        <v>7157</v>
      </c>
      <c r="D599" s="102" t="s">
        <v>7433</v>
      </c>
      <c r="E599" s="104"/>
      <c r="F599" s="102" t="s">
        <v>7433</v>
      </c>
      <c r="G599" s="104"/>
      <c r="H599" s="102" t="s">
        <v>7433</v>
      </c>
      <c r="I599" s="104"/>
    </row>
    <row r="600" spans="1:9">
      <c r="C600" s="3" t="s">
        <v>7432</v>
      </c>
      <c r="D600" s="27" t="s">
        <v>7434</v>
      </c>
      <c r="E600" s="29"/>
      <c r="F600" s="27" t="s">
        <v>7434</v>
      </c>
      <c r="G600" s="29"/>
      <c r="H600" s="27" t="s">
        <v>7434</v>
      </c>
      <c r="I600" s="29"/>
    </row>
    <row r="603" spans="1:9">
      <c r="A603" s="2" t="s">
        <v>7436</v>
      </c>
    </row>
    <row r="604" spans="1:9">
      <c r="B604" s="261" t="s">
        <v>7489</v>
      </c>
      <c r="C604" s="7"/>
      <c r="D604" s="7"/>
      <c r="E604" s="7"/>
      <c r="F604" s="7"/>
      <c r="G604" s="7"/>
      <c r="H604" s="7"/>
    </row>
    <row r="605" spans="1:9">
      <c r="B605" s="262" t="s">
        <v>7612</v>
      </c>
      <c r="C605" s="25"/>
      <c r="D605" s="25"/>
      <c r="E605" s="25"/>
      <c r="F605" s="25"/>
      <c r="G605" s="25"/>
      <c r="H605" s="26"/>
    </row>
    <row r="606" spans="1:9">
      <c r="B606" s="260" t="s">
        <v>7607</v>
      </c>
      <c r="C606" s="7"/>
      <c r="D606" s="7"/>
      <c r="E606" s="7"/>
      <c r="F606" s="7"/>
      <c r="G606" s="7"/>
      <c r="H606" s="48"/>
    </row>
    <row r="607" spans="1:9">
      <c r="B607" s="260" t="s">
        <v>7608</v>
      </c>
      <c r="C607" s="7"/>
      <c r="D607" s="7"/>
      <c r="E607" s="7"/>
      <c r="F607" s="7"/>
      <c r="G607" s="7"/>
      <c r="H607" s="48"/>
    </row>
    <row r="608" spans="1:9">
      <c r="B608" s="248"/>
      <c r="C608" s="7"/>
      <c r="D608" s="7"/>
      <c r="E608" s="7"/>
      <c r="F608" s="7"/>
      <c r="G608" s="7"/>
      <c r="H608" s="48"/>
    </row>
    <row r="609" spans="2:8">
      <c r="B609" s="263" t="s">
        <v>7611</v>
      </c>
      <c r="C609" s="28"/>
      <c r="D609" s="28"/>
      <c r="E609" s="28"/>
      <c r="F609" s="28"/>
      <c r="G609" s="28"/>
      <c r="H609" s="29"/>
    </row>
    <row r="611" spans="2:8">
      <c r="B611" s="2" t="s">
        <v>7437</v>
      </c>
    </row>
    <row r="612" spans="2:8">
      <c r="B612" t="s">
        <v>7438</v>
      </c>
    </row>
    <row r="613" spans="2:8">
      <c r="C613" s="250" t="s">
        <v>7428</v>
      </c>
      <c r="D613" s="104"/>
      <c r="E613" s="250" t="s">
        <v>7439</v>
      </c>
      <c r="F613" s="103"/>
      <c r="G613" s="104"/>
    </row>
    <row r="614" spans="2:8">
      <c r="C614" s="102" t="s">
        <v>7440</v>
      </c>
      <c r="D614" s="104"/>
      <c r="E614" s="102" t="s">
        <v>7443</v>
      </c>
      <c r="F614" s="103"/>
      <c r="G614" s="104"/>
    </row>
    <row r="615" spans="2:8">
      <c r="C615" s="102" t="s">
        <v>7441</v>
      </c>
      <c r="D615" s="104"/>
      <c r="E615" s="102" t="s">
        <v>7442</v>
      </c>
      <c r="F615" s="103"/>
      <c r="G615" s="104"/>
    </row>
    <row r="617" spans="2:8">
      <c r="B617" t="s">
        <v>7444</v>
      </c>
    </row>
    <row r="618" spans="2:8">
      <c r="C618" t="s">
        <v>7445</v>
      </c>
    </row>
    <row r="619" spans="2:8">
      <c r="B619" t="s">
        <v>7446</v>
      </c>
    </row>
    <row r="620" spans="2:8">
      <c r="C620" t="s">
        <v>7447</v>
      </c>
    </row>
    <row r="622" spans="2:8">
      <c r="B622" s="2" t="s">
        <v>7448</v>
      </c>
    </row>
    <row r="623" spans="2:8">
      <c r="C623" s="5" t="s">
        <v>7449</v>
      </c>
      <c r="D623" s="101" t="s">
        <v>1150</v>
      </c>
      <c r="E623" s="26"/>
    </row>
    <row r="624" spans="2:8">
      <c r="C624" s="3" t="s">
        <v>324</v>
      </c>
      <c r="D624" s="102" t="s">
        <v>7450</v>
      </c>
      <c r="E624" s="104"/>
    </row>
    <row r="625" spans="1:5">
      <c r="C625" s="6" t="s">
        <v>323</v>
      </c>
      <c r="D625" s="27" t="s">
        <v>7451</v>
      </c>
      <c r="E625" s="29"/>
    </row>
    <row r="628" spans="1:5">
      <c r="A628" s="2" t="s">
        <v>7452</v>
      </c>
    </row>
    <row r="629" spans="1:5">
      <c r="B629" t="s">
        <v>3043</v>
      </c>
    </row>
    <row r="630" spans="1:5">
      <c r="B630" t="s">
        <v>7453</v>
      </c>
    </row>
    <row r="631" spans="1:5">
      <c r="B631" t="s">
        <v>7454</v>
      </c>
    </row>
    <row r="632" spans="1:5">
      <c r="B632" t="s">
        <v>7455</v>
      </c>
    </row>
    <row r="633" spans="1:5">
      <c r="B633" t="s">
        <v>7456</v>
      </c>
    </row>
    <row r="634" spans="1:5">
      <c r="B634" t="s">
        <v>7457</v>
      </c>
    </row>
    <row r="635" spans="1:5">
      <c r="B635" t="s">
        <v>7458</v>
      </c>
    </row>
    <row r="637" spans="1:5">
      <c r="B637" s="2" t="s">
        <v>7459</v>
      </c>
    </row>
    <row r="638" spans="1:5">
      <c r="C638" t="s">
        <v>7460</v>
      </c>
    </row>
    <row r="640" spans="1:5">
      <c r="C640" t="s">
        <v>7461</v>
      </c>
    </row>
    <row r="641" spans="3:12">
      <c r="D641" t="s">
        <v>7462</v>
      </c>
    </row>
    <row r="642" spans="3:12">
      <c r="D642" t="s">
        <v>7463</v>
      </c>
    </row>
    <row r="643" spans="3:12">
      <c r="D643" t="s">
        <v>7464</v>
      </c>
    </row>
    <row r="644" spans="3:12">
      <c r="D644" t="s">
        <v>7465</v>
      </c>
    </row>
    <row r="646" spans="3:12">
      <c r="C646" s="2" t="s">
        <v>7471</v>
      </c>
    </row>
    <row r="647" spans="3:12">
      <c r="C647" t="s">
        <v>4163</v>
      </c>
    </row>
    <row r="648" spans="3:12">
      <c r="C648" t="s">
        <v>6909</v>
      </c>
    </row>
    <row r="649" spans="3:12">
      <c r="C649" t="s">
        <v>3958</v>
      </c>
    </row>
    <row r="650" spans="3:12">
      <c r="C650" t="s">
        <v>6909</v>
      </c>
    </row>
    <row r="651" spans="3:12">
      <c r="C651" t="s">
        <v>7466</v>
      </c>
      <c r="I651" s="247" t="s">
        <v>7410</v>
      </c>
      <c r="J651" s="25"/>
      <c r="K651" s="25"/>
      <c r="L651" s="26"/>
    </row>
    <row r="652" spans="3:12">
      <c r="C652" t="s">
        <v>6909</v>
      </c>
      <c r="I652" s="248" t="s">
        <v>7411</v>
      </c>
      <c r="J652" s="7"/>
      <c r="K652" s="7"/>
      <c r="L652" s="48"/>
    </row>
    <row r="653" spans="3:12">
      <c r="C653" t="s">
        <v>7467</v>
      </c>
      <c r="I653" s="248"/>
      <c r="J653" s="7"/>
      <c r="K653" s="7"/>
      <c r="L653" s="48"/>
    </row>
    <row r="654" spans="3:12">
      <c r="C654" t="s">
        <v>6909</v>
      </c>
      <c r="I654" s="248" t="s">
        <v>7412</v>
      </c>
      <c r="J654" s="7"/>
      <c r="K654" s="7"/>
      <c r="L654" s="48"/>
    </row>
    <row r="655" spans="3:12">
      <c r="C655" s="251" t="s">
        <v>7472</v>
      </c>
      <c r="I655" s="248" t="s">
        <v>7407</v>
      </c>
      <c r="J655" s="7"/>
      <c r="K655" s="7"/>
      <c r="L655" s="48"/>
    </row>
    <row r="656" spans="3:12">
      <c r="C656" t="s">
        <v>6909</v>
      </c>
      <c r="I656" s="248"/>
      <c r="J656" s="7"/>
      <c r="K656" s="7"/>
      <c r="L656" s="48"/>
    </row>
    <row r="657" spans="2:12">
      <c r="C657" t="s">
        <v>7468</v>
      </c>
      <c r="I657" s="249" t="s">
        <v>7408</v>
      </c>
      <c r="J657" s="28"/>
      <c r="K657" s="28"/>
      <c r="L657" s="29"/>
    </row>
    <row r="658" spans="2:12">
      <c r="C658" t="s">
        <v>6909</v>
      </c>
    </row>
    <row r="659" spans="2:12">
      <c r="C659" t="s">
        <v>7469</v>
      </c>
    </row>
    <row r="660" spans="2:12">
      <c r="C660" t="s">
        <v>6909</v>
      </c>
    </row>
    <row r="661" spans="2:12">
      <c r="C661" t="s">
        <v>3069</v>
      </c>
    </row>
    <row r="662" spans="2:12">
      <c r="C662" t="s">
        <v>6909</v>
      </c>
    </row>
    <row r="663" spans="2:12">
      <c r="C663" t="s">
        <v>7470</v>
      </c>
    </row>
    <row r="665" spans="2:12">
      <c r="B665" s="2" t="s">
        <v>7473</v>
      </c>
    </row>
    <row r="666" spans="2:12">
      <c r="C666" t="s">
        <v>7474</v>
      </c>
    </row>
    <row r="667" spans="2:12">
      <c r="C667" s="2" t="s">
        <v>7476</v>
      </c>
    </row>
    <row r="668" spans="2:12">
      <c r="D668" t="s">
        <v>7462</v>
      </c>
    </row>
    <row r="669" spans="2:12">
      <c r="D669" t="s">
        <v>7463</v>
      </c>
    </row>
    <row r="670" spans="2:12">
      <c r="D670" t="s">
        <v>4163</v>
      </c>
    </row>
    <row r="671" spans="2:12">
      <c r="D671" t="s">
        <v>7475</v>
      </c>
    </row>
    <row r="672" spans="2:12">
      <c r="C672" t="s">
        <v>7478</v>
      </c>
    </row>
    <row r="674" spans="3:4">
      <c r="C674" s="2" t="s">
        <v>7477</v>
      </c>
    </row>
    <row r="675" spans="3:4">
      <c r="D675" t="s">
        <v>4163</v>
      </c>
    </row>
    <row r="676" spans="3:4">
      <c r="D676" t="s">
        <v>6909</v>
      </c>
    </row>
    <row r="677" spans="3:4">
      <c r="D677" t="s">
        <v>7475</v>
      </c>
    </row>
    <row r="678" spans="3:4">
      <c r="D678" t="s">
        <v>6909</v>
      </c>
    </row>
    <row r="679" spans="3:4">
      <c r="D679" t="s">
        <v>3922</v>
      </c>
    </row>
    <row r="680" spans="3:4">
      <c r="D680" t="s">
        <v>6909</v>
      </c>
    </row>
    <row r="681" spans="3:4">
      <c r="D681" t="s">
        <v>3055</v>
      </c>
    </row>
    <row r="682" spans="3:4">
      <c r="D682" t="s">
        <v>6909</v>
      </c>
    </row>
    <row r="683" spans="3:4">
      <c r="D683" t="s">
        <v>7479</v>
      </c>
    </row>
    <row r="684" spans="3:4">
      <c r="D684" t="s">
        <v>6909</v>
      </c>
    </row>
    <row r="685" spans="3:4">
      <c r="D685" t="s">
        <v>7480</v>
      </c>
    </row>
    <row r="686" spans="3:4">
      <c r="D686" t="s">
        <v>6909</v>
      </c>
    </row>
    <row r="687" spans="3:4">
      <c r="D687" t="s">
        <v>7481</v>
      </c>
    </row>
    <row r="688" spans="3:4">
      <c r="D688" t="s">
        <v>6909</v>
      </c>
    </row>
    <row r="689" spans="3:5">
      <c r="D689" t="s">
        <v>4923</v>
      </c>
    </row>
    <row r="690" spans="3:5">
      <c r="D690" t="s">
        <v>6909</v>
      </c>
    </row>
    <row r="691" spans="3:5">
      <c r="D691" t="s">
        <v>7482</v>
      </c>
    </row>
    <row r="693" spans="3:5">
      <c r="C693" s="2" t="s">
        <v>7483</v>
      </c>
    </row>
    <row r="694" spans="3:5">
      <c r="C694" t="s">
        <v>3059</v>
      </c>
      <c r="E694" t="s">
        <v>7486</v>
      </c>
    </row>
    <row r="695" spans="3:5">
      <c r="C695" t="s">
        <v>6909</v>
      </c>
    </row>
    <row r="696" spans="3:5">
      <c r="C696" t="s">
        <v>5988</v>
      </c>
    </row>
    <row r="697" spans="3:5">
      <c r="C697" t="s">
        <v>6909</v>
      </c>
    </row>
    <row r="698" spans="3:5">
      <c r="C698" t="s">
        <v>3075</v>
      </c>
    </row>
    <row r="699" spans="3:5">
      <c r="C699" t="s">
        <v>6909</v>
      </c>
    </row>
    <row r="700" spans="3:5">
      <c r="C700" t="s">
        <v>7484</v>
      </c>
    </row>
    <row r="702" spans="3:5">
      <c r="C702" t="s">
        <v>7485</v>
      </c>
    </row>
    <row r="704" spans="3:5">
      <c r="C704" s="2" t="s">
        <v>7487</v>
      </c>
    </row>
    <row r="707" spans="2:13">
      <c r="B707" s="2" t="s">
        <v>7495</v>
      </c>
    </row>
    <row r="708" spans="2:13">
      <c r="B708" s="2"/>
    </row>
    <row r="709" spans="2:13">
      <c r="C709" s="2" t="s">
        <v>7490</v>
      </c>
      <c r="G709" s="2" t="s">
        <v>7493</v>
      </c>
      <c r="J709" s="247" t="s">
        <v>7410</v>
      </c>
      <c r="K709" s="25"/>
      <c r="L709" s="25"/>
      <c r="M709" s="26"/>
    </row>
    <row r="710" spans="2:13">
      <c r="C710" t="s">
        <v>4101</v>
      </c>
      <c r="G710" t="s">
        <v>4101</v>
      </c>
      <c r="J710" s="248" t="s">
        <v>7411</v>
      </c>
      <c r="K710" s="7"/>
      <c r="L710" s="7"/>
      <c r="M710" s="48"/>
    </row>
    <row r="711" spans="2:13">
      <c r="C711" t="s">
        <v>7491</v>
      </c>
      <c r="G711" t="s">
        <v>7491</v>
      </c>
      <c r="J711" s="248"/>
      <c r="K711" s="7"/>
      <c r="L711" s="7"/>
      <c r="M711" s="48"/>
    </row>
    <row r="712" spans="2:13">
      <c r="C712" t="s">
        <v>4163</v>
      </c>
      <c r="G712" t="s">
        <v>4163</v>
      </c>
      <c r="J712" s="248" t="s">
        <v>7412</v>
      </c>
      <c r="K712" s="7"/>
      <c r="L712" s="7"/>
      <c r="M712" s="48"/>
    </row>
    <row r="713" spans="2:13">
      <c r="C713" t="s">
        <v>7491</v>
      </c>
      <c r="G713" t="s">
        <v>7491</v>
      </c>
      <c r="J713" s="248" t="s">
        <v>7407</v>
      </c>
      <c r="K713" s="7"/>
      <c r="L713" s="7"/>
      <c r="M713" s="48"/>
    </row>
    <row r="714" spans="2:13">
      <c r="C714" t="s">
        <v>3958</v>
      </c>
      <c r="G714" t="s">
        <v>7475</v>
      </c>
      <c r="J714" s="248"/>
      <c r="K714" s="7"/>
      <c r="L714" s="7"/>
      <c r="M714" s="48"/>
    </row>
    <row r="715" spans="2:13">
      <c r="C715" t="s">
        <v>7491</v>
      </c>
      <c r="G715" t="s">
        <v>7491</v>
      </c>
      <c r="J715" s="249" t="s">
        <v>7408</v>
      </c>
      <c r="K715" s="28"/>
      <c r="L715" s="28"/>
      <c r="M715" s="29"/>
    </row>
    <row r="716" spans="2:13">
      <c r="C716" t="s">
        <v>3922</v>
      </c>
      <c r="G716" t="s">
        <v>3922</v>
      </c>
    </row>
    <row r="717" spans="2:13">
      <c r="C717" t="s">
        <v>7491</v>
      </c>
      <c r="G717" t="s">
        <v>7491</v>
      </c>
    </row>
    <row r="718" spans="2:13">
      <c r="C718" s="251" t="s">
        <v>7509</v>
      </c>
      <c r="G718" t="s">
        <v>3049</v>
      </c>
    </row>
    <row r="719" spans="2:13">
      <c r="C719" t="s">
        <v>7491</v>
      </c>
      <c r="G719" t="s">
        <v>7491</v>
      </c>
    </row>
    <row r="720" spans="2:13">
      <c r="C720" t="s">
        <v>3069</v>
      </c>
      <c r="G720" t="s">
        <v>4923</v>
      </c>
    </row>
    <row r="721" spans="2:13">
      <c r="C721" t="s">
        <v>7491</v>
      </c>
      <c r="G721" t="s">
        <v>7491</v>
      </c>
    </row>
    <row r="722" spans="2:13">
      <c r="C722" t="s">
        <v>7492</v>
      </c>
      <c r="G722" s="251" t="s">
        <v>7508</v>
      </c>
    </row>
    <row r="723" spans="2:13">
      <c r="G723" t="s">
        <v>7491</v>
      </c>
      <c r="J723" s="254" t="s">
        <v>7489</v>
      </c>
      <c r="K723" s="25"/>
      <c r="L723" s="25"/>
      <c r="M723" s="26"/>
    </row>
    <row r="724" spans="2:13">
      <c r="G724" t="s">
        <v>7494</v>
      </c>
      <c r="J724" s="252" t="s">
        <v>7488</v>
      </c>
      <c r="K724" s="7"/>
      <c r="L724" s="7"/>
      <c r="M724" s="48"/>
    </row>
    <row r="725" spans="2:13">
      <c r="J725" s="248" t="s">
        <v>7406</v>
      </c>
      <c r="K725" s="7"/>
      <c r="L725" s="7"/>
      <c r="M725" s="48"/>
    </row>
    <row r="726" spans="2:13">
      <c r="B726" s="2" t="s">
        <v>7496</v>
      </c>
      <c r="J726" s="248" t="s">
        <v>7435</v>
      </c>
      <c r="K726" s="7"/>
      <c r="L726" s="7"/>
      <c r="M726" s="48"/>
    </row>
    <row r="727" spans="2:13">
      <c r="C727" t="s">
        <v>7497</v>
      </c>
      <c r="J727" s="248"/>
      <c r="K727" s="7"/>
      <c r="L727" s="7"/>
      <c r="M727" s="48"/>
    </row>
    <row r="728" spans="2:13">
      <c r="D728" t="s">
        <v>7498</v>
      </c>
      <c r="J728" s="249" t="s">
        <v>3033</v>
      </c>
      <c r="K728" s="28"/>
      <c r="L728" s="28"/>
      <c r="M728" s="29"/>
    </row>
    <row r="729" spans="2:13">
      <c r="D729" t="s">
        <v>7499</v>
      </c>
    </row>
    <row r="730" spans="2:13">
      <c r="D730" t="s">
        <v>7500</v>
      </c>
    </row>
    <row r="731" spans="2:13">
      <c r="C731" t="s">
        <v>7501</v>
      </c>
    </row>
    <row r="733" spans="2:13">
      <c r="B733" s="2" t="s">
        <v>7502</v>
      </c>
    </row>
    <row r="734" spans="2:13">
      <c r="C734" s="2" t="s">
        <v>4987</v>
      </c>
      <c r="E734" s="2" t="s">
        <v>1150</v>
      </c>
    </row>
    <row r="735" spans="2:13">
      <c r="C735" t="s">
        <v>3049</v>
      </c>
      <c r="E735" t="s">
        <v>7503</v>
      </c>
    </row>
    <row r="736" spans="2:13">
      <c r="C736" t="s">
        <v>3059</v>
      </c>
      <c r="E736" t="s">
        <v>7504</v>
      </c>
    </row>
    <row r="737" spans="3:5">
      <c r="C737" t="s">
        <v>3069</v>
      </c>
      <c r="E737" t="s">
        <v>7505</v>
      </c>
    </row>
    <row r="738" spans="3:5">
      <c r="C738" t="s">
        <v>7506</v>
      </c>
      <c r="E738" t="s">
        <v>7507</v>
      </c>
    </row>
  </sheetData>
  <hyperlinks>
    <hyperlink ref="F1" location="Home!A1" display="Home!A1"/>
    <hyperlink ref="D228"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N324"/>
  <sheetViews>
    <sheetView zoomScale="145" zoomScaleNormal="145" workbookViewId="0">
      <selection activeCell="F1" sqref="F1"/>
    </sheetView>
  </sheetViews>
  <sheetFormatPr defaultRowHeight="14.4"/>
  <sheetData>
    <row r="1" spans="1:6">
      <c r="F1" s="1" t="s">
        <v>1</v>
      </c>
    </row>
    <row r="3" spans="1:6">
      <c r="A3" s="4" t="s">
        <v>1807</v>
      </c>
    </row>
    <row r="5" spans="1:6">
      <c r="A5" s="4" t="s">
        <v>7615</v>
      </c>
    </row>
    <row r="6" spans="1:6">
      <c r="B6" t="s">
        <v>7616</v>
      </c>
    </row>
    <row r="8" spans="1:6">
      <c r="B8" s="4" t="s">
        <v>7617</v>
      </c>
    </row>
    <row r="9" spans="1:6">
      <c r="C9" t="s">
        <v>7618</v>
      </c>
    </row>
    <row r="10" spans="1:6">
      <c r="D10" s="138" t="s">
        <v>7619</v>
      </c>
    </row>
    <row r="11" spans="1:6">
      <c r="D11" s="138" t="s">
        <v>7620</v>
      </c>
    </row>
    <row r="12" spans="1:6">
      <c r="D12" s="138" t="s">
        <v>7621</v>
      </c>
    </row>
    <row r="14" spans="1:6">
      <c r="C14" t="s">
        <v>7622</v>
      </c>
    </row>
    <row r="16" spans="1:6">
      <c r="B16" s="4" t="s">
        <v>7623</v>
      </c>
    </row>
    <row r="17" spans="2:12">
      <c r="C17" t="s">
        <v>7624</v>
      </c>
    </row>
    <row r="18" spans="2:12">
      <c r="D18" t="s">
        <v>7625</v>
      </c>
    </row>
    <row r="19" spans="2:12">
      <c r="D19" t="s">
        <v>7626</v>
      </c>
    </row>
    <row r="20" spans="2:12">
      <c r="D20" t="s">
        <v>7627</v>
      </c>
    </row>
    <row r="21" spans="2:12">
      <c r="D21" t="s">
        <v>7628</v>
      </c>
    </row>
    <row r="22" spans="2:12">
      <c r="D22" t="s">
        <v>7629</v>
      </c>
    </row>
    <row r="23" spans="2:12">
      <c r="C23" t="s">
        <v>7630</v>
      </c>
    </row>
    <row r="25" spans="2:12">
      <c r="B25" s="4" t="s">
        <v>7631</v>
      </c>
    </row>
    <row r="26" spans="2:12">
      <c r="C26" s="4" t="s">
        <v>7634</v>
      </c>
      <c r="I26" s="4" t="s">
        <v>7615</v>
      </c>
    </row>
    <row r="27" spans="2:12">
      <c r="C27" s="24" t="s">
        <v>625</v>
      </c>
      <c r="D27" s="25"/>
      <c r="E27" s="25"/>
      <c r="F27" s="25"/>
      <c r="G27" s="26"/>
      <c r="I27" s="24" t="s">
        <v>7638</v>
      </c>
      <c r="J27" s="25"/>
      <c r="K27" s="25"/>
      <c r="L27" s="26"/>
    </row>
    <row r="28" spans="2:12">
      <c r="C28" s="47"/>
      <c r="D28" s="7"/>
      <c r="E28" s="7"/>
      <c r="F28" s="7"/>
      <c r="G28" s="48"/>
      <c r="I28" s="47" t="s">
        <v>1239</v>
      </c>
      <c r="J28" s="7"/>
      <c r="K28" s="7"/>
      <c r="L28" s="48"/>
    </row>
    <row r="29" spans="2:12">
      <c r="C29" s="47" t="s">
        <v>7632</v>
      </c>
      <c r="D29" s="7"/>
      <c r="E29" s="7"/>
      <c r="F29" s="7"/>
      <c r="G29" s="48"/>
      <c r="I29" s="82" t="s">
        <v>7635</v>
      </c>
      <c r="J29" s="7"/>
      <c r="K29" s="7"/>
      <c r="L29" s="48"/>
    </row>
    <row r="30" spans="2:12">
      <c r="C30" s="47" t="s">
        <v>4575</v>
      </c>
      <c r="D30" s="7"/>
      <c r="E30" s="7"/>
      <c r="F30" s="7"/>
      <c r="G30" s="48"/>
      <c r="I30" s="82" t="s">
        <v>7636</v>
      </c>
      <c r="J30" s="7"/>
      <c r="K30" s="7"/>
      <c r="L30" s="48"/>
    </row>
    <row r="31" spans="2:12">
      <c r="C31" s="47" t="s">
        <v>7633</v>
      </c>
      <c r="D31" s="7"/>
      <c r="E31" s="7"/>
      <c r="F31" s="7"/>
      <c r="G31" s="48"/>
      <c r="I31" s="47"/>
      <c r="J31" s="7"/>
      <c r="K31" s="7"/>
      <c r="L31" s="48"/>
    </row>
    <row r="32" spans="2:12">
      <c r="C32" s="47"/>
      <c r="D32" s="7"/>
      <c r="E32" s="7"/>
      <c r="F32" s="7"/>
      <c r="G32" s="48"/>
      <c r="I32" s="47" t="s">
        <v>7639</v>
      </c>
      <c r="J32" s="7"/>
      <c r="K32" s="7"/>
      <c r="L32" s="48"/>
    </row>
    <row r="33" spans="2:12">
      <c r="C33" s="47" t="s">
        <v>623</v>
      </c>
      <c r="D33" s="7"/>
      <c r="E33" s="7"/>
      <c r="F33" s="7"/>
      <c r="G33" s="48"/>
      <c r="I33" s="47" t="s">
        <v>7637</v>
      </c>
      <c r="J33" s="7"/>
      <c r="K33" s="7"/>
      <c r="L33" s="48"/>
    </row>
    <row r="34" spans="2:12">
      <c r="C34" s="27" t="s">
        <v>624</v>
      </c>
      <c r="D34" s="28"/>
      <c r="E34" s="28"/>
      <c r="F34" s="28"/>
      <c r="G34" s="29"/>
      <c r="I34" s="27"/>
      <c r="J34" s="28"/>
      <c r="K34" s="28"/>
      <c r="L34" s="29"/>
    </row>
    <row r="36" spans="2:12">
      <c r="C36" t="s">
        <v>7640</v>
      </c>
    </row>
    <row r="37" spans="2:12">
      <c r="D37" t="s">
        <v>7641</v>
      </c>
    </row>
    <row r="38" spans="2:12">
      <c r="D38" t="s">
        <v>7734</v>
      </c>
    </row>
    <row r="40" spans="2:12">
      <c r="B40" s="4" t="s">
        <v>7642</v>
      </c>
    </row>
    <row r="42" spans="2:12">
      <c r="C42" s="24" t="s">
        <v>7643</v>
      </c>
      <c r="D42" s="25"/>
      <c r="E42" s="25"/>
      <c r="F42" s="26"/>
    </row>
    <row r="43" spans="2:12">
      <c r="C43" s="47" t="s">
        <v>7644</v>
      </c>
      <c r="D43" s="7"/>
      <c r="E43" s="7"/>
      <c r="F43" s="48"/>
    </row>
    <row r="44" spans="2:12">
      <c r="C44" s="27" t="s">
        <v>7645</v>
      </c>
      <c r="D44" s="28"/>
      <c r="E44" s="28"/>
      <c r="F44" s="29"/>
    </row>
    <row r="46" spans="2:12">
      <c r="C46" t="s">
        <v>7646</v>
      </c>
    </row>
    <row r="48" spans="2:12">
      <c r="B48" s="4" t="s">
        <v>7647</v>
      </c>
    </row>
    <row r="49" spans="2:11">
      <c r="B49" s="4"/>
      <c r="C49" s="4" t="s">
        <v>7648</v>
      </c>
    </row>
    <row r="50" spans="2:11">
      <c r="B50" s="4"/>
      <c r="D50" t="s">
        <v>7665</v>
      </c>
    </row>
    <row r="51" spans="2:11">
      <c r="B51" s="4"/>
      <c r="D51" t="s">
        <v>7664</v>
      </c>
    </row>
    <row r="52" spans="2:11">
      <c r="B52" s="4"/>
      <c r="C52" s="4" t="s">
        <v>277</v>
      </c>
    </row>
    <row r="53" spans="2:11">
      <c r="B53" s="4"/>
      <c r="C53" s="4" t="s">
        <v>7648</v>
      </c>
      <c r="H53" s="4" t="s">
        <v>7669</v>
      </c>
    </row>
    <row r="54" spans="2:11">
      <c r="B54" s="4"/>
      <c r="C54" s="24" t="s">
        <v>7671</v>
      </c>
      <c r="D54" s="25"/>
      <c r="E54" s="25"/>
      <c r="F54" s="26"/>
      <c r="H54" s="24" t="s">
        <v>7672</v>
      </c>
      <c r="I54" s="25"/>
      <c r="J54" s="25"/>
      <c r="K54" s="26"/>
    </row>
    <row r="55" spans="2:11">
      <c r="B55" s="4"/>
      <c r="C55" s="47" t="s">
        <v>7666</v>
      </c>
      <c r="D55" s="7"/>
      <c r="E55" s="7"/>
      <c r="F55" s="48"/>
      <c r="H55" s="47" t="s">
        <v>7670</v>
      </c>
      <c r="I55" s="7"/>
      <c r="J55" s="7"/>
      <c r="K55" s="48"/>
    </row>
    <row r="56" spans="2:11">
      <c r="B56" s="4"/>
      <c r="C56" s="47" t="s">
        <v>7667</v>
      </c>
      <c r="D56" s="7"/>
      <c r="E56" s="7"/>
      <c r="F56" s="48"/>
      <c r="H56" s="47"/>
      <c r="I56" s="7"/>
      <c r="J56" s="7"/>
      <c r="K56" s="48"/>
    </row>
    <row r="57" spans="2:11">
      <c r="B57" s="4"/>
      <c r="C57" s="47"/>
      <c r="D57" s="7"/>
      <c r="E57" s="7"/>
      <c r="F57" s="48"/>
      <c r="H57" s="47" t="s">
        <v>7673</v>
      </c>
      <c r="I57" s="7"/>
      <c r="J57" s="7"/>
      <c r="K57" s="48"/>
    </row>
    <row r="58" spans="2:11">
      <c r="B58" s="4"/>
      <c r="C58" s="47" t="s">
        <v>1239</v>
      </c>
      <c r="D58" s="7"/>
      <c r="E58" s="7"/>
      <c r="F58" s="48"/>
      <c r="H58" s="47" t="s">
        <v>6474</v>
      </c>
      <c r="I58" s="7"/>
      <c r="J58" s="7"/>
      <c r="K58" s="48"/>
    </row>
    <row r="59" spans="2:11">
      <c r="B59" s="4"/>
      <c r="C59" s="27" t="s">
        <v>7668</v>
      </c>
      <c r="D59" s="28"/>
      <c r="E59" s="28"/>
      <c r="F59" s="29"/>
      <c r="H59" s="27"/>
      <c r="I59" s="28"/>
      <c r="J59" s="28"/>
      <c r="K59" s="29"/>
    </row>
    <row r="60" spans="2:11">
      <c r="B60" s="4"/>
    </row>
    <row r="61" spans="2:11">
      <c r="B61" s="4"/>
      <c r="C61" s="4" t="s">
        <v>7674</v>
      </c>
    </row>
    <row r="62" spans="2:11">
      <c r="B62" s="4"/>
      <c r="D62" t="s">
        <v>7675</v>
      </c>
    </row>
    <row r="63" spans="2:11">
      <c r="B63" s="4"/>
      <c r="D63" t="s">
        <v>7676</v>
      </c>
    </row>
    <row r="64" spans="2:11">
      <c r="B64" s="4"/>
      <c r="D64" t="s">
        <v>7677</v>
      </c>
    </row>
    <row r="65" spans="2:10">
      <c r="B65" s="4"/>
    </row>
    <row r="66" spans="2:10">
      <c r="B66" s="4"/>
      <c r="C66" s="4" t="s">
        <v>7678</v>
      </c>
    </row>
    <row r="67" spans="2:10">
      <c r="B67" s="4"/>
      <c r="C67" s="4"/>
      <c r="D67" t="s">
        <v>7679</v>
      </c>
    </row>
    <row r="68" spans="2:10">
      <c r="B68" s="4"/>
      <c r="C68" s="4"/>
      <c r="E68" t="s">
        <v>7680</v>
      </c>
    </row>
    <row r="69" spans="2:10">
      <c r="B69" s="4"/>
      <c r="C69" s="4"/>
      <c r="D69" t="s">
        <v>7681</v>
      </c>
    </row>
    <row r="70" spans="2:10">
      <c r="B70" s="4"/>
      <c r="C70" s="4"/>
      <c r="E70" t="s">
        <v>7682</v>
      </c>
    </row>
    <row r="71" spans="2:10">
      <c r="B71" s="4"/>
      <c r="C71" s="4"/>
      <c r="E71" t="s">
        <v>7683</v>
      </c>
    </row>
    <row r="72" spans="2:10">
      <c r="B72" s="4"/>
    </row>
    <row r="73" spans="2:10">
      <c r="C73" s="4" t="s">
        <v>2205</v>
      </c>
      <c r="E73" s="4" t="s">
        <v>7615</v>
      </c>
      <c r="J73" s="4" t="s">
        <v>7648</v>
      </c>
    </row>
    <row r="74" spans="2:10">
      <c r="C74" t="s">
        <v>7649</v>
      </c>
      <c r="E74" t="s">
        <v>7654</v>
      </c>
      <c r="J74" t="s">
        <v>7655</v>
      </c>
    </row>
    <row r="75" spans="2:10">
      <c r="C75" t="s">
        <v>7650</v>
      </c>
      <c r="E75" t="s">
        <v>7657</v>
      </c>
      <c r="J75" t="s">
        <v>7655</v>
      </c>
    </row>
    <row r="76" spans="2:10">
      <c r="C76" t="s">
        <v>7651</v>
      </c>
      <c r="E76" t="s">
        <v>7656</v>
      </c>
      <c r="J76" t="s">
        <v>7658</v>
      </c>
    </row>
    <row r="77" spans="2:10">
      <c r="C77" t="s">
        <v>7652</v>
      </c>
      <c r="E77" t="s">
        <v>7657</v>
      </c>
      <c r="J77" t="s">
        <v>7653</v>
      </c>
    </row>
    <row r="78" spans="2:10">
      <c r="C78" t="s">
        <v>7722</v>
      </c>
      <c r="E78" s="106" t="s">
        <v>7735</v>
      </c>
      <c r="J78" s="106" t="s">
        <v>7736</v>
      </c>
    </row>
    <row r="79" spans="2:10">
      <c r="C79" t="s">
        <v>7739</v>
      </c>
      <c r="E79" s="30" t="s">
        <v>7741</v>
      </c>
      <c r="J79" s="30" t="s">
        <v>7740</v>
      </c>
    </row>
    <row r="80" spans="2:10">
      <c r="E80" s="106"/>
      <c r="G80" s="106"/>
    </row>
    <row r="81" spans="3:14">
      <c r="E81" t="s">
        <v>7748</v>
      </c>
      <c r="G81" s="106"/>
      <c r="I81" s="106"/>
      <c r="J81" t="s">
        <v>7749</v>
      </c>
    </row>
    <row r="82" spans="3:14">
      <c r="E82" s="45" t="s">
        <v>7742</v>
      </c>
      <c r="F82" s="25"/>
      <c r="G82" s="25"/>
      <c r="H82" s="26"/>
      <c r="I82" s="106"/>
      <c r="J82" s="45" t="s">
        <v>7742</v>
      </c>
      <c r="K82" s="25"/>
      <c r="L82" s="267"/>
      <c r="M82" s="26"/>
    </row>
    <row r="83" spans="3:14">
      <c r="E83" s="47" t="s">
        <v>7632</v>
      </c>
      <c r="F83" s="7"/>
      <c r="G83" s="7"/>
      <c r="H83" s="48"/>
      <c r="I83" s="106"/>
      <c r="J83" s="47" t="s">
        <v>7743</v>
      </c>
      <c r="K83" s="7"/>
      <c r="L83" s="7"/>
      <c r="M83" s="48"/>
    </row>
    <row r="84" spans="3:14">
      <c r="E84" s="47" t="s">
        <v>4575</v>
      </c>
      <c r="F84" s="7"/>
      <c r="G84" s="7"/>
      <c r="H84" s="48"/>
      <c r="I84" s="106"/>
      <c r="J84" s="47" t="s">
        <v>7737</v>
      </c>
      <c r="K84" s="7"/>
      <c r="L84" s="7"/>
      <c r="M84" s="48"/>
    </row>
    <row r="85" spans="3:14">
      <c r="E85" s="47" t="s">
        <v>7633</v>
      </c>
      <c r="F85" s="7"/>
      <c r="G85" s="7"/>
      <c r="H85" s="48"/>
      <c r="I85" s="106"/>
      <c r="J85" s="47" t="s">
        <v>7738</v>
      </c>
      <c r="K85" s="7"/>
      <c r="L85" s="7"/>
      <c r="M85" s="48"/>
    </row>
    <row r="86" spans="3:14">
      <c r="E86" s="47"/>
      <c r="F86" s="7"/>
      <c r="G86" s="7"/>
      <c r="H86" s="48"/>
      <c r="I86" s="106"/>
      <c r="J86" s="47"/>
      <c r="K86" s="7"/>
      <c r="L86" s="7"/>
      <c r="M86" s="48"/>
    </row>
    <row r="87" spans="3:14">
      <c r="E87" s="82" t="s">
        <v>7746</v>
      </c>
      <c r="F87" s="7"/>
      <c r="G87" s="7"/>
      <c r="H87" s="48"/>
      <c r="I87" s="106"/>
      <c r="J87" s="47" t="s">
        <v>1239</v>
      </c>
      <c r="K87" s="7"/>
      <c r="L87" s="7"/>
      <c r="M87" s="48"/>
    </row>
    <row r="88" spans="3:14">
      <c r="E88" s="47" t="s">
        <v>7747</v>
      </c>
      <c r="F88" s="7"/>
      <c r="G88" s="7"/>
      <c r="H88" s="48"/>
      <c r="I88" s="106"/>
      <c r="J88" s="269" t="s">
        <v>7668</v>
      </c>
      <c r="K88" s="7"/>
      <c r="L88" s="7"/>
      <c r="M88" s="48"/>
    </row>
    <row r="89" spans="3:14">
      <c r="C89" t="s">
        <v>7750</v>
      </c>
      <c r="E89" s="47"/>
      <c r="F89" s="7"/>
      <c r="G89" s="7"/>
      <c r="H89" s="48"/>
      <c r="I89" s="106"/>
      <c r="J89" s="47"/>
      <c r="K89" s="7"/>
      <c r="L89" s="138"/>
      <c r="M89" s="48"/>
    </row>
    <row r="90" spans="3:14">
      <c r="E90" s="47" t="s">
        <v>1239</v>
      </c>
      <c r="F90" s="7"/>
      <c r="G90" s="7"/>
      <c r="H90" s="48"/>
      <c r="I90" s="106"/>
      <c r="J90" s="82" t="s">
        <v>7669</v>
      </c>
      <c r="K90" s="7"/>
      <c r="L90" s="7"/>
      <c r="M90" s="48"/>
    </row>
    <row r="91" spans="3:14">
      <c r="E91" s="269" t="s">
        <v>7635</v>
      </c>
      <c r="F91" s="7"/>
      <c r="G91" s="7"/>
      <c r="H91" s="48"/>
      <c r="I91" s="106"/>
      <c r="J91" s="47" t="s">
        <v>7744</v>
      </c>
      <c r="K91" s="7"/>
      <c r="L91" s="7"/>
      <c r="M91" s="48"/>
    </row>
    <row r="92" spans="3:14">
      <c r="E92" s="268" t="s">
        <v>7636</v>
      </c>
      <c r="F92" s="7"/>
      <c r="G92" s="7"/>
      <c r="H92" s="48"/>
      <c r="I92" s="106"/>
      <c r="J92" s="47" t="s">
        <v>7670</v>
      </c>
      <c r="K92" s="7"/>
      <c r="L92" s="7"/>
      <c r="M92" s="48"/>
      <c r="N92" t="s">
        <v>7751</v>
      </c>
    </row>
    <row r="93" spans="3:14">
      <c r="E93" s="47"/>
      <c r="F93" s="7"/>
      <c r="G93" s="7"/>
      <c r="H93" s="48"/>
      <c r="I93" s="106"/>
      <c r="J93" s="47"/>
      <c r="K93" s="7"/>
      <c r="L93" s="7"/>
      <c r="M93" s="48"/>
    </row>
    <row r="94" spans="3:14">
      <c r="C94" t="s">
        <v>7721</v>
      </c>
      <c r="E94" s="47" t="s">
        <v>7639</v>
      </c>
      <c r="F94" s="7"/>
      <c r="G94" s="7"/>
      <c r="H94" s="48"/>
      <c r="I94" s="106"/>
      <c r="J94" s="47" t="s">
        <v>7745</v>
      </c>
      <c r="K94" s="7"/>
      <c r="L94" s="7"/>
      <c r="M94" s="48"/>
    </row>
    <row r="95" spans="3:14">
      <c r="E95" s="47" t="s">
        <v>7637</v>
      </c>
      <c r="F95" s="7"/>
      <c r="G95" s="7"/>
      <c r="H95" s="48"/>
      <c r="I95" s="106"/>
      <c r="J95" s="47" t="s">
        <v>6474</v>
      </c>
      <c r="K95" s="7"/>
      <c r="L95" s="7"/>
      <c r="M95" s="48"/>
      <c r="N95" t="s">
        <v>7751</v>
      </c>
    </row>
    <row r="96" spans="3:14">
      <c r="E96" s="27"/>
      <c r="F96" s="28"/>
      <c r="G96" s="28"/>
      <c r="H96" s="29"/>
      <c r="I96" s="106"/>
      <c r="J96" s="27"/>
      <c r="K96" s="28"/>
      <c r="L96" s="28"/>
      <c r="M96" s="29"/>
    </row>
    <row r="97" spans="1:11">
      <c r="E97" s="106"/>
      <c r="G97" s="106"/>
      <c r="H97" s="7"/>
      <c r="I97" s="7"/>
      <c r="J97" s="7"/>
      <c r="K97" s="7"/>
    </row>
    <row r="98" spans="1:11">
      <c r="E98" s="2" t="s">
        <v>7754</v>
      </c>
      <c r="G98" s="106"/>
      <c r="H98" s="7"/>
      <c r="I98" s="7"/>
      <c r="J98" s="7"/>
      <c r="K98" s="7"/>
    </row>
    <row r="99" spans="1:11">
      <c r="E99" t="s">
        <v>7752</v>
      </c>
      <c r="G99" s="106"/>
      <c r="H99" s="7"/>
      <c r="I99" s="7" t="s">
        <v>7755</v>
      </c>
      <c r="J99" s="7"/>
      <c r="K99" s="7"/>
    </row>
    <row r="100" spans="1:11">
      <c r="E100" t="s">
        <v>7753</v>
      </c>
      <c r="G100" s="106"/>
      <c r="I100" s="7" t="s">
        <v>7756</v>
      </c>
    </row>
    <row r="101" spans="1:11">
      <c r="E101" t="s">
        <v>7758</v>
      </c>
      <c r="G101" s="106"/>
      <c r="I101" s="7"/>
      <c r="J101" t="s">
        <v>7760</v>
      </c>
    </row>
    <row r="102" spans="1:11">
      <c r="E102" t="s">
        <v>7757</v>
      </c>
      <c r="G102" s="106"/>
      <c r="J102" t="s">
        <v>7759</v>
      </c>
    </row>
    <row r="104" spans="1:11">
      <c r="B104" s="4" t="s">
        <v>7659</v>
      </c>
    </row>
    <row r="105" spans="1:11">
      <c r="C105" t="s">
        <v>7660</v>
      </c>
    </row>
    <row r="107" spans="1:11">
      <c r="C107" s="4" t="s">
        <v>3820</v>
      </c>
    </row>
    <row r="108" spans="1:11">
      <c r="C108" s="24" t="s">
        <v>7661</v>
      </c>
      <c r="D108" s="25"/>
      <c r="E108" s="25"/>
      <c r="F108" s="25"/>
      <c r="G108" s="26"/>
    </row>
    <row r="109" spans="1:11">
      <c r="C109" s="47" t="s">
        <v>7662</v>
      </c>
      <c r="D109" s="7"/>
      <c r="E109" s="7"/>
      <c r="F109" s="7"/>
      <c r="G109" s="48"/>
    </row>
    <row r="110" spans="1:11">
      <c r="C110" s="27" t="s">
        <v>7663</v>
      </c>
      <c r="D110" s="28"/>
      <c r="E110" s="28"/>
      <c r="F110" s="28"/>
      <c r="G110" s="29"/>
    </row>
    <row r="112" spans="1:11">
      <c r="A112" s="2" t="s">
        <v>7684</v>
      </c>
    </row>
    <row r="113" spans="2:4">
      <c r="B113" t="s">
        <v>7512</v>
      </c>
    </row>
    <row r="114" spans="2:4">
      <c r="C114" t="s">
        <v>7685</v>
      </c>
    </row>
    <row r="115" spans="2:4">
      <c r="C115" s="266" t="s">
        <v>7700</v>
      </c>
    </row>
    <row r="116" spans="2:4">
      <c r="C116" s="266" t="s">
        <v>7769</v>
      </c>
    </row>
    <row r="118" spans="2:4">
      <c r="B118" t="s">
        <v>7513</v>
      </c>
    </row>
    <row r="119" spans="2:4">
      <c r="C119" s="266" t="s">
        <v>7699</v>
      </c>
    </row>
    <row r="120" spans="2:4">
      <c r="C120" t="s">
        <v>7701</v>
      </c>
    </row>
    <row r="121" spans="2:4">
      <c r="D121" t="s">
        <v>466</v>
      </c>
    </row>
    <row r="122" spans="2:4">
      <c r="C122" s="266"/>
      <c r="D122" t="s">
        <v>7702</v>
      </c>
    </row>
    <row r="123" spans="2:4">
      <c r="C123" s="266"/>
      <c r="D123" t="s">
        <v>7703</v>
      </c>
    </row>
    <row r="124" spans="2:4">
      <c r="C124" s="266"/>
    </row>
    <row r="125" spans="2:4">
      <c r="C125" s="266" t="s">
        <v>7107</v>
      </c>
    </row>
    <row r="126" spans="2:4">
      <c r="C126" s="266"/>
      <c r="D126" t="s">
        <v>7705</v>
      </c>
    </row>
    <row r="127" spans="2:4">
      <c r="C127" s="266"/>
      <c r="D127" t="s">
        <v>7704</v>
      </c>
    </row>
    <row r="128" spans="2:4">
      <c r="C128" t="s">
        <v>7108</v>
      </c>
    </row>
    <row r="129" spans="3:7">
      <c r="D129" t="s">
        <v>7706</v>
      </c>
    </row>
    <row r="130" spans="3:7">
      <c r="D130" t="s">
        <v>7707</v>
      </c>
    </row>
    <row r="132" spans="3:7">
      <c r="C132" s="2" t="s">
        <v>2886</v>
      </c>
    </row>
    <row r="134" spans="3:7">
      <c r="C134" t="s">
        <v>7513</v>
      </c>
    </row>
    <row r="135" spans="3:7">
      <c r="C135" s="266" t="s">
        <v>7718</v>
      </c>
    </row>
    <row r="136" spans="3:7">
      <c r="C136" s="2" t="s">
        <v>7710</v>
      </c>
    </row>
    <row r="137" spans="3:7">
      <c r="C137" t="s">
        <v>7708</v>
      </c>
    </row>
    <row r="138" spans="3:7">
      <c r="C138" s="2" t="s">
        <v>7709</v>
      </c>
    </row>
    <row r="139" spans="3:7">
      <c r="C139" t="s">
        <v>7109</v>
      </c>
    </row>
    <row r="140" spans="3:7">
      <c r="C140" t="s">
        <v>7711</v>
      </c>
    </row>
    <row r="141" spans="3:7">
      <c r="D141" t="s">
        <v>7716</v>
      </c>
    </row>
    <row r="142" spans="3:7">
      <c r="D142" t="s">
        <v>7715</v>
      </c>
    </row>
    <row r="143" spans="3:7">
      <c r="D143" s="266" t="s">
        <v>7713</v>
      </c>
    </row>
    <row r="144" spans="3:7">
      <c r="G144" t="s">
        <v>7712</v>
      </c>
    </row>
    <row r="145" spans="1:8">
      <c r="D145" s="266" t="s">
        <v>7714</v>
      </c>
    </row>
    <row r="147" spans="1:8">
      <c r="C147" t="s">
        <v>7045</v>
      </c>
      <c r="H147" s="79" t="s">
        <v>7047</v>
      </c>
    </row>
    <row r="148" spans="1:8">
      <c r="D148" s="266" t="s">
        <v>7718</v>
      </c>
      <c r="H148" s="266" t="s">
        <v>7718</v>
      </c>
    </row>
    <row r="149" spans="1:8">
      <c r="D149" s="266" t="s">
        <v>7717</v>
      </c>
      <c r="H149" s="266" t="s">
        <v>7720</v>
      </c>
    </row>
    <row r="150" spans="1:8">
      <c r="H150" t="s">
        <v>7719</v>
      </c>
    </row>
    <row r="152" spans="1:8">
      <c r="A152" s="2" t="s">
        <v>7686</v>
      </c>
    </row>
    <row r="153" spans="1:8">
      <c r="B153" t="s">
        <v>7687</v>
      </c>
    </row>
    <row r="155" spans="1:8">
      <c r="B155" s="24" t="s">
        <v>7692</v>
      </c>
      <c r="C155" s="25"/>
      <c r="D155" s="25"/>
      <c r="E155" s="25"/>
      <c r="F155" s="25"/>
      <c r="G155" s="25"/>
      <c r="H155" s="26"/>
    </row>
    <row r="156" spans="1:8">
      <c r="B156" s="47" t="s">
        <v>7688</v>
      </c>
      <c r="C156" s="7"/>
      <c r="D156" s="7"/>
      <c r="E156" s="7"/>
      <c r="F156" s="7"/>
      <c r="G156" s="7"/>
      <c r="H156" s="48"/>
    </row>
    <row r="157" spans="1:8">
      <c r="B157" s="47" t="s">
        <v>7689</v>
      </c>
      <c r="C157" s="7"/>
      <c r="D157" s="7"/>
      <c r="E157" s="7"/>
      <c r="F157" s="7"/>
      <c r="G157" s="7"/>
      <c r="H157" s="48"/>
    </row>
    <row r="158" spans="1:8">
      <c r="B158" s="47"/>
      <c r="C158" s="7"/>
      <c r="D158" s="7"/>
      <c r="E158" s="7"/>
      <c r="F158" s="7"/>
      <c r="G158" s="7"/>
      <c r="H158" s="48"/>
    </row>
    <row r="159" spans="1:8">
      <c r="B159" s="47" t="s">
        <v>7693</v>
      </c>
      <c r="C159" s="7"/>
      <c r="D159" s="7"/>
      <c r="E159" s="7"/>
      <c r="F159" s="7"/>
      <c r="G159" s="7"/>
      <c r="H159" s="48"/>
    </row>
    <row r="160" spans="1:8">
      <c r="B160" s="47" t="s">
        <v>7690</v>
      </c>
      <c r="C160" s="7"/>
      <c r="D160" s="7"/>
      <c r="E160" s="7"/>
      <c r="F160" s="7"/>
      <c r="G160" s="7"/>
      <c r="H160" s="48"/>
    </row>
    <row r="161" spans="1:9">
      <c r="B161" s="47" t="s">
        <v>7691</v>
      </c>
      <c r="C161" s="7"/>
      <c r="D161" s="7"/>
      <c r="E161" s="7"/>
      <c r="F161" s="7"/>
      <c r="G161" s="7"/>
      <c r="H161" s="48"/>
    </row>
    <row r="162" spans="1:9">
      <c r="B162" s="47"/>
      <c r="C162" s="7"/>
      <c r="D162" s="7"/>
      <c r="E162" s="7"/>
      <c r="F162" s="7"/>
      <c r="G162" s="7"/>
      <c r="H162" s="48"/>
    </row>
    <row r="163" spans="1:9">
      <c r="B163" s="265" t="s">
        <v>7694</v>
      </c>
      <c r="C163" s="7"/>
      <c r="D163" s="7"/>
      <c r="E163" s="7"/>
      <c r="F163" s="7"/>
      <c r="G163" s="7"/>
      <c r="H163" s="48"/>
    </row>
    <row r="164" spans="1:9">
      <c r="B164" s="47"/>
      <c r="C164" s="7"/>
      <c r="D164" s="7"/>
      <c r="E164" s="7"/>
      <c r="F164" s="7"/>
      <c r="G164" s="7"/>
      <c r="H164" s="48"/>
    </row>
    <row r="165" spans="1:9">
      <c r="B165" s="27" t="s">
        <v>7698</v>
      </c>
      <c r="C165" s="28"/>
      <c r="D165" s="28"/>
      <c r="E165" s="28"/>
      <c r="F165" s="28"/>
      <c r="G165" s="28"/>
      <c r="H165" s="29"/>
      <c r="I165" s="9" t="s">
        <v>7697</v>
      </c>
    </row>
    <row r="167" spans="1:9">
      <c r="B167" t="s">
        <v>7695</v>
      </c>
    </row>
    <row r="168" spans="1:9">
      <c r="C168" s="264" t="s">
        <v>7696</v>
      </c>
    </row>
    <row r="170" spans="1:9">
      <c r="A170" s="2" t="s">
        <v>7724</v>
      </c>
    </row>
    <row r="171" spans="1:9">
      <c r="B171" t="s">
        <v>7725</v>
      </c>
    </row>
    <row r="172" spans="1:9">
      <c r="C172" s="102" t="s">
        <v>7726</v>
      </c>
      <c r="D172" s="103"/>
      <c r="E172" s="103"/>
      <c r="F172" s="103"/>
      <c r="G172" s="104"/>
    </row>
    <row r="173" spans="1:9">
      <c r="C173" s="7"/>
      <c r="D173" s="7" t="s">
        <v>7728</v>
      </c>
      <c r="E173" s="7"/>
      <c r="F173" s="7"/>
      <c r="G173" s="7"/>
    </row>
    <row r="174" spans="1:9">
      <c r="C174" t="s">
        <v>7723</v>
      </c>
    </row>
    <row r="176" spans="1:9">
      <c r="C176" s="24" t="s">
        <v>7089</v>
      </c>
      <c r="D176" s="25"/>
      <c r="E176" s="25"/>
      <c r="F176" s="25"/>
      <c r="G176" s="26"/>
    </row>
    <row r="177" spans="1:10">
      <c r="C177" s="27" t="s">
        <v>7090</v>
      </c>
      <c r="D177" s="28"/>
      <c r="E177" s="28"/>
      <c r="F177" s="28"/>
      <c r="G177" s="29"/>
    </row>
    <row r="178" spans="1:10">
      <c r="C178" s="7"/>
      <c r="D178" s="7"/>
      <c r="E178" s="7"/>
      <c r="F178" s="7"/>
      <c r="G178" s="7"/>
    </row>
    <row r="179" spans="1:10">
      <c r="A179">
        <v>43.1</v>
      </c>
    </row>
    <row r="180" spans="1:10">
      <c r="A180" s="2" t="s">
        <v>7729</v>
      </c>
    </row>
    <row r="181" spans="1:10">
      <c r="B181" t="s">
        <v>7730</v>
      </c>
    </row>
    <row r="182" spans="1:10">
      <c r="B182" t="s">
        <v>7731</v>
      </c>
    </row>
    <row r="184" spans="1:10">
      <c r="C184" t="s">
        <v>7766</v>
      </c>
    </row>
    <row r="185" spans="1:10">
      <c r="C185" s="24" t="s">
        <v>7761</v>
      </c>
      <c r="D185" s="26"/>
    </row>
    <row r="186" spans="1:10">
      <c r="C186" s="27" t="s">
        <v>7762</v>
      </c>
      <c r="D186" s="29"/>
    </row>
    <row r="187" spans="1:10">
      <c r="F187" t="s">
        <v>608</v>
      </c>
    </row>
    <row r="188" spans="1:10">
      <c r="C188" t="s">
        <v>7767</v>
      </c>
    </row>
    <row r="189" spans="1:10">
      <c r="C189" s="24" t="s">
        <v>7763</v>
      </c>
      <c r="D189" s="25"/>
      <c r="E189" s="26"/>
    </row>
    <row r="190" spans="1:10">
      <c r="C190" s="47" t="s">
        <v>7764</v>
      </c>
      <c r="D190" s="7"/>
      <c r="E190" s="48"/>
    </row>
    <row r="191" spans="1:10">
      <c r="C191" s="47" t="s">
        <v>7765</v>
      </c>
      <c r="D191" s="7"/>
      <c r="E191" s="48"/>
    </row>
    <row r="192" spans="1:10">
      <c r="C192" s="47" t="s">
        <v>2109</v>
      </c>
      <c r="D192" s="7"/>
      <c r="E192" s="48"/>
      <c r="H192" s="7"/>
      <c r="I192" s="7"/>
      <c r="J192" s="7"/>
    </row>
    <row r="193" spans="1:14">
      <c r="C193" s="47" t="s">
        <v>429</v>
      </c>
      <c r="D193" s="7"/>
      <c r="E193" s="48"/>
      <c r="H193" s="7"/>
      <c r="I193" s="7"/>
      <c r="J193" s="7"/>
    </row>
    <row r="194" spans="1:14">
      <c r="C194" s="27" t="s">
        <v>7762</v>
      </c>
      <c r="D194" s="28"/>
      <c r="E194" s="29"/>
      <c r="H194" s="7"/>
      <c r="I194" s="7"/>
      <c r="J194" s="7"/>
    </row>
    <row r="195" spans="1:14">
      <c r="H195" s="7"/>
    </row>
    <row r="196" spans="1:14">
      <c r="B196" t="s">
        <v>7732</v>
      </c>
    </row>
    <row r="197" spans="1:14">
      <c r="C197" t="s">
        <v>7770</v>
      </c>
    </row>
    <row r="198" spans="1:14">
      <c r="C198" t="s">
        <v>7100</v>
      </c>
    </row>
    <row r="199" spans="1:14">
      <c r="C199" s="24" t="s">
        <v>7089</v>
      </c>
      <c r="D199" s="25"/>
      <c r="E199" s="25"/>
      <c r="F199" s="25"/>
      <c r="G199" s="26"/>
      <c r="J199" s="7"/>
      <c r="K199" s="7"/>
      <c r="L199" s="7"/>
      <c r="M199" s="7"/>
      <c r="N199" s="7"/>
    </row>
    <row r="200" spans="1:14">
      <c r="C200" s="27" t="s">
        <v>7768</v>
      </c>
      <c r="D200" s="28"/>
      <c r="E200" s="28"/>
      <c r="F200" s="28"/>
      <c r="G200" s="29"/>
      <c r="J200" s="7"/>
      <c r="K200" s="7"/>
      <c r="L200" s="7"/>
      <c r="M200" s="7"/>
      <c r="N200" s="7"/>
    </row>
    <row r="201" spans="1:14">
      <c r="J201" s="7"/>
      <c r="K201" s="7"/>
      <c r="L201" s="7"/>
      <c r="M201" s="7"/>
      <c r="N201" s="7"/>
    </row>
    <row r="202" spans="1:14">
      <c r="B202" t="s">
        <v>7733</v>
      </c>
    </row>
    <row r="203" spans="1:14">
      <c r="C203" t="s">
        <v>7771</v>
      </c>
    </row>
    <row r="204" spans="1:14">
      <c r="C204" t="s">
        <v>7772</v>
      </c>
    </row>
    <row r="207" spans="1:14">
      <c r="A207" s="2" t="s">
        <v>7775</v>
      </c>
    </row>
    <row r="209" spans="2:13">
      <c r="B209" s="24" t="s">
        <v>7776</v>
      </c>
      <c r="C209" s="25"/>
      <c r="D209" s="25"/>
      <c r="E209" s="25"/>
      <c r="F209" s="25"/>
      <c r="G209" s="25"/>
      <c r="H209" s="26"/>
    </row>
    <row r="210" spans="2:13">
      <c r="B210" s="47" t="s">
        <v>625</v>
      </c>
      <c r="C210" s="7"/>
      <c r="D210" s="7"/>
      <c r="E210" s="7"/>
      <c r="F210" s="7"/>
      <c r="G210" s="7"/>
      <c r="H210" s="48"/>
    </row>
    <row r="211" spans="2:13">
      <c r="B211" s="47"/>
      <c r="C211" s="7"/>
      <c r="D211" s="7"/>
      <c r="E211" s="7"/>
      <c r="F211" s="7"/>
      <c r="G211" s="7"/>
      <c r="H211" s="48"/>
    </row>
    <row r="212" spans="2:13">
      <c r="B212" s="47" t="s">
        <v>7777</v>
      </c>
      <c r="C212" s="7"/>
      <c r="D212" s="7"/>
      <c r="E212" s="7"/>
      <c r="F212" s="7"/>
      <c r="G212" s="7"/>
      <c r="H212" s="48"/>
      <c r="I212" t="s">
        <v>7847</v>
      </c>
    </row>
    <row r="213" spans="2:13">
      <c r="B213" s="47" t="s">
        <v>462</v>
      </c>
      <c r="C213" s="7"/>
      <c r="D213" s="7"/>
      <c r="E213" s="7"/>
      <c r="F213" s="7"/>
      <c r="G213" s="7"/>
      <c r="H213" s="48"/>
    </row>
    <row r="214" spans="2:13">
      <c r="B214" s="47"/>
      <c r="C214" s="7"/>
      <c r="D214" s="7"/>
      <c r="E214" s="7"/>
      <c r="F214" s="7"/>
      <c r="G214" s="7"/>
      <c r="H214" s="48"/>
    </row>
    <row r="215" spans="2:13">
      <c r="B215" s="47" t="s">
        <v>5279</v>
      </c>
      <c r="C215" s="7"/>
      <c r="D215" s="7"/>
      <c r="E215" s="7"/>
      <c r="F215" s="7"/>
      <c r="G215" s="7"/>
      <c r="H215" s="48"/>
      <c r="I215" t="s">
        <v>7848</v>
      </c>
    </row>
    <row r="216" spans="2:13">
      <c r="B216" s="47" t="s">
        <v>7778</v>
      </c>
      <c r="C216" s="7"/>
      <c r="D216" s="7"/>
      <c r="E216" s="7"/>
      <c r="F216" s="7"/>
      <c r="G216" s="7"/>
      <c r="H216" s="48"/>
    </row>
    <row r="217" spans="2:13">
      <c r="B217" s="47" t="s">
        <v>7839</v>
      </c>
      <c r="C217" s="7"/>
      <c r="D217" s="7"/>
      <c r="E217" s="7"/>
      <c r="F217" s="7"/>
      <c r="G217" s="7"/>
      <c r="H217" s="48"/>
    </row>
    <row r="218" spans="2:13">
      <c r="B218" s="27" t="s">
        <v>7840</v>
      </c>
      <c r="C218" s="28"/>
      <c r="D218" s="28"/>
      <c r="E218" s="28"/>
      <c r="F218" s="28"/>
      <c r="G218" s="28"/>
      <c r="H218" s="29"/>
    </row>
    <row r="219" spans="2:13">
      <c r="B219" s="7"/>
      <c r="C219" s="7"/>
      <c r="D219" s="7"/>
      <c r="E219" s="7"/>
      <c r="F219" s="7"/>
      <c r="G219" s="7"/>
      <c r="H219" s="7"/>
    </row>
    <row r="220" spans="2:13">
      <c r="B220" s="122" t="s">
        <v>7842</v>
      </c>
      <c r="C220" s="7"/>
      <c r="D220" s="7"/>
      <c r="E220" s="7"/>
      <c r="F220" s="7"/>
      <c r="G220" s="7"/>
      <c r="H220" s="7"/>
    </row>
    <row r="221" spans="2:13">
      <c r="B221" s="113" t="s">
        <v>7843</v>
      </c>
      <c r="C221" s="7"/>
      <c r="D221" s="7"/>
      <c r="E221" s="7"/>
      <c r="F221" s="7"/>
      <c r="G221" s="7"/>
      <c r="H221" s="7"/>
    </row>
    <row r="222" spans="2:13">
      <c r="B222" s="113"/>
      <c r="C222" s="7"/>
      <c r="D222" s="7"/>
      <c r="E222" s="7"/>
      <c r="F222" s="7"/>
      <c r="G222" s="7"/>
      <c r="H222" s="7"/>
    </row>
    <row r="223" spans="2:13">
      <c r="B223" s="273" t="s">
        <v>7846</v>
      </c>
      <c r="C223" s="7"/>
      <c r="D223" s="7"/>
      <c r="E223" s="7"/>
      <c r="F223" s="7"/>
      <c r="G223" s="7"/>
      <c r="H223" s="7"/>
    </row>
    <row r="224" spans="2:13">
      <c r="B224" s="3" t="s">
        <v>6367</v>
      </c>
      <c r="C224" s="3" t="s">
        <v>469</v>
      </c>
      <c r="D224" s="3" t="s">
        <v>7106</v>
      </c>
      <c r="E224" s="3" t="s">
        <v>7049</v>
      </c>
      <c r="F224" s="3" t="s">
        <v>466</v>
      </c>
      <c r="G224" s="3" t="s">
        <v>6623</v>
      </c>
      <c r="H224" s="3" t="s">
        <v>6624</v>
      </c>
      <c r="I224" s="3" t="s">
        <v>467</v>
      </c>
      <c r="J224" s="3" t="s">
        <v>7107</v>
      </c>
      <c r="K224" s="3" t="s">
        <v>7108</v>
      </c>
      <c r="L224" s="3" t="s">
        <v>7109</v>
      </c>
      <c r="M224" s="234" t="s">
        <v>7110</v>
      </c>
    </row>
    <row r="225" spans="2:13">
      <c r="B225" s="3">
        <v>1</v>
      </c>
      <c r="C225" s="3" t="s">
        <v>7516</v>
      </c>
      <c r="D225" s="271" t="s">
        <v>7517</v>
      </c>
      <c r="E225" s="3">
        <v>0</v>
      </c>
      <c r="F225" s="3" t="s">
        <v>7157</v>
      </c>
      <c r="G225" s="3"/>
      <c r="H225" s="3"/>
      <c r="I225" s="3" t="s">
        <v>7158</v>
      </c>
      <c r="J225" s="3">
        <v>1</v>
      </c>
      <c r="K225" s="3">
        <v>1</v>
      </c>
      <c r="L225" s="272">
        <v>46089.401886574073</v>
      </c>
      <c r="M225" s="3">
        <v>0</v>
      </c>
    </row>
    <row r="226" spans="2:13">
      <c r="B226" s="7"/>
      <c r="D226" s="113"/>
      <c r="L226" s="256"/>
    </row>
    <row r="227" spans="2:13">
      <c r="B227" s="270" t="s">
        <v>7845</v>
      </c>
      <c r="D227" s="113"/>
      <c r="L227" s="256"/>
    </row>
    <row r="228" spans="2:13">
      <c r="B228" s="3" t="s">
        <v>6367</v>
      </c>
      <c r="C228" s="3" t="s">
        <v>7822</v>
      </c>
      <c r="D228" s="3" t="s">
        <v>7823</v>
      </c>
      <c r="E228" s="3" t="s">
        <v>7841</v>
      </c>
      <c r="L228" s="256"/>
    </row>
    <row r="229" spans="2:13">
      <c r="B229" s="3">
        <v>1</v>
      </c>
      <c r="C229" s="3" t="s">
        <v>7844</v>
      </c>
      <c r="D229" s="271">
        <v>877</v>
      </c>
      <c r="E229" s="3">
        <v>1</v>
      </c>
      <c r="L229" s="256"/>
    </row>
    <row r="231" spans="2:13">
      <c r="B231" s="2" t="s">
        <v>7779</v>
      </c>
    </row>
    <row r="232" spans="2:13">
      <c r="C232" t="s">
        <v>7780</v>
      </c>
    </row>
    <row r="233" spans="2:13">
      <c r="D233" t="s">
        <v>7781</v>
      </c>
    </row>
    <row r="234" spans="2:13">
      <c r="C234" t="s">
        <v>7782</v>
      </c>
    </row>
    <row r="235" spans="2:13">
      <c r="D235" t="s">
        <v>7783</v>
      </c>
    </row>
    <row r="237" spans="2:13">
      <c r="C237" t="s">
        <v>7784</v>
      </c>
    </row>
    <row r="239" spans="2:13">
      <c r="B239" s="2" t="s">
        <v>7785</v>
      </c>
    </row>
    <row r="240" spans="2:13">
      <c r="C240" t="s">
        <v>7786</v>
      </c>
    </row>
    <row r="241" spans="2:4">
      <c r="D241" t="s">
        <v>7089</v>
      </c>
    </row>
    <row r="242" spans="2:4">
      <c r="D242" t="s">
        <v>7787</v>
      </c>
    </row>
    <row r="243" spans="2:4">
      <c r="D243" t="s">
        <v>7788</v>
      </c>
    </row>
    <row r="244" spans="2:4">
      <c r="D244" t="s">
        <v>7789</v>
      </c>
    </row>
    <row r="245" spans="2:4">
      <c r="D245" t="s">
        <v>7790</v>
      </c>
    </row>
    <row r="246" spans="2:4">
      <c r="D246" t="s">
        <v>7791</v>
      </c>
    </row>
    <row r="248" spans="2:4">
      <c r="C248" t="s">
        <v>7792</v>
      </c>
    </row>
    <row r="249" spans="2:4">
      <c r="C249" t="s">
        <v>7793</v>
      </c>
    </row>
    <row r="250" spans="2:4">
      <c r="B250" s="2" t="s">
        <v>7794</v>
      </c>
    </row>
    <row r="251" spans="2:4">
      <c r="C251" t="s">
        <v>7795</v>
      </c>
    </row>
    <row r="252" spans="2:4">
      <c r="C252" t="s">
        <v>7796</v>
      </c>
    </row>
    <row r="253" spans="2:4">
      <c r="D253" t="s">
        <v>7797</v>
      </c>
    </row>
    <row r="254" spans="2:4">
      <c r="D254" t="s">
        <v>7798</v>
      </c>
    </row>
    <row r="256" spans="2:4">
      <c r="B256" s="2" t="s">
        <v>7799</v>
      </c>
    </row>
    <row r="257" spans="2:8">
      <c r="C257" t="s">
        <v>7800</v>
      </c>
    </row>
    <row r="258" spans="2:8">
      <c r="D258" t="s">
        <v>7801</v>
      </c>
    </row>
    <row r="259" spans="2:8">
      <c r="D259" t="s">
        <v>7802</v>
      </c>
    </row>
    <row r="260" spans="2:8">
      <c r="C260" t="s">
        <v>7803</v>
      </c>
    </row>
    <row r="261" spans="2:8">
      <c r="B261" s="2" t="s">
        <v>7804</v>
      </c>
    </row>
    <row r="262" spans="2:8">
      <c r="C262" t="s">
        <v>7805</v>
      </c>
    </row>
    <row r="263" spans="2:8">
      <c r="D263" t="s">
        <v>7806</v>
      </c>
    </row>
    <row r="264" spans="2:8">
      <c r="D264" t="s">
        <v>7807</v>
      </c>
    </row>
    <row r="265" spans="2:8">
      <c r="D265" s="106" t="s">
        <v>7808</v>
      </c>
    </row>
    <row r="267" spans="2:8">
      <c r="B267" s="2" t="s">
        <v>7809</v>
      </c>
    </row>
    <row r="268" spans="2:8">
      <c r="C268" s="2" t="s">
        <v>7813</v>
      </c>
    </row>
    <row r="269" spans="2:8">
      <c r="D269" t="s">
        <v>7814</v>
      </c>
    </row>
    <row r="270" spans="2:8">
      <c r="D270" t="s">
        <v>7815</v>
      </c>
    </row>
    <row r="271" spans="2:8">
      <c r="D271" s="2" t="s">
        <v>7816</v>
      </c>
    </row>
    <row r="272" spans="2:8">
      <c r="D272" t="s">
        <v>7817</v>
      </c>
      <c r="H272" t="s">
        <v>7821</v>
      </c>
    </row>
    <row r="273" spans="3:10">
      <c r="E273" t="s">
        <v>7818</v>
      </c>
      <c r="H273" t="s">
        <v>7822</v>
      </c>
    </row>
    <row r="274" spans="3:10">
      <c r="E274" t="s">
        <v>7819</v>
      </c>
      <c r="H274" t="s">
        <v>7823</v>
      </c>
    </row>
    <row r="275" spans="3:10">
      <c r="E275" t="s">
        <v>7820</v>
      </c>
      <c r="H275" t="s">
        <v>7824</v>
      </c>
    </row>
    <row r="276" spans="3:10">
      <c r="H276" t="s">
        <v>7825</v>
      </c>
    </row>
    <row r="278" spans="3:10">
      <c r="D278" s="2" t="s">
        <v>7826</v>
      </c>
    </row>
    <row r="279" spans="3:10">
      <c r="D279" t="s">
        <v>7827</v>
      </c>
      <c r="H279" t="s">
        <v>7831</v>
      </c>
    </row>
    <row r="280" spans="3:10">
      <c r="E280" t="s">
        <v>7828</v>
      </c>
      <c r="H280" t="s">
        <v>7832</v>
      </c>
    </row>
    <row r="281" spans="3:10">
      <c r="E281" t="s">
        <v>7829</v>
      </c>
      <c r="H281" t="s">
        <v>7833</v>
      </c>
    </row>
    <row r="282" spans="3:10">
      <c r="E282" t="s">
        <v>7830</v>
      </c>
      <c r="H282" t="s">
        <v>7834</v>
      </c>
    </row>
    <row r="284" spans="3:10">
      <c r="C284" s="2" t="s">
        <v>7835</v>
      </c>
    </row>
    <row r="285" spans="3:10">
      <c r="C285" s="2"/>
    </row>
    <row r="286" spans="3:10">
      <c r="C286" s="2"/>
      <c r="D286" s="2" t="s">
        <v>6602</v>
      </c>
      <c r="F286" s="2" t="s">
        <v>5164</v>
      </c>
      <c r="J286" t="s">
        <v>7849</v>
      </c>
    </row>
    <row r="287" spans="3:10">
      <c r="C287" s="2"/>
      <c r="D287" t="s">
        <v>7836</v>
      </c>
      <c r="F287" t="s">
        <v>7837</v>
      </c>
      <c r="J287" s="106" t="s">
        <v>7847</v>
      </c>
    </row>
    <row r="288" spans="3:10">
      <c r="C288" s="2"/>
      <c r="D288" t="s">
        <v>6433</v>
      </c>
      <c r="F288" t="s">
        <v>7838</v>
      </c>
      <c r="J288" s="106" t="s">
        <v>7848</v>
      </c>
    </row>
    <row r="289" spans="1:3">
      <c r="C289" s="2"/>
    </row>
    <row r="290" spans="1:3">
      <c r="B290" s="2" t="s">
        <v>7810</v>
      </c>
    </row>
    <row r="291" spans="1:3">
      <c r="C291" t="s">
        <v>7811</v>
      </c>
    </row>
    <row r="292" spans="1:3">
      <c r="C292" t="s">
        <v>7812</v>
      </c>
    </row>
    <row r="294" spans="1:3">
      <c r="A294">
        <v>58</v>
      </c>
    </row>
    <row r="295" spans="1:3">
      <c r="A295" s="2" t="s">
        <v>7850</v>
      </c>
    </row>
    <row r="296" spans="1:3">
      <c r="A296" s="266"/>
      <c r="B296" t="s">
        <v>7851</v>
      </c>
    </row>
    <row r="297" spans="1:3">
      <c r="B297" t="s">
        <v>7852</v>
      </c>
    </row>
    <row r="298" spans="1:3">
      <c r="B298" t="s">
        <v>7853</v>
      </c>
    </row>
    <row r="299" spans="1:3">
      <c r="C299" t="s">
        <v>7854</v>
      </c>
    </row>
    <row r="300" spans="1:3">
      <c r="A300" s="2" t="s">
        <v>7855</v>
      </c>
    </row>
    <row r="301" spans="1:3">
      <c r="B301" s="266" t="s">
        <v>7856</v>
      </c>
    </row>
    <row r="302" spans="1:3">
      <c r="B302" t="s">
        <v>7857</v>
      </c>
    </row>
    <row r="304" spans="1:3">
      <c r="A304">
        <v>1.01</v>
      </c>
    </row>
    <row r="306" spans="1:4">
      <c r="A306" s="2" t="s">
        <v>7862</v>
      </c>
    </row>
    <row r="307" spans="1:4">
      <c r="A307" s="2"/>
    </row>
    <row r="308" spans="1:4">
      <c r="B308" s="2" t="s">
        <v>7863</v>
      </c>
    </row>
    <row r="309" spans="1:4">
      <c r="B309" t="s">
        <v>7864</v>
      </c>
    </row>
    <row r="311" spans="1:4">
      <c r="B311" t="s">
        <v>7865</v>
      </c>
    </row>
    <row r="312" spans="1:4">
      <c r="C312" t="s">
        <v>7866</v>
      </c>
    </row>
    <row r="314" spans="1:4">
      <c r="B314" s="2" t="s">
        <v>7867</v>
      </c>
    </row>
    <row r="315" spans="1:4">
      <c r="C315" t="s">
        <v>7868</v>
      </c>
    </row>
    <row r="317" spans="1:4">
      <c r="B317" s="2" t="s">
        <v>7869</v>
      </c>
    </row>
    <row r="318" spans="1:4">
      <c r="C318" t="s">
        <v>7870</v>
      </c>
    </row>
    <row r="319" spans="1:4">
      <c r="D319" s="274" t="s">
        <v>7874</v>
      </c>
    </row>
    <row r="320" spans="1:4">
      <c r="D320" t="s">
        <v>7871</v>
      </c>
    </row>
    <row r="321" spans="2:4">
      <c r="D321" t="s">
        <v>7872</v>
      </c>
    </row>
    <row r="322" spans="2:4">
      <c r="D322" t="s">
        <v>7873</v>
      </c>
    </row>
    <row r="324" spans="2:4">
      <c r="B324" s="79" t="s">
        <v>7875</v>
      </c>
    </row>
  </sheetData>
  <hyperlinks>
    <hyperlink ref="F1" location="Home!A1" display="Home!A1"/>
  </hyperlinks>
  <pageMargins left="0.7" right="0.7" top="0.75" bottom="0.75" header="0.3" footer="0.3"/>
</worksheet>
</file>

<file path=xl/worksheets/sheet26.xml><?xml version="1.0" encoding="utf-8"?>
<worksheet xmlns="http://schemas.openxmlformats.org/spreadsheetml/2006/main" xmlns:r="http://schemas.openxmlformats.org/officeDocument/2006/relationships">
  <dimension ref="A1:I68"/>
  <sheetViews>
    <sheetView zoomScale="175" zoomScaleNormal="175" workbookViewId="0">
      <selection activeCell="F1" sqref="F1"/>
    </sheetView>
  </sheetViews>
  <sheetFormatPr defaultRowHeight="14.4"/>
  <sheetData>
    <row r="1" spans="1:6">
      <c r="F1" s="1" t="s">
        <v>1</v>
      </c>
    </row>
    <row r="2" spans="1:6">
      <c r="A2" s="2" t="s">
        <v>7877</v>
      </c>
    </row>
    <row r="4" spans="1:6">
      <c r="A4">
        <v>5</v>
      </c>
    </row>
    <row r="5" spans="1:6">
      <c r="A5" t="s">
        <v>7881</v>
      </c>
    </row>
    <row r="6" spans="1:6">
      <c r="B6" t="s">
        <v>7882</v>
      </c>
    </row>
    <row r="7" spans="1:6">
      <c r="C7" t="s">
        <v>7878</v>
      </c>
    </row>
    <row r="8" spans="1:6">
      <c r="C8" t="s">
        <v>7879</v>
      </c>
    </row>
    <row r="9" spans="1:6">
      <c r="C9" t="s">
        <v>7880</v>
      </c>
    </row>
    <row r="10" spans="1:6">
      <c r="C10" t="s">
        <v>7883</v>
      </c>
    </row>
    <row r="12" spans="1:6">
      <c r="B12" t="s">
        <v>7884</v>
      </c>
    </row>
    <row r="13" spans="1:6">
      <c r="C13" t="s">
        <v>7885</v>
      </c>
    </row>
    <row r="14" spans="1:6">
      <c r="C14" t="s">
        <v>7886</v>
      </c>
    </row>
    <row r="16" spans="1:6">
      <c r="B16" t="s">
        <v>7888</v>
      </c>
    </row>
    <row r="17" spans="2:9">
      <c r="C17" t="s">
        <v>7887</v>
      </c>
    </row>
    <row r="18" spans="2:9">
      <c r="D18" t="s">
        <v>7978</v>
      </c>
    </row>
    <row r="19" spans="2:9">
      <c r="D19" t="s">
        <v>7979</v>
      </c>
    </row>
    <row r="21" spans="2:9">
      <c r="C21" t="s">
        <v>7895</v>
      </c>
    </row>
    <row r="23" spans="2:9">
      <c r="D23" t="s">
        <v>383</v>
      </c>
      <c r="H23" s="24" t="s">
        <v>7897</v>
      </c>
      <c r="I23" s="26"/>
    </row>
    <row r="24" spans="2:9">
      <c r="H24" s="27" t="s">
        <v>7898</v>
      </c>
      <c r="I24" s="29"/>
    </row>
    <row r="26" spans="2:9">
      <c r="E26" t="s">
        <v>2311</v>
      </c>
      <c r="F26" t="s">
        <v>7896</v>
      </c>
    </row>
    <row r="27" spans="2:9">
      <c r="E27" t="s">
        <v>2312</v>
      </c>
      <c r="F27" t="s">
        <v>7896</v>
      </c>
    </row>
    <row r="29" spans="2:9">
      <c r="B29" s="276" t="s">
        <v>7974</v>
      </c>
    </row>
    <row r="30" spans="2:9">
      <c r="B30" t="s">
        <v>7894</v>
      </c>
    </row>
    <row r="32" spans="2:9">
      <c r="C32" t="s">
        <v>7889</v>
      </c>
    </row>
    <row r="33" spans="1:7">
      <c r="D33" t="s">
        <v>7890</v>
      </c>
    </row>
    <row r="34" spans="1:7">
      <c r="D34" t="s">
        <v>7899</v>
      </c>
    </row>
    <row r="35" spans="1:7">
      <c r="D35" t="s">
        <v>7900</v>
      </c>
    </row>
    <row r="36" spans="1:7">
      <c r="D36" t="s">
        <v>7891</v>
      </c>
      <c r="G36" t="s">
        <v>7893</v>
      </c>
    </row>
    <row r="37" spans="1:7">
      <c r="D37" t="s">
        <v>7892</v>
      </c>
    </row>
    <row r="38" spans="1:7">
      <c r="A38" t="s">
        <v>7901</v>
      </c>
    </row>
    <row r="39" spans="1:7">
      <c r="B39" t="s">
        <v>7904</v>
      </c>
    </row>
    <row r="40" spans="1:7">
      <c r="B40" t="s">
        <v>7902</v>
      </c>
    </row>
    <row r="41" spans="1:7">
      <c r="C41" t="s">
        <v>7903</v>
      </c>
    </row>
    <row r="43" spans="1:7">
      <c r="B43" t="s">
        <v>7905</v>
      </c>
    </row>
    <row r="45" spans="1:7">
      <c r="A45" t="s">
        <v>7917</v>
      </c>
    </row>
    <row r="46" spans="1:7">
      <c r="B46" t="s">
        <v>7918</v>
      </c>
      <c r="F46" s="275">
        <v>20</v>
      </c>
    </row>
    <row r="48" spans="1:7">
      <c r="B48" t="s">
        <v>7919</v>
      </c>
    </row>
    <row r="49" spans="1:5">
      <c r="C49" t="s">
        <v>7920</v>
      </c>
    </row>
    <row r="51" spans="1:5">
      <c r="B51" t="s">
        <v>7921</v>
      </c>
    </row>
    <row r="52" spans="1:5">
      <c r="C52" t="s">
        <v>7922</v>
      </c>
    </row>
    <row r="53" spans="1:5">
      <c r="C53" s="278" t="s">
        <v>7923</v>
      </c>
      <c r="E53" t="s">
        <v>7926</v>
      </c>
    </row>
    <row r="54" spans="1:5">
      <c r="C54" s="278" t="s">
        <v>7924</v>
      </c>
      <c r="E54" t="s">
        <v>7925</v>
      </c>
    </row>
    <row r="56" spans="1:5">
      <c r="A56">
        <v>28</v>
      </c>
    </row>
    <row r="57" spans="1:5">
      <c r="A57" s="276" t="s">
        <v>7975</v>
      </c>
    </row>
    <row r="59" spans="1:5">
      <c r="B59" t="s">
        <v>7976</v>
      </c>
    </row>
    <row r="61" spans="1:5">
      <c r="A61" t="s">
        <v>7977</v>
      </c>
    </row>
    <row r="62" spans="1:5">
      <c r="A62" t="s">
        <v>7980</v>
      </c>
    </row>
    <row r="63" spans="1:5">
      <c r="B63" t="s">
        <v>377</v>
      </c>
    </row>
    <row r="64" spans="1:5">
      <c r="B64" t="s">
        <v>378</v>
      </c>
    </row>
    <row r="66" spans="1:2">
      <c r="A66">
        <v>34.340000000000003</v>
      </c>
    </row>
    <row r="68" spans="1:2">
      <c r="A68">
        <v>2.17</v>
      </c>
      <c r="B68" t="s">
        <v>7981</v>
      </c>
    </row>
  </sheetData>
  <hyperlinks>
    <hyperlink ref="F1" location="Home!A1" display="Home!A1"/>
  </hyperlinks>
  <pageMargins left="0.7" right="0.7" top="0.75" bottom="0.75" header="0.3" footer="0.3"/>
</worksheet>
</file>

<file path=xl/worksheets/sheet27.xml><?xml version="1.0" encoding="utf-8"?>
<worksheet xmlns="http://schemas.openxmlformats.org/spreadsheetml/2006/main" xmlns:r="http://schemas.openxmlformats.org/officeDocument/2006/relationships">
  <dimension ref="A1:K486"/>
  <sheetViews>
    <sheetView topLeftCell="A466" zoomScale="175" zoomScaleNormal="175" workbookViewId="0">
      <selection activeCell="F479" sqref="F479"/>
    </sheetView>
  </sheetViews>
  <sheetFormatPr defaultRowHeight="14.4"/>
  <sheetData>
    <row r="1" spans="1:6">
      <c r="F1" s="1" t="s">
        <v>1</v>
      </c>
    </row>
    <row r="3" spans="1:6">
      <c r="A3" s="2" t="s">
        <v>1808</v>
      </c>
    </row>
    <row r="5" spans="1:6">
      <c r="A5" s="2" t="s">
        <v>7985</v>
      </c>
    </row>
    <row r="6" spans="1:6">
      <c r="A6" s="2"/>
      <c r="B6" t="s">
        <v>8038</v>
      </c>
    </row>
    <row r="7" spans="1:6">
      <c r="A7" s="2"/>
      <c r="B7" t="s">
        <v>8035</v>
      </c>
    </row>
    <row r="8" spans="1:6">
      <c r="B8" t="s">
        <v>7983</v>
      </c>
    </row>
    <row r="9" spans="1:6">
      <c r="B9" t="s">
        <v>7984</v>
      </c>
    </row>
    <row r="10" spans="1:6">
      <c r="B10" t="s">
        <v>8036</v>
      </c>
    </row>
    <row r="12" spans="1:6">
      <c r="B12" s="2" t="s">
        <v>7987</v>
      </c>
    </row>
    <row r="13" spans="1:6">
      <c r="A13" s="2"/>
    </row>
    <row r="14" spans="1:6">
      <c r="B14" s="279" t="s">
        <v>7986</v>
      </c>
    </row>
    <row r="15" spans="1:6">
      <c r="C15" t="s">
        <v>7988</v>
      </c>
    </row>
    <row r="16" spans="1:6">
      <c r="C16" t="s">
        <v>7989</v>
      </c>
    </row>
    <row r="17" spans="2:3">
      <c r="C17" t="s">
        <v>7990</v>
      </c>
    </row>
    <row r="18" spans="2:3">
      <c r="C18" t="s">
        <v>7991</v>
      </c>
    </row>
    <row r="19" spans="2:3">
      <c r="C19" t="s">
        <v>7992</v>
      </c>
    </row>
    <row r="21" spans="2:3">
      <c r="B21" s="2" t="s">
        <v>7993</v>
      </c>
    </row>
    <row r="22" spans="2:3">
      <c r="B22" t="s">
        <v>7994</v>
      </c>
    </row>
    <row r="23" spans="2:3">
      <c r="C23" t="s">
        <v>7995</v>
      </c>
    </row>
    <row r="24" spans="2:3">
      <c r="C24" t="s">
        <v>7996</v>
      </c>
    </row>
    <row r="25" spans="2:3">
      <c r="C25" t="s">
        <v>7997</v>
      </c>
    </row>
    <row r="27" spans="2:3">
      <c r="B27" s="2" t="s">
        <v>7998</v>
      </c>
    </row>
    <row r="28" spans="2:3">
      <c r="B28" s="2"/>
    </row>
    <row r="29" spans="2:3">
      <c r="B29" t="s">
        <v>7999</v>
      </c>
    </row>
    <row r="30" spans="2:3">
      <c r="C30" s="279" t="s">
        <v>8000</v>
      </c>
    </row>
    <row r="31" spans="2:3">
      <c r="C31" s="279" t="s">
        <v>8001</v>
      </c>
    </row>
    <row r="32" spans="2:3">
      <c r="C32" s="279" t="s">
        <v>8037</v>
      </c>
    </row>
    <row r="33" spans="1:3">
      <c r="C33" s="279" t="s">
        <v>8002</v>
      </c>
    </row>
    <row r="34" spans="1:3">
      <c r="C34" s="279" t="s">
        <v>8003</v>
      </c>
    </row>
    <row r="36" spans="1:3">
      <c r="B36" s="2" t="s">
        <v>8004</v>
      </c>
    </row>
    <row r="37" spans="1:3">
      <c r="C37" s="279" t="s">
        <v>8005</v>
      </c>
    </row>
    <row r="38" spans="1:3">
      <c r="C38" s="279" t="s">
        <v>8006</v>
      </c>
    </row>
    <row r="39" spans="1:3">
      <c r="C39" s="279" t="s">
        <v>8007</v>
      </c>
    </row>
    <row r="41" spans="1:3">
      <c r="A41" s="2" t="s">
        <v>8008</v>
      </c>
    </row>
    <row r="42" spans="1:3">
      <c r="B42" t="s">
        <v>8009</v>
      </c>
    </row>
    <row r="43" spans="1:3">
      <c r="B43" t="s">
        <v>8010</v>
      </c>
    </row>
    <row r="45" spans="1:3">
      <c r="B45" t="s">
        <v>6980</v>
      </c>
    </row>
    <row r="46" spans="1:3">
      <c r="C46" t="s">
        <v>8011</v>
      </c>
    </row>
    <row r="47" spans="1:3">
      <c r="C47" t="s">
        <v>8012</v>
      </c>
    </row>
    <row r="48" spans="1:3">
      <c r="C48" t="s">
        <v>8013</v>
      </c>
    </row>
    <row r="50" spans="2:4">
      <c r="B50" s="2" t="s">
        <v>8014</v>
      </c>
    </row>
    <row r="51" spans="2:4">
      <c r="C51" t="s">
        <v>8015</v>
      </c>
    </row>
    <row r="52" spans="2:4">
      <c r="C52" t="s">
        <v>8016</v>
      </c>
    </row>
    <row r="53" spans="2:4">
      <c r="C53" t="s">
        <v>8017</v>
      </c>
    </row>
    <row r="54" spans="2:4">
      <c r="C54" t="s">
        <v>8018</v>
      </c>
    </row>
    <row r="55" spans="2:4">
      <c r="C55" t="s">
        <v>8019</v>
      </c>
    </row>
    <row r="57" spans="2:4">
      <c r="B57" s="2" t="s">
        <v>277</v>
      </c>
    </row>
    <row r="58" spans="2:4">
      <c r="C58" t="s">
        <v>8020</v>
      </c>
    </row>
    <row r="59" spans="2:4">
      <c r="D59" t="s">
        <v>8021</v>
      </c>
    </row>
    <row r="60" spans="2:4">
      <c r="D60" t="s">
        <v>8022</v>
      </c>
    </row>
    <row r="61" spans="2:4">
      <c r="D61" t="s">
        <v>8023</v>
      </c>
    </row>
    <row r="62" spans="2:4">
      <c r="B62" s="2" t="s">
        <v>8024</v>
      </c>
    </row>
    <row r="63" spans="2:4">
      <c r="C63" t="s">
        <v>8025</v>
      </c>
    </row>
    <row r="64" spans="2:4">
      <c r="C64" t="s">
        <v>8026</v>
      </c>
    </row>
    <row r="65" spans="1:4">
      <c r="C65" t="s">
        <v>8027</v>
      </c>
    </row>
    <row r="66" spans="1:4">
      <c r="C66" t="s">
        <v>8028</v>
      </c>
    </row>
    <row r="68" spans="1:4">
      <c r="B68" s="2" t="s">
        <v>8029</v>
      </c>
    </row>
    <row r="69" spans="1:4">
      <c r="C69" t="s">
        <v>8030</v>
      </c>
    </row>
    <row r="70" spans="1:4">
      <c r="C70" t="s">
        <v>8031</v>
      </c>
    </row>
    <row r="71" spans="1:4">
      <c r="C71" t="s">
        <v>8032</v>
      </c>
    </row>
    <row r="73" spans="1:4">
      <c r="B73" s="2" t="s">
        <v>8033</v>
      </c>
    </row>
    <row r="74" spans="1:4">
      <c r="C74" t="s">
        <v>8034</v>
      </c>
    </row>
    <row r="76" spans="1:4">
      <c r="A76" s="2" t="s">
        <v>8040</v>
      </c>
    </row>
    <row r="77" spans="1:4">
      <c r="A77" s="2"/>
    </row>
    <row r="78" spans="1:4">
      <c r="B78" s="2" t="s">
        <v>8041</v>
      </c>
    </row>
    <row r="79" spans="1:4">
      <c r="C79" t="s">
        <v>8042</v>
      </c>
    </row>
    <row r="80" spans="1:4">
      <c r="C80" s="280" t="s">
        <v>8044</v>
      </c>
      <c r="D80" s="281"/>
    </row>
    <row r="81" spans="2:11">
      <c r="C81" s="282" t="s">
        <v>8043</v>
      </c>
      <c r="D81" s="283"/>
    </row>
    <row r="82" spans="2:11">
      <c r="C82" t="s">
        <v>8045</v>
      </c>
    </row>
    <row r="84" spans="2:11">
      <c r="B84" s="2" t="s">
        <v>8046</v>
      </c>
    </row>
    <row r="85" spans="2:11">
      <c r="C85" t="s">
        <v>8047</v>
      </c>
    </row>
    <row r="86" spans="2:11">
      <c r="C86" t="s">
        <v>8048</v>
      </c>
    </row>
    <row r="87" spans="2:11">
      <c r="C87" t="s">
        <v>3764</v>
      </c>
    </row>
    <row r="88" spans="2:11">
      <c r="D88" t="s">
        <v>8049</v>
      </c>
    </row>
    <row r="89" spans="2:11">
      <c r="B89" s="2" t="s">
        <v>8050</v>
      </c>
    </row>
    <row r="90" spans="2:11">
      <c r="B90" s="2"/>
      <c r="C90" t="s">
        <v>8051</v>
      </c>
    </row>
    <row r="91" spans="2:11">
      <c r="B91" s="2"/>
      <c r="C91" t="s">
        <v>8052</v>
      </c>
    </row>
    <row r="92" spans="2:11">
      <c r="B92" s="2"/>
    </row>
    <row r="93" spans="2:11">
      <c r="B93" s="2" t="s">
        <v>8053</v>
      </c>
    </row>
    <row r="94" spans="2:11">
      <c r="B94" s="2"/>
    </row>
    <row r="95" spans="2:11">
      <c r="B95" s="2"/>
      <c r="C95" s="2" t="s">
        <v>8055</v>
      </c>
      <c r="E95" s="2" t="s">
        <v>8056</v>
      </c>
      <c r="I95" s="2" t="s">
        <v>8059</v>
      </c>
    </row>
    <row r="96" spans="2:11">
      <c r="B96" s="2"/>
      <c r="C96" s="18" t="s">
        <v>8054</v>
      </c>
      <c r="E96" s="24" t="s">
        <v>8057</v>
      </c>
      <c r="F96" s="25"/>
      <c r="G96" s="26"/>
      <c r="I96" s="24" t="s">
        <v>8060</v>
      </c>
      <c r="J96" s="25"/>
      <c r="K96" s="26"/>
    </row>
    <row r="97" spans="2:11">
      <c r="B97" s="2"/>
      <c r="C97" s="6" t="s">
        <v>462</v>
      </c>
      <c r="E97" s="47" t="s">
        <v>462</v>
      </c>
      <c r="F97" s="7"/>
      <c r="G97" s="48"/>
      <c r="I97" s="47" t="s">
        <v>8061</v>
      </c>
      <c r="J97" s="7"/>
      <c r="K97" s="48"/>
    </row>
    <row r="98" spans="2:11">
      <c r="B98" s="2"/>
      <c r="C98" s="7"/>
      <c r="E98" s="47"/>
      <c r="F98" s="7"/>
      <c r="G98" s="48"/>
      <c r="I98" s="47" t="s">
        <v>8062</v>
      </c>
      <c r="J98" s="7"/>
      <c r="K98" s="48"/>
    </row>
    <row r="99" spans="2:11">
      <c r="B99" s="2"/>
      <c r="C99" s="7"/>
      <c r="E99" s="27" t="s">
        <v>8058</v>
      </c>
      <c r="F99" s="28"/>
      <c r="G99" s="29"/>
      <c r="I99" s="47"/>
      <c r="J99" s="7"/>
      <c r="K99" s="48"/>
    </row>
    <row r="100" spans="2:11">
      <c r="B100" s="2"/>
      <c r="C100" s="7"/>
      <c r="I100" s="47" t="s">
        <v>8063</v>
      </c>
      <c r="J100" s="7"/>
      <c r="K100" s="48"/>
    </row>
    <row r="101" spans="2:11">
      <c r="I101" s="27" t="s">
        <v>8064</v>
      </c>
      <c r="J101" s="28"/>
      <c r="K101" s="29"/>
    </row>
    <row r="102" spans="2:11">
      <c r="B102" s="2" t="s">
        <v>8065</v>
      </c>
      <c r="I102" s="7"/>
      <c r="J102" s="7"/>
      <c r="K102" s="7"/>
    </row>
    <row r="103" spans="2:11">
      <c r="C103" s="279" t="s">
        <v>8066</v>
      </c>
    </row>
    <row r="104" spans="2:11">
      <c r="C104" s="279" t="s">
        <v>8067</v>
      </c>
    </row>
    <row r="105" spans="2:11">
      <c r="C105" t="s">
        <v>8068</v>
      </c>
    </row>
    <row r="108" spans="2:11">
      <c r="B108" t="s">
        <v>8071</v>
      </c>
    </row>
    <row r="109" spans="2:11">
      <c r="C109" s="2" t="s">
        <v>5486</v>
      </c>
      <c r="G109" s="279" t="s">
        <v>8090</v>
      </c>
    </row>
    <row r="110" spans="2:11">
      <c r="C110" t="s">
        <v>8072</v>
      </c>
      <c r="G110" t="s">
        <v>8086</v>
      </c>
    </row>
    <row r="111" spans="2:11">
      <c r="C111" t="s">
        <v>8073</v>
      </c>
      <c r="G111" t="s">
        <v>8087</v>
      </c>
    </row>
    <row r="112" spans="2:11">
      <c r="C112" t="s">
        <v>8074</v>
      </c>
      <c r="G112" t="s">
        <v>8089</v>
      </c>
    </row>
    <row r="114" spans="3:10">
      <c r="C114" s="24" t="s">
        <v>8076</v>
      </c>
      <c r="D114" s="25"/>
      <c r="E114" s="26"/>
      <c r="G114" s="24" t="s">
        <v>8076</v>
      </c>
      <c r="H114" s="25"/>
      <c r="I114" s="26"/>
    </row>
    <row r="115" spans="3:10">
      <c r="C115" s="47" t="s">
        <v>8079</v>
      </c>
      <c r="D115" s="7"/>
      <c r="E115" s="48"/>
      <c r="G115" s="47" t="s">
        <v>8075</v>
      </c>
      <c r="H115" s="7"/>
      <c r="I115" s="48"/>
    </row>
    <row r="116" spans="3:10">
      <c r="C116" s="47" t="s">
        <v>8081</v>
      </c>
      <c r="D116" s="7"/>
      <c r="E116" s="48"/>
      <c r="G116" s="47" t="s">
        <v>8084</v>
      </c>
      <c r="H116" s="7"/>
      <c r="I116" s="48"/>
    </row>
    <row r="117" spans="3:10">
      <c r="C117" s="47"/>
      <c r="D117" s="7"/>
      <c r="E117" s="48"/>
      <c r="G117" s="47"/>
      <c r="H117" s="7"/>
      <c r="I117" s="48"/>
    </row>
    <row r="118" spans="3:10">
      <c r="C118" s="47" t="s">
        <v>8077</v>
      </c>
      <c r="D118" s="7"/>
      <c r="E118" s="48"/>
      <c r="G118" s="47" t="s">
        <v>8061</v>
      </c>
      <c r="H118" s="7"/>
      <c r="I118" s="48"/>
    </row>
    <row r="119" spans="3:10">
      <c r="C119" s="47" t="s">
        <v>8043</v>
      </c>
      <c r="D119" s="7"/>
      <c r="E119" s="48"/>
      <c r="G119" s="47" t="s">
        <v>8091</v>
      </c>
      <c r="H119" s="7"/>
      <c r="I119" s="48"/>
    </row>
    <row r="120" spans="3:10">
      <c r="C120" s="47"/>
      <c r="D120" s="7"/>
      <c r="E120" s="48"/>
      <c r="G120" s="47"/>
      <c r="H120" s="7"/>
      <c r="I120" s="48"/>
    </row>
    <row r="121" spans="3:10">
      <c r="C121" s="284" t="s">
        <v>8078</v>
      </c>
      <c r="D121" s="7"/>
      <c r="E121" s="48"/>
      <c r="G121" t="s">
        <v>8083</v>
      </c>
      <c r="H121" s="7"/>
      <c r="I121" s="48"/>
    </row>
    <row r="122" spans="3:10">
      <c r="C122" s="47"/>
      <c r="D122" s="7"/>
      <c r="E122" s="48"/>
      <c r="G122" s="47" t="s">
        <v>8043</v>
      </c>
      <c r="H122" s="7"/>
      <c r="I122" s="48"/>
    </row>
    <row r="123" spans="3:10">
      <c r="C123" s="27" t="s">
        <v>8082</v>
      </c>
      <c r="D123" s="28"/>
      <c r="E123" s="29"/>
      <c r="F123" s="9" t="s">
        <v>8080</v>
      </c>
      <c r="G123" s="47"/>
      <c r="H123" s="7"/>
      <c r="I123" s="48"/>
    </row>
    <row r="124" spans="3:10">
      <c r="G124" s="284" t="s">
        <v>8095</v>
      </c>
      <c r="H124" s="7"/>
      <c r="I124" s="48"/>
    </row>
    <row r="125" spans="3:10">
      <c r="G125" s="284" t="s">
        <v>8096</v>
      </c>
      <c r="H125" s="7"/>
      <c r="I125" s="48"/>
      <c r="J125" s="9" t="s">
        <v>8080</v>
      </c>
    </row>
    <row r="126" spans="3:10">
      <c r="G126" s="27" t="s">
        <v>8097</v>
      </c>
      <c r="H126" s="28"/>
      <c r="I126" s="29"/>
      <c r="J126" s="9" t="s">
        <v>8085</v>
      </c>
    </row>
    <row r="128" spans="3:10">
      <c r="C128" s="2" t="s">
        <v>8092</v>
      </c>
    </row>
    <row r="129" spans="1:9">
      <c r="C129" s="285" t="s">
        <v>8078</v>
      </c>
      <c r="G129" s="285" t="s">
        <v>8088</v>
      </c>
    </row>
    <row r="130" spans="1:9">
      <c r="D130" t="s">
        <v>8093</v>
      </c>
      <c r="H130" t="s">
        <v>8094</v>
      </c>
    </row>
    <row r="132" spans="1:9">
      <c r="A132" t="s">
        <v>8107</v>
      </c>
    </row>
    <row r="133" spans="1:9">
      <c r="A133" s="40">
        <v>21.33</v>
      </c>
    </row>
    <row r="134" spans="1:9">
      <c r="B134" t="s">
        <v>8039</v>
      </c>
      <c r="I134" t="s">
        <v>385</v>
      </c>
    </row>
    <row r="135" spans="1:9">
      <c r="I135" t="s">
        <v>388</v>
      </c>
    </row>
    <row r="136" spans="1:9">
      <c r="B136" s="24" t="s">
        <v>8101</v>
      </c>
      <c r="C136" s="25"/>
      <c r="D136" s="25"/>
      <c r="E136" s="25"/>
      <c r="F136" s="25"/>
      <c r="G136" s="26"/>
      <c r="I136" s="4" t="s">
        <v>8108</v>
      </c>
    </row>
    <row r="137" spans="1:9">
      <c r="B137" s="47"/>
      <c r="C137" s="7"/>
      <c r="D137" s="7"/>
      <c r="E137" s="7"/>
      <c r="F137" s="7"/>
      <c r="G137" s="48"/>
    </row>
    <row r="138" spans="1:9">
      <c r="B138" s="47" t="s">
        <v>8098</v>
      </c>
      <c r="C138" s="7"/>
      <c r="D138" s="7"/>
      <c r="E138" s="7"/>
      <c r="F138" s="7"/>
      <c r="G138" s="48"/>
    </row>
    <row r="139" spans="1:9">
      <c r="B139" s="47" t="s">
        <v>8099</v>
      </c>
      <c r="C139" s="7"/>
      <c r="D139" s="7"/>
      <c r="E139" s="7"/>
      <c r="F139" s="7"/>
      <c r="G139" s="48"/>
    </row>
    <row r="140" spans="1:9">
      <c r="B140" s="47" t="s">
        <v>8100</v>
      </c>
      <c r="C140" s="7"/>
      <c r="D140" s="7"/>
      <c r="E140" s="7"/>
      <c r="F140" s="7"/>
      <c r="G140" s="48"/>
    </row>
    <row r="141" spans="1:9">
      <c r="B141" s="47" t="s">
        <v>8106</v>
      </c>
      <c r="C141" s="7"/>
      <c r="D141" s="7"/>
      <c r="E141" s="7"/>
      <c r="F141" s="7"/>
      <c r="G141" s="48"/>
    </row>
    <row r="142" spans="1:9">
      <c r="B142" s="47" t="s">
        <v>8102</v>
      </c>
      <c r="C142" s="7"/>
      <c r="D142" s="7"/>
      <c r="E142" s="7"/>
      <c r="F142" s="7"/>
      <c r="G142" s="48"/>
    </row>
    <row r="143" spans="1:9">
      <c r="B143" s="47" t="s">
        <v>8134</v>
      </c>
      <c r="C143" s="7"/>
      <c r="D143" s="7"/>
      <c r="E143" s="7"/>
      <c r="F143" s="7"/>
      <c r="G143" s="48"/>
      <c r="I143" s="9" t="s">
        <v>8139</v>
      </c>
    </row>
    <row r="144" spans="1:9">
      <c r="B144" s="47" t="s">
        <v>8105</v>
      </c>
      <c r="C144" s="7"/>
      <c r="D144" s="7"/>
      <c r="E144" s="7"/>
      <c r="F144" s="7"/>
      <c r="G144" s="48"/>
    </row>
    <row r="145" spans="1:7">
      <c r="B145" s="47"/>
      <c r="C145" s="7"/>
      <c r="D145" s="7"/>
      <c r="E145" s="7"/>
      <c r="F145" s="7"/>
      <c r="G145" s="48"/>
    </row>
    <row r="146" spans="1:7">
      <c r="B146" s="27" t="s">
        <v>8104</v>
      </c>
      <c r="C146" s="28"/>
      <c r="D146" s="28"/>
      <c r="E146" s="28"/>
      <c r="F146" s="28"/>
      <c r="G146" s="29"/>
    </row>
    <row r="148" spans="1:7">
      <c r="B148" s="286" t="s">
        <v>8070</v>
      </c>
    </row>
    <row r="149" spans="1:7">
      <c r="C149" t="s">
        <v>8069</v>
      </c>
    </row>
    <row r="150" spans="1:7">
      <c r="C150" t="s">
        <v>8117</v>
      </c>
    </row>
    <row r="151" spans="1:7">
      <c r="A151">
        <v>27.32</v>
      </c>
    </row>
    <row r="152" spans="1:7">
      <c r="A152" t="s">
        <v>8112</v>
      </c>
    </row>
    <row r="153" spans="1:7">
      <c r="B153" t="s">
        <v>8110</v>
      </c>
    </row>
    <row r="155" spans="1:7">
      <c r="B155" t="s">
        <v>8109</v>
      </c>
    </row>
    <row r="156" spans="1:7">
      <c r="B156" t="s">
        <v>2755</v>
      </c>
    </row>
    <row r="157" spans="1:7">
      <c r="B157" s="17" t="s">
        <v>8113</v>
      </c>
    </row>
    <row r="158" spans="1:7">
      <c r="B158" t="s">
        <v>444</v>
      </c>
    </row>
    <row r="160" spans="1:7">
      <c r="B160" t="s">
        <v>393</v>
      </c>
    </row>
    <row r="161" spans="1:9">
      <c r="C161" t="s">
        <v>8114</v>
      </c>
    </row>
    <row r="162" spans="1:9">
      <c r="C162" t="s">
        <v>8115</v>
      </c>
    </row>
    <row r="163" spans="1:9">
      <c r="C163" s="9" t="s">
        <v>8111</v>
      </c>
      <c r="I163" t="s">
        <v>8116</v>
      </c>
    </row>
    <row r="165" spans="1:9">
      <c r="A165" t="s">
        <v>8107</v>
      </c>
    </row>
    <row r="166" spans="1:9">
      <c r="A166">
        <v>41.06</v>
      </c>
    </row>
    <row r="167" spans="1:9">
      <c r="B167" t="s">
        <v>8124</v>
      </c>
    </row>
    <row r="169" spans="1:9">
      <c r="B169" s="4" t="s">
        <v>8118</v>
      </c>
    </row>
    <row r="170" spans="1:9">
      <c r="C170" t="s">
        <v>8121</v>
      </c>
      <c r="E170" t="s">
        <v>8119</v>
      </c>
    </row>
    <row r="171" spans="1:9">
      <c r="C171" t="s">
        <v>8122</v>
      </c>
      <c r="E171" t="s">
        <v>8120</v>
      </c>
    </row>
    <row r="172" spans="1:9">
      <c r="E172" t="s">
        <v>8123</v>
      </c>
    </row>
    <row r="174" spans="1:9">
      <c r="B174" s="24" t="s">
        <v>8125</v>
      </c>
      <c r="C174" s="25"/>
      <c r="D174" s="25"/>
      <c r="E174" s="25"/>
      <c r="F174" s="25"/>
      <c r="G174" s="25"/>
      <c r="H174" s="25"/>
      <c r="I174" s="26"/>
    </row>
    <row r="175" spans="1:9">
      <c r="B175" s="47" t="s">
        <v>8126</v>
      </c>
      <c r="C175" s="7"/>
      <c r="D175" s="7"/>
      <c r="E175" s="7"/>
      <c r="F175" s="7"/>
      <c r="G175" s="7"/>
      <c r="H175" s="7"/>
      <c r="I175" s="48"/>
    </row>
    <row r="176" spans="1:9">
      <c r="B176" s="47" t="s">
        <v>8127</v>
      </c>
      <c r="C176" s="7"/>
      <c r="D176" s="7"/>
      <c r="E176" s="7"/>
      <c r="F176" s="7"/>
      <c r="G176" s="7"/>
      <c r="H176" s="7"/>
      <c r="I176" s="48"/>
    </row>
    <row r="177" spans="2:10">
      <c r="B177" s="47"/>
      <c r="C177" s="7"/>
      <c r="D177" s="7"/>
      <c r="E177" s="7"/>
      <c r="F177" s="7"/>
      <c r="G177" s="7"/>
      <c r="H177" s="7"/>
      <c r="I177" s="48"/>
    </row>
    <row r="178" spans="2:10">
      <c r="B178" s="47" t="s">
        <v>8128</v>
      </c>
      <c r="C178" s="7"/>
      <c r="D178" s="7"/>
      <c r="E178" s="7"/>
      <c r="F178" s="7"/>
      <c r="G178" s="7"/>
      <c r="H178" s="7"/>
      <c r="I178" s="48"/>
    </row>
    <row r="179" spans="2:10">
      <c r="B179" s="47" t="s">
        <v>8129</v>
      </c>
      <c r="C179" s="7"/>
      <c r="D179" s="7"/>
      <c r="E179" s="7"/>
      <c r="F179" s="7"/>
      <c r="G179" s="7"/>
      <c r="H179" s="7"/>
      <c r="I179" s="48"/>
    </row>
    <row r="180" spans="2:10">
      <c r="B180" s="47" t="s">
        <v>8130</v>
      </c>
      <c r="C180" s="7"/>
      <c r="D180" s="7"/>
      <c r="E180" s="7"/>
      <c r="F180" s="7"/>
      <c r="G180" s="7"/>
      <c r="H180" s="7"/>
      <c r="I180" s="48"/>
    </row>
    <row r="181" spans="2:10">
      <c r="B181" s="47" t="s">
        <v>8131</v>
      </c>
      <c r="C181" s="7"/>
      <c r="D181" s="7"/>
      <c r="E181" s="7"/>
      <c r="F181" s="7"/>
      <c r="G181" s="7"/>
      <c r="H181" s="7"/>
      <c r="I181" s="48"/>
    </row>
    <row r="182" spans="2:10">
      <c r="B182" s="47" t="s">
        <v>8132</v>
      </c>
      <c r="C182" s="7"/>
      <c r="D182" s="7"/>
      <c r="E182" s="7"/>
      <c r="F182" s="7"/>
      <c r="G182" s="7"/>
      <c r="H182" s="7"/>
      <c r="I182" s="48"/>
      <c r="J182" s="9" t="s">
        <v>8138</v>
      </c>
    </row>
    <row r="183" spans="2:10">
      <c r="B183" s="27" t="s">
        <v>8133</v>
      </c>
      <c r="C183" s="28"/>
      <c r="D183" s="28"/>
      <c r="E183" s="28"/>
      <c r="F183" s="28"/>
      <c r="G183" s="28"/>
      <c r="H183" s="28"/>
      <c r="I183" s="29"/>
    </row>
    <row r="184" spans="2:10">
      <c r="B184" s="7"/>
      <c r="C184" s="7"/>
      <c r="D184" s="7"/>
      <c r="E184" s="7"/>
      <c r="F184" s="7"/>
      <c r="G184" s="7"/>
      <c r="H184" s="7"/>
      <c r="I184" s="7"/>
    </row>
    <row r="185" spans="2:10">
      <c r="B185" s="7"/>
      <c r="C185" s="7"/>
      <c r="D185" s="7"/>
      <c r="E185" s="7"/>
      <c r="F185" s="7"/>
      <c r="G185" s="7"/>
      <c r="H185" s="7"/>
      <c r="I185" s="7"/>
    </row>
    <row r="186" spans="2:10">
      <c r="B186" s="113" t="s">
        <v>8141</v>
      </c>
    </row>
    <row r="187" spans="2:10">
      <c r="B187" s="24" t="s">
        <v>8135</v>
      </c>
      <c r="C187" s="25"/>
      <c r="D187" s="25"/>
      <c r="E187" s="25"/>
      <c r="F187" s="26"/>
    </row>
    <row r="188" spans="2:10">
      <c r="B188" s="47" t="s">
        <v>8143</v>
      </c>
      <c r="C188" s="7"/>
      <c r="D188" s="7"/>
      <c r="E188" s="7"/>
      <c r="F188" s="48"/>
      <c r="H188" t="s">
        <v>8142</v>
      </c>
    </row>
    <row r="189" spans="2:10">
      <c r="B189" s="47" t="s">
        <v>8136</v>
      </c>
      <c r="C189" s="7"/>
      <c r="D189" s="7"/>
      <c r="E189" s="7"/>
      <c r="F189" s="48"/>
    </row>
    <row r="190" spans="2:10">
      <c r="B190" s="47"/>
      <c r="C190" s="7"/>
      <c r="D190" s="7"/>
      <c r="E190" s="7"/>
      <c r="F190" s="48"/>
    </row>
    <row r="191" spans="2:10">
      <c r="B191" s="47"/>
      <c r="C191" s="7"/>
      <c r="D191" s="7"/>
      <c r="E191" s="7"/>
      <c r="F191" s="48"/>
    </row>
    <row r="192" spans="2:10">
      <c r="B192" s="47" t="s">
        <v>8145</v>
      </c>
      <c r="C192" s="7"/>
      <c r="D192" s="7"/>
      <c r="E192" s="7"/>
      <c r="F192" s="48"/>
      <c r="H192" t="s">
        <v>8151</v>
      </c>
    </row>
    <row r="193" spans="2:8">
      <c r="B193" s="47" t="s">
        <v>8148</v>
      </c>
      <c r="C193" s="7"/>
      <c r="D193" s="7"/>
      <c r="E193" s="7"/>
      <c r="F193" s="48"/>
      <c r="H193" s="9" t="s">
        <v>8153</v>
      </c>
    </row>
    <row r="194" spans="2:8">
      <c r="B194" s="47"/>
      <c r="C194" s="7"/>
      <c r="D194" s="7"/>
      <c r="E194" s="7"/>
      <c r="F194" s="48"/>
    </row>
    <row r="195" spans="2:8">
      <c r="B195" s="47" t="s">
        <v>8149</v>
      </c>
      <c r="C195" s="7"/>
      <c r="D195" s="7"/>
      <c r="E195" s="7"/>
      <c r="F195" s="48"/>
    </row>
    <row r="196" spans="2:8">
      <c r="B196" s="47" t="s">
        <v>8150</v>
      </c>
      <c r="C196" s="7"/>
      <c r="D196" s="7"/>
      <c r="E196" s="7"/>
      <c r="F196" s="48"/>
      <c r="H196" s="9" t="s">
        <v>8154</v>
      </c>
    </row>
    <row r="197" spans="2:8">
      <c r="B197" s="47" t="s">
        <v>8103</v>
      </c>
      <c r="C197" s="7"/>
      <c r="D197" s="7"/>
      <c r="E197" s="7"/>
      <c r="F197" s="48"/>
      <c r="H197" t="s">
        <v>8161</v>
      </c>
    </row>
    <row r="198" spans="2:8">
      <c r="B198" s="47"/>
      <c r="C198" s="7"/>
      <c r="D198" s="7"/>
      <c r="E198" s="7"/>
      <c r="F198" s="48"/>
    </row>
    <row r="199" spans="2:8">
      <c r="B199" s="47" t="s">
        <v>8162</v>
      </c>
      <c r="C199" s="7"/>
      <c r="D199" s="7"/>
      <c r="E199" s="7"/>
      <c r="F199" s="48"/>
      <c r="H199" t="s">
        <v>8164</v>
      </c>
    </row>
    <row r="200" spans="2:8">
      <c r="B200" s="47" t="s">
        <v>8163</v>
      </c>
      <c r="C200" s="7"/>
      <c r="D200" s="7"/>
      <c r="E200" s="7"/>
      <c r="F200" s="48"/>
    </row>
    <row r="201" spans="2:8">
      <c r="B201" s="47"/>
      <c r="C201" s="7"/>
      <c r="D201" s="7"/>
      <c r="E201" s="7"/>
      <c r="F201" s="48"/>
    </row>
    <row r="202" spans="2:8">
      <c r="B202" s="47"/>
      <c r="C202" s="7"/>
      <c r="D202" s="7"/>
      <c r="E202" s="7"/>
      <c r="F202" s="48"/>
    </row>
    <row r="203" spans="2:8">
      <c r="B203" s="47"/>
      <c r="C203" s="7"/>
      <c r="D203" s="7"/>
      <c r="E203" s="7"/>
      <c r="F203" s="48"/>
    </row>
    <row r="204" spans="2:8">
      <c r="B204" s="47"/>
      <c r="C204" s="7"/>
      <c r="D204" s="7"/>
      <c r="E204" s="7"/>
      <c r="F204" s="48"/>
    </row>
    <row r="205" spans="2:8">
      <c r="B205" s="47" t="s">
        <v>8144</v>
      </c>
      <c r="C205" s="7"/>
      <c r="D205" s="7"/>
      <c r="E205" s="7"/>
      <c r="F205" s="48"/>
    </row>
    <row r="206" spans="2:8">
      <c r="B206" s="47" t="s">
        <v>8137</v>
      </c>
      <c r="C206" s="7"/>
      <c r="D206" s="7"/>
      <c r="E206" s="7"/>
      <c r="F206" s="48"/>
    </row>
    <row r="207" spans="2:8">
      <c r="B207" s="47" t="s">
        <v>8140</v>
      </c>
      <c r="C207" s="7"/>
      <c r="D207" s="7"/>
      <c r="E207" s="7"/>
      <c r="F207" s="48"/>
    </row>
    <row r="208" spans="2:8">
      <c r="B208" s="47" t="s">
        <v>8146</v>
      </c>
      <c r="C208" s="7"/>
      <c r="D208" s="7"/>
      <c r="E208" s="7"/>
      <c r="F208" s="48"/>
      <c r="H208" s="9" t="s">
        <v>8147</v>
      </c>
    </row>
    <row r="209" spans="1:9">
      <c r="B209" s="27" t="s">
        <v>8133</v>
      </c>
      <c r="C209" s="28"/>
      <c r="D209" s="28"/>
      <c r="E209" s="28"/>
      <c r="F209" s="29"/>
    </row>
    <row r="210" spans="1:9">
      <c r="I210" t="s">
        <v>8160</v>
      </c>
    </row>
    <row r="211" spans="1:9">
      <c r="B211" s="9" t="s">
        <v>8152</v>
      </c>
    </row>
    <row r="212" spans="1:9">
      <c r="B212" s="10" t="s">
        <v>8153</v>
      </c>
      <c r="I212" s="79" t="s">
        <v>8158</v>
      </c>
    </row>
    <row r="213" spans="1:9">
      <c r="B213" s="10" t="s">
        <v>8154</v>
      </c>
      <c r="I213" s="10" t="s">
        <v>8159</v>
      </c>
    </row>
    <row r="214" spans="1:9">
      <c r="B214" s="10" t="s">
        <v>8155</v>
      </c>
    </row>
    <row r="215" spans="1:9">
      <c r="B215" s="79" t="s">
        <v>8156</v>
      </c>
    </row>
    <row r="216" spans="1:9">
      <c r="B216" s="9" t="s">
        <v>8157</v>
      </c>
    </row>
    <row r="218" spans="1:9">
      <c r="A218">
        <v>1.1100000000000001</v>
      </c>
    </row>
    <row r="219" spans="1:9">
      <c r="B219" s="13" t="s">
        <v>8165</v>
      </c>
    </row>
    <row r="221" spans="1:9">
      <c r="A221">
        <v>1.1299999999999999</v>
      </c>
    </row>
    <row r="222" spans="1:9">
      <c r="A222" s="4" t="s">
        <v>8166</v>
      </c>
    </row>
    <row r="223" spans="1:9">
      <c r="B223" t="s">
        <v>8243</v>
      </c>
    </row>
    <row r="224" spans="1:9">
      <c r="B224" t="s">
        <v>8244</v>
      </c>
    </row>
    <row r="225" spans="2:4">
      <c r="B225" t="s">
        <v>8245</v>
      </c>
    </row>
    <row r="226" spans="2:4">
      <c r="B226" t="s">
        <v>8246</v>
      </c>
    </row>
    <row r="227" spans="2:4">
      <c r="B227" t="s">
        <v>8333</v>
      </c>
    </row>
    <row r="228" spans="2:4">
      <c r="B228" t="s">
        <v>8604</v>
      </c>
    </row>
    <row r="229" spans="2:4">
      <c r="B229" t="s">
        <v>8247</v>
      </c>
    </row>
    <row r="230" spans="2:4">
      <c r="C230" t="s">
        <v>8248</v>
      </c>
    </row>
    <row r="232" spans="2:4">
      <c r="C232" t="s">
        <v>8249</v>
      </c>
    </row>
    <row r="237" spans="2:4">
      <c r="B237" s="4" t="s">
        <v>8167</v>
      </c>
    </row>
    <row r="238" spans="2:4">
      <c r="C238" t="s">
        <v>8168</v>
      </c>
    </row>
    <row r="239" spans="2:4">
      <c r="D239" t="s">
        <v>8169</v>
      </c>
    </row>
    <row r="240" spans="2:4">
      <c r="D240" t="s">
        <v>8170</v>
      </c>
    </row>
    <row r="241" spans="2:4">
      <c r="C241" t="s">
        <v>8171</v>
      </c>
    </row>
    <row r="242" spans="2:4">
      <c r="B242" s="4" t="s">
        <v>8172</v>
      </c>
    </row>
    <row r="243" spans="2:4">
      <c r="C243" t="s">
        <v>8173</v>
      </c>
    </row>
    <row r="244" spans="2:4">
      <c r="C244" t="s">
        <v>8174</v>
      </c>
    </row>
    <row r="245" spans="2:4">
      <c r="C245" t="s">
        <v>8175</v>
      </c>
    </row>
    <row r="247" spans="2:4">
      <c r="B247" s="4" t="s">
        <v>8176</v>
      </c>
    </row>
    <row r="248" spans="2:4">
      <c r="C248" t="s">
        <v>8177</v>
      </c>
    </row>
    <row r="249" spans="2:4">
      <c r="C249" t="s">
        <v>8178</v>
      </c>
    </row>
    <row r="250" spans="2:4">
      <c r="C250" t="s">
        <v>8179</v>
      </c>
    </row>
    <row r="251" spans="2:4">
      <c r="C251" t="s">
        <v>8180</v>
      </c>
    </row>
    <row r="252" spans="2:4">
      <c r="C252" t="s">
        <v>8181</v>
      </c>
    </row>
    <row r="253" spans="2:4">
      <c r="D253" t="s">
        <v>8182</v>
      </c>
    </row>
    <row r="254" spans="2:4">
      <c r="D254" t="s">
        <v>8183</v>
      </c>
    </row>
    <row r="255" spans="2:4">
      <c r="B255" s="4" t="s">
        <v>8184</v>
      </c>
    </row>
    <row r="256" spans="2:4">
      <c r="C256" t="s">
        <v>8185</v>
      </c>
    </row>
    <row r="257" spans="2:5">
      <c r="D257" t="s">
        <v>8186</v>
      </c>
    </row>
    <row r="258" spans="2:5">
      <c r="D258" t="s">
        <v>8187</v>
      </c>
    </row>
    <row r="259" spans="2:5">
      <c r="D259" t="s">
        <v>8188</v>
      </c>
    </row>
    <row r="260" spans="2:5">
      <c r="D260" t="s">
        <v>8189</v>
      </c>
    </row>
    <row r="262" spans="2:5">
      <c r="B262" s="4" t="s">
        <v>8190</v>
      </c>
    </row>
    <row r="263" spans="2:5">
      <c r="C263" t="s">
        <v>8191</v>
      </c>
    </row>
    <row r="264" spans="2:5">
      <c r="C264" t="s">
        <v>8192</v>
      </c>
    </row>
    <row r="265" spans="2:5">
      <c r="C265" t="s">
        <v>8193</v>
      </c>
    </row>
    <row r="266" spans="2:5">
      <c r="C266" t="s">
        <v>8194</v>
      </c>
    </row>
    <row r="267" spans="2:5">
      <c r="D267" t="s">
        <v>8195</v>
      </c>
    </row>
    <row r="268" spans="2:5">
      <c r="D268" t="s">
        <v>8196</v>
      </c>
    </row>
    <row r="270" spans="2:5">
      <c r="B270" s="4" t="s">
        <v>8197</v>
      </c>
    </row>
    <row r="271" spans="2:5">
      <c r="C271" t="s">
        <v>8198</v>
      </c>
    </row>
    <row r="272" spans="2:5">
      <c r="C272" s="4" t="s">
        <v>6884</v>
      </c>
      <c r="E272" s="4" t="s">
        <v>8199</v>
      </c>
    </row>
    <row r="273" spans="2:5">
      <c r="C273" t="s">
        <v>8200</v>
      </c>
      <c r="E273" t="s">
        <v>8201</v>
      </c>
    </row>
    <row r="274" spans="2:5">
      <c r="C274" t="s">
        <v>8202</v>
      </c>
      <c r="E274" t="s">
        <v>8203</v>
      </c>
    </row>
    <row r="275" spans="2:5">
      <c r="C275" t="s">
        <v>8204</v>
      </c>
      <c r="E275" t="s">
        <v>8205</v>
      </c>
    </row>
    <row r="277" spans="2:5">
      <c r="C277" t="s">
        <v>8237</v>
      </c>
    </row>
    <row r="278" spans="2:5">
      <c r="D278" t="s">
        <v>8238</v>
      </c>
    </row>
    <row r="279" spans="2:5">
      <c r="D279" t="s">
        <v>8239</v>
      </c>
    </row>
    <row r="281" spans="2:5">
      <c r="B281" s="4" t="s">
        <v>8206</v>
      </c>
    </row>
    <row r="282" spans="2:5">
      <c r="C282" t="s">
        <v>8207</v>
      </c>
    </row>
    <row r="283" spans="2:5">
      <c r="D283" t="s">
        <v>8208</v>
      </c>
    </row>
    <row r="284" spans="2:5">
      <c r="D284" t="s">
        <v>8209</v>
      </c>
    </row>
    <row r="285" spans="2:5">
      <c r="D285" t="s">
        <v>8210</v>
      </c>
    </row>
    <row r="286" spans="2:5">
      <c r="D286" t="s">
        <v>8211</v>
      </c>
    </row>
    <row r="288" spans="2:5">
      <c r="B288" s="4" t="s">
        <v>8065</v>
      </c>
    </row>
    <row r="289" spans="1:4">
      <c r="C289" t="s">
        <v>8212</v>
      </c>
    </row>
    <row r="290" spans="1:4">
      <c r="D290" t="s">
        <v>8213</v>
      </c>
    </row>
    <row r="291" spans="1:4">
      <c r="D291" t="s">
        <v>8214</v>
      </c>
    </row>
    <row r="292" spans="1:4">
      <c r="D292" t="s">
        <v>8215</v>
      </c>
    </row>
    <row r="294" spans="1:4">
      <c r="A294" s="4" t="s">
        <v>8008</v>
      </c>
    </row>
    <row r="295" spans="1:4">
      <c r="B295" t="s">
        <v>8216</v>
      </c>
    </row>
    <row r="296" spans="1:4">
      <c r="B296" t="s">
        <v>8217</v>
      </c>
    </row>
    <row r="297" spans="1:4">
      <c r="B297" t="s">
        <v>8250</v>
      </c>
    </row>
    <row r="298" spans="1:4">
      <c r="B298" t="s">
        <v>8372</v>
      </c>
    </row>
    <row r="299" spans="1:4">
      <c r="B299" t="s">
        <v>8373</v>
      </c>
    </row>
    <row r="301" spans="1:4">
      <c r="B301" s="4" t="s">
        <v>8014</v>
      </c>
    </row>
    <row r="302" spans="1:4">
      <c r="B302" t="s">
        <v>8218</v>
      </c>
    </row>
    <row r="303" spans="1:4">
      <c r="B303" t="s">
        <v>8219</v>
      </c>
    </row>
    <row r="304" spans="1:4">
      <c r="C304" t="s">
        <v>8220</v>
      </c>
    </row>
    <row r="305" spans="2:3">
      <c r="B305" t="s">
        <v>8017</v>
      </c>
    </row>
    <row r="306" spans="2:3">
      <c r="B306" t="s">
        <v>8221</v>
      </c>
    </row>
    <row r="307" spans="2:3">
      <c r="C307" t="s">
        <v>8222</v>
      </c>
    </row>
    <row r="308" spans="2:3">
      <c r="B308" t="s">
        <v>8223</v>
      </c>
    </row>
    <row r="310" spans="2:3">
      <c r="B310" s="4" t="s">
        <v>8224</v>
      </c>
    </row>
    <row r="311" spans="2:3">
      <c r="B311" t="s">
        <v>8225</v>
      </c>
    </row>
    <row r="312" spans="2:3">
      <c r="C312" t="s">
        <v>8226</v>
      </c>
    </row>
    <row r="313" spans="2:3">
      <c r="C313" t="s">
        <v>8227</v>
      </c>
    </row>
    <row r="314" spans="2:3">
      <c r="C314" t="s">
        <v>8228</v>
      </c>
    </row>
    <row r="315" spans="2:3">
      <c r="C315" t="s">
        <v>8229</v>
      </c>
    </row>
    <row r="317" spans="2:3">
      <c r="B317" s="4" t="s">
        <v>8024</v>
      </c>
    </row>
    <row r="318" spans="2:3">
      <c r="C318" t="s">
        <v>8230</v>
      </c>
    </row>
    <row r="319" spans="2:3">
      <c r="C319" t="s">
        <v>8231</v>
      </c>
    </row>
    <row r="320" spans="2:3">
      <c r="C320" t="s">
        <v>8027</v>
      </c>
    </row>
    <row r="321" spans="1:4">
      <c r="C321" t="s">
        <v>8232</v>
      </c>
    </row>
    <row r="323" spans="1:4">
      <c r="B323" s="4" t="s">
        <v>8233</v>
      </c>
    </row>
    <row r="324" spans="1:4">
      <c r="C324" t="s">
        <v>8234</v>
      </c>
    </row>
    <row r="325" spans="1:4">
      <c r="C325" t="s">
        <v>8235</v>
      </c>
    </row>
    <row r="326" spans="1:4">
      <c r="C326" t="s">
        <v>8236</v>
      </c>
    </row>
    <row r="328" spans="1:4">
      <c r="B328" s="4" t="s">
        <v>8065</v>
      </c>
    </row>
    <row r="329" spans="1:4">
      <c r="C329" t="s">
        <v>6980</v>
      </c>
    </row>
    <row r="330" spans="1:4">
      <c r="D330" t="s">
        <v>8240</v>
      </c>
    </row>
    <row r="331" spans="1:4">
      <c r="D331" t="s">
        <v>8241</v>
      </c>
    </row>
    <row r="332" spans="1:4">
      <c r="D332" t="s">
        <v>8242</v>
      </c>
    </row>
    <row r="335" spans="1:4">
      <c r="A335" t="s">
        <v>8251</v>
      </c>
    </row>
    <row r="336" spans="1:4">
      <c r="A336" s="4" t="s">
        <v>8252</v>
      </c>
    </row>
    <row r="338" spans="2:7">
      <c r="B338" t="s">
        <v>8253</v>
      </c>
    </row>
    <row r="339" spans="2:7">
      <c r="B339" s="24" t="s">
        <v>508</v>
      </c>
      <c r="C339" s="25"/>
      <c r="D339" s="25"/>
      <c r="E339" s="25"/>
      <c r="F339" s="26"/>
    </row>
    <row r="340" spans="2:7">
      <c r="B340" s="47" t="s">
        <v>4095</v>
      </c>
      <c r="C340" s="7"/>
      <c r="D340" s="7"/>
      <c r="E340" s="7"/>
      <c r="F340" s="48"/>
    </row>
    <row r="341" spans="2:7">
      <c r="B341" s="47" t="s">
        <v>8254</v>
      </c>
      <c r="C341" s="7"/>
      <c r="D341" s="7"/>
      <c r="E341" s="7"/>
      <c r="F341" s="48"/>
    </row>
    <row r="342" spans="2:7">
      <c r="B342" s="47"/>
      <c r="C342" s="7"/>
      <c r="D342" s="7"/>
      <c r="E342" s="7"/>
      <c r="F342" s="48"/>
    </row>
    <row r="343" spans="2:7">
      <c r="B343" s="47" t="s">
        <v>8255</v>
      </c>
      <c r="C343" s="7"/>
      <c r="D343" s="7"/>
      <c r="E343" s="7"/>
      <c r="F343" s="48"/>
    </row>
    <row r="344" spans="2:7">
      <c r="B344" s="47" t="s">
        <v>8256</v>
      </c>
      <c r="C344" s="7"/>
      <c r="D344" s="7"/>
      <c r="E344" s="7"/>
      <c r="F344" s="48"/>
    </row>
    <row r="345" spans="2:7">
      <c r="B345" s="47"/>
      <c r="C345" s="7"/>
      <c r="D345" s="7"/>
      <c r="E345" s="7"/>
      <c r="F345" s="48"/>
    </row>
    <row r="346" spans="2:7">
      <c r="B346" s="47" t="s">
        <v>8257</v>
      </c>
      <c r="C346" s="7"/>
      <c r="D346" s="7"/>
      <c r="E346" s="7"/>
      <c r="F346" s="48"/>
    </row>
    <row r="347" spans="2:7">
      <c r="B347" s="47" t="s">
        <v>8258</v>
      </c>
      <c r="C347" s="7"/>
      <c r="D347" s="7"/>
      <c r="E347" s="7"/>
      <c r="F347" s="48"/>
    </row>
    <row r="348" spans="2:7">
      <c r="B348" s="47" t="s">
        <v>8259</v>
      </c>
      <c r="C348" s="7"/>
      <c r="D348" s="7"/>
      <c r="E348" s="7"/>
      <c r="F348" s="48"/>
      <c r="G348" t="s">
        <v>8262</v>
      </c>
    </row>
    <row r="349" spans="2:7">
      <c r="B349" s="47" t="s">
        <v>8261</v>
      </c>
      <c r="C349" s="7"/>
      <c r="D349" s="7"/>
      <c r="E349" s="7"/>
      <c r="F349" s="48"/>
      <c r="G349" s="17" t="s">
        <v>8263</v>
      </c>
    </row>
    <row r="350" spans="2:7">
      <c r="B350" s="27" t="s">
        <v>8260</v>
      </c>
      <c r="C350" s="28"/>
      <c r="D350" s="28"/>
      <c r="E350" s="28"/>
      <c r="F350" s="29"/>
    </row>
    <row r="353" spans="1:6">
      <c r="B353" t="s">
        <v>8264</v>
      </c>
    </row>
    <row r="354" spans="1:6">
      <c r="C354" t="s">
        <v>8267</v>
      </c>
    </row>
    <row r="355" spans="1:6">
      <c r="C355" s="17" t="s">
        <v>8263</v>
      </c>
    </row>
    <row r="356" spans="1:6">
      <c r="B356" t="s">
        <v>8265</v>
      </c>
    </row>
    <row r="357" spans="1:6">
      <c r="C357" t="s">
        <v>8266</v>
      </c>
    </row>
    <row r="359" spans="1:6">
      <c r="A359" s="4" t="s">
        <v>8605</v>
      </c>
    </row>
    <row r="361" spans="1:6">
      <c r="B361" s="4" t="s">
        <v>2205</v>
      </c>
      <c r="D361" s="4" t="s">
        <v>8268</v>
      </c>
      <c r="F361" s="4" t="s">
        <v>8269</v>
      </c>
    </row>
    <row r="362" spans="1:6">
      <c r="B362" t="s">
        <v>1150</v>
      </c>
      <c r="D362" t="s">
        <v>8270</v>
      </c>
      <c r="F362" t="s">
        <v>8271</v>
      </c>
    </row>
    <row r="363" spans="1:6">
      <c r="B363" t="s">
        <v>8272</v>
      </c>
      <c r="D363" t="s">
        <v>8273</v>
      </c>
      <c r="F363" t="s">
        <v>8274</v>
      </c>
    </row>
    <row r="364" spans="1:6">
      <c r="B364" t="s">
        <v>8275</v>
      </c>
      <c r="D364" t="s">
        <v>8276</v>
      </c>
      <c r="F364" t="s">
        <v>8277</v>
      </c>
    </row>
    <row r="365" spans="1:6">
      <c r="B365" t="s">
        <v>8278</v>
      </c>
      <c r="D365" t="s">
        <v>6974</v>
      </c>
      <c r="F365" t="s">
        <v>8279</v>
      </c>
    </row>
    <row r="367" spans="1:6">
      <c r="B367" s="4" t="s">
        <v>8280</v>
      </c>
    </row>
    <row r="368" spans="1:6">
      <c r="C368" s="4" t="s">
        <v>8281</v>
      </c>
    </row>
    <row r="369" spans="3:4">
      <c r="C369" t="s">
        <v>8282</v>
      </c>
    </row>
    <row r="370" spans="3:4">
      <c r="C370" t="s">
        <v>8283</v>
      </c>
    </row>
    <row r="372" spans="3:4">
      <c r="C372" s="4" t="s">
        <v>8284</v>
      </c>
    </row>
    <row r="373" spans="3:4">
      <c r="C373" t="s">
        <v>8285</v>
      </c>
    </row>
    <row r="374" spans="3:4">
      <c r="C374" t="s">
        <v>8286</v>
      </c>
    </row>
    <row r="375" spans="3:4">
      <c r="D375" t="s">
        <v>8287</v>
      </c>
    </row>
    <row r="376" spans="3:4">
      <c r="D376" t="s">
        <v>8288</v>
      </c>
    </row>
    <row r="377" spans="3:4">
      <c r="C377" s="4" t="s">
        <v>7538</v>
      </c>
    </row>
    <row r="378" spans="3:4">
      <c r="C378" t="s">
        <v>8289</v>
      </c>
    </row>
    <row r="379" spans="3:4">
      <c r="C379" t="s">
        <v>8290</v>
      </c>
    </row>
    <row r="380" spans="3:4">
      <c r="C380" t="s">
        <v>8291</v>
      </c>
    </row>
    <row r="381" spans="3:4">
      <c r="C381" t="s">
        <v>8292</v>
      </c>
    </row>
    <row r="383" spans="3:4">
      <c r="C383" t="s">
        <v>8293</v>
      </c>
    </row>
    <row r="385" spans="2:4">
      <c r="B385" s="4" t="s">
        <v>8294</v>
      </c>
    </row>
    <row r="386" spans="2:4">
      <c r="C386" s="4" t="s">
        <v>8281</v>
      </c>
    </row>
    <row r="387" spans="2:4">
      <c r="C387" t="s">
        <v>8295</v>
      </c>
    </row>
    <row r="388" spans="2:4">
      <c r="C388" t="s">
        <v>8296</v>
      </c>
    </row>
    <row r="390" spans="2:4">
      <c r="C390" s="4" t="s">
        <v>8284</v>
      </c>
    </row>
    <row r="391" spans="2:4">
      <c r="C391" t="s">
        <v>8297</v>
      </c>
    </row>
    <row r="393" spans="2:4">
      <c r="C393" s="4" t="s">
        <v>8298</v>
      </c>
    </row>
    <row r="394" spans="2:4">
      <c r="C394" t="s">
        <v>8299</v>
      </c>
    </row>
    <row r="395" spans="2:4">
      <c r="D395" t="s">
        <v>8300</v>
      </c>
    </row>
    <row r="396" spans="2:4">
      <c r="D396" t="s">
        <v>8301</v>
      </c>
    </row>
    <row r="397" spans="2:4">
      <c r="D397" t="s">
        <v>8302</v>
      </c>
    </row>
    <row r="398" spans="2:4">
      <c r="D398" t="s">
        <v>8303</v>
      </c>
    </row>
    <row r="400" spans="2:4">
      <c r="C400" s="4" t="s">
        <v>8304</v>
      </c>
    </row>
    <row r="401" spans="2:5">
      <c r="C401" s="40"/>
      <c r="D401" t="s">
        <v>8305</v>
      </c>
    </row>
    <row r="402" spans="2:5">
      <c r="D402" t="s">
        <v>8306</v>
      </c>
    </row>
    <row r="403" spans="2:5">
      <c r="D403" t="s">
        <v>8307</v>
      </c>
    </row>
    <row r="405" spans="2:5">
      <c r="D405" t="s">
        <v>8308</v>
      </c>
    </row>
    <row r="407" spans="2:5">
      <c r="B407" s="4" t="s">
        <v>8309</v>
      </c>
    </row>
    <row r="408" spans="2:5">
      <c r="C408" s="4" t="s">
        <v>8310</v>
      </c>
      <c r="E408" s="4" t="s">
        <v>8312</v>
      </c>
    </row>
    <row r="409" spans="2:5">
      <c r="C409" t="s">
        <v>8311</v>
      </c>
      <c r="E409" t="s">
        <v>8313</v>
      </c>
    </row>
    <row r="411" spans="2:5">
      <c r="B411" s="4" t="s">
        <v>8314</v>
      </c>
    </row>
    <row r="412" spans="2:5">
      <c r="C412" t="s">
        <v>8315</v>
      </c>
    </row>
    <row r="413" spans="2:5">
      <c r="D413" t="s">
        <v>8316</v>
      </c>
    </row>
    <row r="414" spans="2:5">
      <c r="D414" t="s">
        <v>8317</v>
      </c>
    </row>
    <row r="416" spans="2:5">
      <c r="B416" s="4" t="s">
        <v>8318</v>
      </c>
    </row>
    <row r="417" spans="1:7">
      <c r="C417" t="s">
        <v>8319</v>
      </c>
    </row>
    <row r="418" spans="1:7">
      <c r="D418" t="s">
        <v>8320</v>
      </c>
    </row>
    <row r="419" spans="1:7">
      <c r="C419" t="s">
        <v>8321</v>
      </c>
    </row>
    <row r="420" spans="1:7">
      <c r="D420" t="s">
        <v>8322</v>
      </c>
    </row>
    <row r="422" spans="1:7">
      <c r="B422" s="4" t="s">
        <v>8004</v>
      </c>
    </row>
    <row r="423" spans="1:7">
      <c r="C423" t="s">
        <v>8323</v>
      </c>
      <c r="G423" t="s">
        <v>8325</v>
      </c>
    </row>
    <row r="424" spans="1:7">
      <c r="C424" t="s">
        <v>8324</v>
      </c>
      <c r="G424" t="s">
        <v>8326</v>
      </c>
    </row>
    <row r="426" spans="1:7">
      <c r="B426" s="4" t="s">
        <v>8065</v>
      </c>
    </row>
    <row r="427" spans="1:7">
      <c r="C427" s="4" t="s">
        <v>8268</v>
      </c>
      <c r="F427" s="4" t="s">
        <v>8269</v>
      </c>
    </row>
    <row r="428" spans="1:7">
      <c r="C428" t="s">
        <v>8327</v>
      </c>
      <c r="F428" t="s">
        <v>8330</v>
      </c>
    </row>
    <row r="429" spans="1:7">
      <c r="C429" t="s">
        <v>8328</v>
      </c>
      <c r="F429" t="s">
        <v>8331</v>
      </c>
    </row>
    <row r="430" spans="1:7">
      <c r="C430" t="s">
        <v>8329</v>
      </c>
      <c r="F430" t="s">
        <v>8332</v>
      </c>
    </row>
    <row r="432" spans="1:7">
      <c r="A432" s="4" t="s">
        <v>8334</v>
      </c>
    </row>
    <row r="433" spans="1:5">
      <c r="A433" s="4"/>
      <c r="B433" s="4" t="s">
        <v>8172</v>
      </c>
    </row>
    <row r="434" spans="1:5">
      <c r="A434" s="4"/>
      <c r="C434" t="s">
        <v>8335</v>
      </c>
    </row>
    <row r="435" spans="1:5">
      <c r="C435" t="s">
        <v>8336</v>
      </c>
    </row>
    <row r="437" spans="1:5">
      <c r="B437" s="4" t="s">
        <v>8337</v>
      </c>
    </row>
    <row r="438" spans="1:5">
      <c r="C438" s="4" t="s">
        <v>7428</v>
      </c>
    </row>
    <row r="439" spans="1:5">
      <c r="D439" t="s">
        <v>8338</v>
      </c>
    </row>
    <row r="440" spans="1:5">
      <c r="D440" t="s">
        <v>8339</v>
      </c>
    </row>
    <row r="442" spans="1:5">
      <c r="D442" t="s">
        <v>8340</v>
      </c>
    </row>
    <row r="444" spans="1:5">
      <c r="C444" s="4" t="s">
        <v>8341</v>
      </c>
    </row>
    <row r="445" spans="1:5">
      <c r="C445" s="4"/>
      <c r="D445" s="106" t="s">
        <v>8370</v>
      </c>
    </row>
    <row r="446" spans="1:5">
      <c r="D446" s="106" t="s">
        <v>8371</v>
      </c>
    </row>
    <row r="447" spans="1:5">
      <c r="D447" t="s">
        <v>8342</v>
      </c>
    </row>
    <row r="448" spans="1:5">
      <c r="E448" t="s">
        <v>466</v>
      </c>
    </row>
    <row r="449" spans="2:5">
      <c r="E449" t="s">
        <v>8343</v>
      </c>
    </row>
    <row r="450" spans="2:5">
      <c r="E450" t="s">
        <v>467</v>
      </c>
    </row>
    <row r="451" spans="2:5">
      <c r="E451" t="s">
        <v>8344</v>
      </c>
    </row>
    <row r="452" spans="2:5">
      <c r="E452" t="s">
        <v>8345</v>
      </c>
    </row>
    <row r="454" spans="2:5">
      <c r="D454" t="s">
        <v>8346</v>
      </c>
    </row>
    <row r="456" spans="2:5">
      <c r="B456" s="4" t="s">
        <v>8347</v>
      </c>
    </row>
    <row r="458" spans="2:5">
      <c r="C458" t="s">
        <v>8348</v>
      </c>
    </row>
    <row r="459" spans="2:5">
      <c r="C459" t="s">
        <v>8349</v>
      </c>
    </row>
    <row r="461" spans="2:5">
      <c r="C461" t="s">
        <v>8350</v>
      </c>
    </row>
    <row r="462" spans="2:5">
      <c r="D462" s="106" t="s">
        <v>8351</v>
      </c>
    </row>
    <row r="464" spans="2:5">
      <c r="B464" s="4" t="s">
        <v>8352</v>
      </c>
    </row>
    <row r="465" spans="2:4">
      <c r="B465" s="40"/>
      <c r="C465" s="4" t="s">
        <v>6602</v>
      </c>
      <c r="D465" s="4" t="s">
        <v>5164</v>
      </c>
    </row>
    <row r="466" spans="2:4">
      <c r="C466" t="s">
        <v>7428</v>
      </c>
      <c r="D466" t="s">
        <v>8353</v>
      </c>
    </row>
    <row r="467" spans="2:4">
      <c r="C467" t="s">
        <v>8341</v>
      </c>
      <c r="D467" t="s">
        <v>8354</v>
      </c>
    </row>
    <row r="469" spans="2:4">
      <c r="B469" s="4" t="s">
        <v>8355</v>
      </c>
    </row>
    <row r="470" spans="2:4">
      <c r="C470" t="s">
        <v>8356</v>
      </c>
    </row>
    <row r="471" spans="2:4">
      <c r="D471" t="s">
        <v>8357</v>
      </c>
    </row>
    <row r="472" spans="2:4">
      <c r="C472" t="s">
        <v>8358</v>
      </c>
    </row>
    <row r="473" spans="2:4">
      <c r="D473" t="s">
        <v>8359</v>
      </c>
    </row>
    <row r="474" spans="2:4">
      <c r="D474" t="s">
        <v>8360</v>
      </c>
    </row>
    <row r="475" spans="2:4">
      <c r="D475" t="s">
        <v>8361</v>
      </c>
    </row>
    <row r="476" spans="2:4">
      <c r="B476" s="4" t="s">
        <v>277</v>
      </c>
    </row>
    <row r="477" spans="2:4">
      <c r="C477" t="s">
        <v>8362</v>
      </c>
    </row>
    <row r="478" spans="2:4">
      <c r="D478" t="s">
        <v>8363</v>
      </c>
    </row>
    <row r="479" spans="2:4">
      <c r="D479" t="s">
        <v>8364</v>
      </c>
    </row>
    <row r="481" spans="2:5">
      <c r="D481" t="s">
        <v>8365</v>
      </c>
    </row>
    <row r="482" spans="2:5">
      <c r="E482" t="s">
        <v>8366</v>
      </c>
    </row>
    <row r="483" spans="2:5">
      <c r="E483" t="s">
        <v>8367</v>
      </c>
    </row>
    <row r="484" spans="2:5">
      <c r="B484" s="4" t="s">
        <v>8065</v>
      </c>
    </row>
    <row r="485" spans="2:5">
      <c r="C485" t="s">
        <v>8368</v>
      </c>
    </row>
    <row r="486" spans="2:5">
      <c r="C486" t="s">
        <v>8369</v>
      </c>
    </row>
  </sheetData>
  <hyperlinks>
    <hyperlink ref="F1" location="Home!A1" display="Home!A1"/>
  </hyperlinks>
  <pageMargins left="0.7" right="0.7" top="0.75" bottom="0.75" header="0.3" footer="0.3"/>
  <pageSetup orientation="portrait" r:id="rId1"/>
  <drawing r:id="rId2"/>
</worksheet>
</file>

<file path=xl/worksheets/sheet28.xml><?xml version="1.0" encoding="utf-8"?>
<worksheet xmlns="http://schemas.openxmlformats.org/spreadsheetml/2006/main" xmlns:r="http://schemas.openxmlformats.org/officeDocument/2006/relationships">
  <dimension ref="A1:N739"/>
  <sheetViews>
    <sheetView zoomScale="160" zoomScaleNormal="160" workbookViewId="0">
      <selection activeCell="F1" sqref="F1"/>
    </sheetView>
  </sheetViews>
  <sheetFormatPr defaultRowHeight="14.4"/>
  <sheetData>
    <row r="1" spans="1:6">
      <c r="F1" s="1" t="s">
        <v>1</v>
      </c>
    </row>
    <row r="3" spans="1:6">
      <c r="A3" t="s">
        <v>1809</v>
      </c>
    </row>
    <row r="5" spans="1:6">
      <c r="A5" s="4" t="s">
        <v>8375</v>
      </c>
    </row>
    <row r="6" spans="1:6">
      <c r="A6" s="4"/>
      <c r="B6" t="s">
        <v>8630</v>
      </c>
    </row>
    <row r="7" spans="1:6">
      <c r="A7" s="4"/>
      <c r="B7" t="s">
        <v>8632</v>
      </c>
    </row>
    <row r="8" spans="1:6">
      <c r="C8" t="s">
        <v>8633</v>
      </c>
    </row>
    <row r="12" spans="1:6">
      <c r="A12" s="4" t="s">
        <v>8376</v>
      </c>
    </row>
    <row r="13" spans="1:6">
      <c r="B13" t="s">
        <v>8566</v>
      </c>
    </row>
    <row r="15" spans="1:6">
      <c r="B15" s="4" t="s">
        <v>8515</v>
      </c>
    </row>
    <row r="16" spans="1:6">
      <c r="B16" s="4"/>
      <c r="C16" t="s">
        <v>8564</v>
      </c>
    </row>
    <row r="17" spans="2:4">
      <c r="B17" s="4"/>
    </row>
    <row r="19" spans="2:4">
      <c r="B19" s="4" t="s">
        <v>8489</v>
      </c>
    </row>
    <row r="20" spans="2:4">
      <c r="B20" t="s">
        <v>8490</v>
      </c>
    </row>
    <row r="21" spans="2:4">
      <c r="B21" t="s">
        <v>8491</v>
      </c>
    </row>
    <row r="22" spans="2:4">
      <c r="C22" t="s">
        <v>8492</v>
      </c>
    </row>
    <row r="23" spans="2:4">
      <c r="B23" t="s">
        <v>8493</v>
      </c>
    </row>
    <row r="24" spans="2:4">
      <c r="C24" t="s">
        <v>8494</v>
      </c>
    </row>
    <row r="25" spans="2:4">
      <c r="C25" t="s">
        <v>8495</v>
      </c>
    </row>
    <row r="26" spans="2:4">
      <c r="D26" t="s">
        <v>5349</v>
      </c>
    </row>
    <row r="27" spans="2:4">
      <c r="D27" t="s">
        <v>7941</v>
      </c>
    </row>
    <row r="28" spans="2:4">
      <c r="D28" t="s">
        <v>8496</v>
      </c>
    </row>
    <row r="29" spans="2:4">
      <c r="D29" t="s">
        <v>8497</v>
      </c>
    </row>
    <row r="30" spans="2:4">
      <c r="D30" t="s">
        <v>8498</v>
      </c>
    </row>
    <row r="31" spans="2:4">
      <c r="D31" t="s">
        <v>7941</v>
      </c>
    </row>
    <row r="32" spans="2:4">
      <c r="D32" t="s">
        <v>8499</v>
      </c>
    </row>
    <row r="33" spans="2:4">
      <c r="D33" t="s">
        <v>8500</v>
      </c>
    </row>
    <row r="34" spans="2:4">
      <c r="D34" t="s">
        <v>7947</v>
      </c>
    </row>
    <row r="35" spans="2:4">
      <c r="D35" t="s">
        <v>444</v>
      </c>
    </row>
    <row r="37" spans="2:4">
      <c r="B37" s="4" t="s">
        <v>8501</v>
      </c>
    </row>
    <row r="38" spans="2:4">
      <c r="C38" t="s">
        <v>8502</v>
      </c>
    </row>
    <row r="39" spans="2:4">
      <c r="C39" t="s">
        <v>8503</v>
      </c>
    </row>
    <row r="40" spans="2:4">
      <c r="C40" t="s">
        <v>8504</v>
      </c>
    </row>
    <row r="41" spans="2:4">
      <c r="C41" t="s">
        <v>8505</v>
      </c>
    </row>
    <row r="42" spans="2:4">
      <c r="C42" t="s">
        <v>8506</v>
      </c>
    </row>
    <row r="44" spans="2:4">
      <c r="B44" s="4" t="s">
        <v>8507</v>
      </c>
    </row>
    <row r="45" spans="2:4">
      <c r="C45" t="s">
        <v>8508</v>
      </c>
    </row>
    <row r="46" spans="2:4">
      <c r="D46" s="106" t="s">
        <v>8509</v>
      </c>
    </row>
    <row r="47" spans="2:4">
      <c r="D47" t="s">
        <v>8510</v>
      </c>
    </row>
    <row r="48" spans="2:4">
      <c r="D48" t="s">
        <v>8511</v>
      </c>
    </row>
    <row r="50" spans="2:4">
      <c r="B50" s="4" t="s">
        <v>8512</v>
      </c>
    </row>
    <row r="51" spans="2:4">
      <c r="C51" t="s">
        <v>8513</v>
      </c>
    </row>
    <row r="52" spans="2:4">
      <c r="C52" t="s">
        <v>8514</v>
      </c>
    </row>
    <row r="56" spans="2:4">
      <c r="B56" s="97" t="s">
        <v>8488</v>
      </c>
    </row>
    <row r="57" spans="2:4">
      <c r="B57" t="s">
        <v>8377</v>
      </c>
    </row>
    <row r="58" spans="2:4">
      <c r="B58" t="s">
        <v>8378</v>
      </c>
    </row>
    <row r="60" spans="2:4">
      <c r="B60" s="4" t="s">
        <v>8379</v>
      </c>
    </row>
    <row r="61" spans="2:4">
      <c r="C61" t="s">
        <v>8380</v>
      </c>
    </row>
    <row r="63" spans="2:4">
      <c r="C63" t="s">
        <v>8381</v>
      </c>
    </row>
    <row r="64" spans="2:4">
      <c r="D64" t="s">
        <v>8382</v>
      </c>
    </row>
    <row r="65" spans="2:8">
      <c r="D65" t="s">
        <v>8383</v>
      </c>
    </row>
    <row r="67" spans="2:8">
      <c r="D67" t="s">
        <v>8384</v>
      </c>
    </row>
    <row r="68" spans="2:8">
      <c r="D68" t="s">
        <v>8385</v>
      </c>
    </row>
    <row r="70" spans="2:8">
      <c r="B70" s="4" t="s">
        <v>8386</v>
      </c>
    </row>
    <row r="71" spans="2:8">
      <c r="C71" t="s">
        <v>8387</v>
      </c>
    </row>
    <row r="73" spans="2:8">
      <c r="C73" t="s">
        <v>8388</v>
      </c>
    </row>
    <row r="74" spans="2:8">
      <c r="D74" s="24" t="s">
        <v>8389</v>
      </c>
      <c r="E74" s="25"/>
      <c r="F74" s="25"/>
      <c r="G74" s="25"/>
      <c r="H74" s="26"/>
    </row>
    <row r="75" spans="2:8">
      <c r="D75" s="47"/>
      <c r="E75" s="7"/>
      <c r="F75" s="7"/>
      <c r="G75" s="7"/>
      <c r="H75" s="48"/>
    </row>
    <row r="76" spans="2:8">
      <c r="D76" s="47" t="s">
        <v>8391</v>
      </c>
      <c r="E76" s="7"/>
      <c r="F76" s="7"/>
      <c r="G76" s="7"/>
      <c r="H76" s="48"/>
    </row>
    <row r="77" spans="2:8">
      <c r="D77" s="27" t="s">
        <v>8390</v>
      </c>
      <c r="E77" s="28"/>
      <c r="F77" s="28"/>
      <c r="G77" s="28"/>
      <c r="H77" s="29"/>
    </row>
    <row r="79" spans="2:8">
      <c r="C79" t="s">
        <v>8392</v>
      </c>
    </row>
    <row r="80" spans="2:8">
      <c r="C80" t="s">
        <v>8393</v>
      </c>
    </row>
    <row r="81" spans="2:5">
      <c r="C81" t="s">
        <v>8608</v>
      </c>
    </row>
    <row r="83" spans="2:5">
      <c r="B83" s="4" t="s">
        <v>8394</v>
      </c>
    </row>
    <row r="84" spans="2:5">
      <c r="B84" s="4"/>
      <c r="C84" s="4" t="s">
        <v>8395</v>
      </c>
      <c r="E84" s="4" t="s">
        <v>8396</v>
      </c>
    </row>
    <row r="85" spans="2:5">
      <c r="B85" s="4"/>
      <c r="C85" t="s">
        <v>8397</v>
      </c>
      <c r="E85" t="s">
        <v>8398</v>
      </c>
    </row>
    <row r="86" spans="2:5">
      <c r="B86" s="4"/>
      <c r="C86" t="s">
        <v>8399</v>
      </c>
      <c r="E86" t="s">
        <v>8400</v>
      </c>
    </row>
    <row r="87" spans="2:5">
      <c r="B87" s="4"/>
      <c r="C87" t="s">
        <v>395</v>
      </c>
      <c r="E87" t="s">
        <v>8401</v>
      </c>
    </row>
    <row r="88" spans="2:5">
      <c r="B88" s="4"/>
      <c r="C88" t="s">
        <v>8402</v>
      </c>
      <c r="E88" t="s">
        <v>8403</v>
      </c>
    </row>
    <row r="89" spans="2:5">
      <c r="B89" s="4"/>
    </row>
    <row r="90" spans="2:5">
      <c r="B90" s="4" t="s">
        <v>8404</v>
      </c>
    </row>
    <row r="91" spans="2:5">
      <c r="B91" s="4"/>
      <c r="C91" t="s">
        <v>8405</v>
      </c>
    </row>
    <row r="92" spans="2:5">
      <c r="B92" s="4"/>
      <c r="D92" t="s">
        <v>8406</v>
      </c>
    </row>
    <row r="93" spans="2:5">
      <c r="B93" s="4"/>
      <c r="D93" t="s">
        <v>8409</v>
      </c>
    </row>
    <row r="94" spans="2:5">
      <c r="B94" s="4"/>
      <c r="C94" t="s">
        <v>8396</v>
      </c>
    </row>
    <row r="95" spans="2:5">
      <c r="B95" s="4"/>
      <c r="D95" t="s">
        <v>8407</v>
      </c>
    </row>
    <row r="96" spans="2:5">
      <c r="B96" s="4"/>
      <c r="D96" t="s">
        <v>8408</v>
      </c>
    </row>
    <row r="97" spans="2:8">
      <c r="B97" s="4"/>
    </row>
    <row r="98" spans="2:8">
      <c r="B98" s="4"/>
    </row>
    <row r="99" spans="2:8">
      <c r="B99" s="4"/>
      <c r="D99" t="s">
        <v>8412</v>
      </c>
      <c r="E99" t="s">
        <v>8410</v>
      </c>
    </row>
    <row r="100" spans="2:8">
      <c r="B100" s="4"/>
      <c r="D100" t="s">
        <v>8413</v>
      </c>
      <c r="E100" t="s">
        <v>8411</v>
      </c>
    </row>
    <row r="101" spans="2:8">
      <c r="B101" s="4"/>
    </row>
    <row r="102" spans="2:8">
      <c r="B102" s="4" t="s">
        <v>8414</v>
      </c>
    </row>
    <row r="103" spans="2:8">
      <c r="B103" s="4"/>
      <c r="C103" t="s">
        <v>8415</v>
      </c>
    </row>
    <row r="104" spans="2:8">
      <c r="B104" s="4"/>
      <c r="C104" t="s">
        <v>8416</v>
      </c>
    </row>
    <row r="105" spans="2:8">
      <c r="B105" s="4"/>
      <c r="D105" t="s">
        <v>8417</v>
      </c>
    </row>
    <row r="106" spans="2:8">
      <c r="B106" s="4"/>
      <c r="D106" t="s">
        <v>8418</v>
      </c>
    </row>
    <row r="107" spans="2:8">
      <c r="B107" s="4"/>
    </row>
    <row r="108" spans="2:8">
      <c r="B108" s="4"/>
      <c r="C108" s="4" t="s">
        <v>8422</v>
      </c>
    </row>
    <row r="109" spans="2:8">
      <c r="B109" s="4"/>
      <c r="C109" s="24" t="s">
        <v>8419</v>
      </c>
      <c r="D109" s="25"/>
      <c r="E109" s="25"/>
      <c r="F109" s="25"/>
      <c r="G109" s="25"/>
      <c r="H109" s="26"/>
    </row>
    <row r="110" spans="2:8">
      <c r="B110" s="4"/>
      <c r="C110" s="47" t="s">
        <v>8420</v>
      </c>
      <c r="D110" s="7"/>
      <c r="E110" s="7"/>
      <c r="F110" s="7"/>
      <c r="G110" s="7"/>
      <c r="H110" s="48"/>
    </row>
    <row r="111" spans="2:8">
      <c r="B111" s="4"/>
      <c r="C111" s="27" t="s">
        <v>8421</v>
      </c>
      <c r="D111" s="28"/>
      <c r="E111" s="28"/>
      <c r="F111" s="28"/>
      <c r="G111" s="28"/>
      <c r="H111" s="29"/>
    </row>
    <row r="112" spans="2:8">
      <c r="B112" s="4"/>
    </row>
    <row r="113" spans="2:8">
      <c r="B113" s="4"/>
      <c r="C113" s="4" t="s">
        <v>8423</v>
      </c>
    </row>
    <row r="114" spans="2:8">
      <c r="B114" s="4"/>
      <c r="C114" s="24" t="s">
        <v>8424</v>
      </c>
      <c r="D114" s="25"/>
      <c r="E114" s="25"/>
      <c r="F114" s="25"/>
      <c r="G114" s="25"/>
      <c r="H114" s="26"/>
    </row>
    <row r="115" spans="2:8">
      <c r="B115" s="4"/>
      <c r="C115" s="47" t="s">
        <v>8420</v>
      </c>
      <c r="D115" s="7"/>
      <c r="E115" s="7"/>
      <c r="F115" s="7"/>
      <c r="G115" s="7"/>
      <c r="H115" s="48"/>
    </row>
    <row r="116" spans="2:8">
      <c r="B116" s="4"/>
      <c r="C116" s="27" t="s">
        <v>8425</v>
      </c>
      <c r="D116" s="28"/>
      <c r="E116" s="28"/>
      <c r="F116" s="28"/>
      <c r="G116" s="28"/>
      <c r="H116" s="29"/>
    </row>
    <row r="117" spans="2:8">
      <c r="B117" s="4"/>
    </row>
    <row r="118" spans="2:8">
      <c r="B118" s="4" t="s">
        <v>8426</v>
      </c>
    </row>
    <row r="119" spans="2:8">
      <c r="B119" s="4"/>
      <c r="C119" s="40" t="s">
        <v>8427</v>
      </c>
    </row>
    <row r="120" spans="2:8">
      <c r="B120" s="4"/>
      <c r="C120" t="s">
        <v>8428</v>
      </c>
    </row>
    <row r="121" spans="2:8">
      <c r="B121" s="4"/>
    </row>
    <row r="122" spans="2:8">
      <c r="B122" s="4" t="s">
        <v>8567</v>
      </c>
    </row>
    <row r="123" spans="2:8">
      <c r="B123" s="4"/>
      <c r="C123" t="s">
        <v>8580</v>
      </c>
    </row>
    <row r="124" spans="2:8">
      <c r="B124" s="4"/>
      <c r="D124" t="s">
        <v>8568</v>
      </c>
    </row>
    <row r="125" spans="2:8">
      <c r="B125" s="4"/>
      <c r="C125" s="106" t="s">
        <v>8581</v>
      </c>
    </row>
    <row r="126" spans="2:8">
      <c r="B126" s="4"/>
      <c r="D126" t="s">
        <v>8579</v>
      </c>
    </row>
    <row r="127" spans="2:8">
      <c r="B127" s="4"/>
    </row>
    <row r="128" spans="2:8">
      <c r="B128" s="4"/>
      <c r="C128" t="s">
        <v>8570</v>
      </c>
    </row>
    <row r="129" spans="2:5">
      <c r="B129" s="4"/>
      <c r="C129" t="s">
        <v>8569</v>
      </c>
    </row>
    <row r="130" spans="2:5">
      <c r="B130" s="4"/>
      <c r="D130" t="s">
        <v>8571</v>
      </c>
    </row>
    <row r="131" spans="2:5">
      <c r="B131" s="4"/>
      <c r="D131" t="s">
        <v>8572</v>
      </c>
    </row>
    <row r="132" spans="2:5">
      <c r="B132" s="4"/>
      <c r="D132" t="s">
        <v>8573</v>
      </c>
    </row>
    <row r="133" spans="2:5">
      <c r="B133" s="4"/>
      <c r="E133" t="s">
        <v>8574</v>
      </c>
    </row>
    <row r="134" spans="2:5">
      <c r="B134" s="4"/>
      <c r="D134" t="s">
        <v>8575</v>
      </c>
    </row>
    <row r="135" spans="2:5">
      <c r="B135" s="4"/>
      <c r="E135" t="s">
        <v>8576</v>
      </c>
    </row>
    <row r="136" spans="2:5">
      <c r="B136" s="4"/>
      <c r="E136" t="s">
        <v>8577</v>
      </c>
    </row>
    <row r="137" spans="2:5">
      <c r="B137" s="4"/>
      <c r="E137" t="s">
        <v>8578</v>
      </c>
    </row>
    <row r="138" spans="2:5">
      <c r="B138" s="4"/>
    </row>
    <row r="139" spans="2:5">
      <c r="B139" s="4" t="s">
        <v>8640</v>
      </c>
    </row>
    <row r="140" spans="2:5">
      <c r="B140" s="4"/>
      <c r="C140" s="79" t="s">
        <v>8641</v>
      </c>
    </row>
    <row r="141" spans="2:5">
      <c r="B141" s="4"/>
      <c r="C141" t="s">
        <v>8642</v>
      </c>
    </row>
    <row r="142" spans="2:5">
      <c r="B142" s="4"/>
    </row>
    <row r="143" spans="2:5">
      <c r="B143" s="4"/>
      <c r="C143" s="2" t="s">
        <v>8643</v>
      </c>
    </row>
    <row r="144" spans="2:5">
      <c r="B144" s="4"/>
      <c r="C144" t="s">
        <v>8644</v>
      </c>
    </row>
    <row r="145" spans="2:8">
      <c r="B145" s="4"/>
      <c r="D145" t="s">
        <v>8645</v>
      </c>
    </row>
    <row r="146" spans="2:8">
      <c r="B146" s="4"/>
      <c r="D146" t="s">
        <v>8646</v>
      </c>
    </row>
    <row r="147" spans="2:8">
      <c r="B147" s="4"/>
      <c r="D147" t="s">
        <v>8647</v>
      </c>
    </row>
    <row r="148" spans="2:8">
      <c r="B148" s="4"/>
      <c r="D148" t="s">
        <v>8648</v>
      </c>
    </row>
    <row r="149" spans="2:8">
      <c r="B149" s="4"/>
      <c r="D149" s="2" t="s">
        <v>8649</v>
      </c>
      <c r="G149" s="106" t="s">
        <v>8685</v>
      </c>
    </row>
    <row r="150" spans="2:8">
      <c r="B150" s="4"/>
    </row>
    <row r="151" spans="2:8">
      <c r="B151" s="4"/>
      <c r="C151" s="2" t="s">
        <v>8650</v>
      </c>
    </row>
    <row r="152" spans="2:8">
      <c r="B152" s="4"/>
      <c r="C152" s="2"/>
      <c r="D152" t="s">
        <v>8651</v>
      </c>
    </row>
    <row r="153" spans="2:8">
      <c r="B153" s="4"/>
      <c r="C153" s="2"/>
    </row>
    <row r="154" spans="2:8">
      <c r="B154" s="4"/>
      <c r="C154" s="2" t="s">
        <v>8649</v>
      </c>
    </row>
    <row r="155" spans="2:8">
      <c r="B155" s="4"/>
      <c r="C155" s="2"/>
      <c r="D155" t="s">
        <v>8652</v>
      </c>
    </row>
    <row r="156" spans="2:8">
      <c r="B156" s="4"/>
      <c r="C156" s="2"/>
      <c r="D156" t="s">
        <v>8653</v>
      </c>
    </row>
    <row r="157" spans="2:8">
      <c r="B157" s="4"/>
      <c r="C157" s="2"/>
    </row>
    <row r="158" spans="2:8">
      <c r="B158" s="4"/>
      <c r="C158" s="2"/>
      <c r="D158" s="2" t="s">
        <v>8654</v>
      </c>
      <c r="H158" s="2" t="s">
        <v>8661</v>
      </c>
    </row>
    <row r="159" spans="2:8">
      <c r="B159" s="4"/>
      <c r="C159" s="2"/>
      <c r="D159" t="s">
        <v>8655</v>
      </c>
      <c r="H159" t="s">
        <v>8662</v>
      </c>
    </row>
    <row r="160" spans="2:8">
      <c r="B160" s="4"/>
      <c r="C160" s="2"/>
      <c r="D160" t="s">
        <v>8656</v>
      </c>
      <c r="H160" t="s">
        <v>8663</v>
      </c>
    </row>
    <row r="161" spans="2:8">
      <c r="B161" s="4"/>
      <c r="C161" s="2"/>
      <c r="D161" t="s">
        <v>8657</v>
      </c>
      <c r="H161" t="s">
        <v>8664</v>
      </c>
    </row>
    <row r="162" spans="2:8">
      <c r="B162" s="4"/>
      <c r="C162" s="2"/>
      <c r="H162" t="s">
        <v>8665</v>
      </c>
    </row>
    <row r="163" spans="2:8">
      <c r="B163" s="4"/>
      <c r="C163" s="2"/>
    </row>
    <row r="164" spans="2:8">
      <c r="B164" s="4"/>
      <c r="C164" s="2"/>
      <c r="D164" t="s">
        <v>8658</v>
      </c>
      <c r="H164" t="s">
        <v>8666</v>
      </c>
    </row>
    <row r="165" spans="2:8">
      <c r="B165" s="4"/>
      <c r="C165" s="2"/>
      <c r="D165" t="s">
        <v>8659</v>
      </c>
      <c r="H165" t="s">
        <v>8667</v>
      </c>
    </row>
    <row r="166" spans="2:8">
      <c r="B166" s="4"/>
      <c r="C166" s="2"/>
      <c r="D166" t="s">
        <v>8660</v>
      </c>
      <c r="H166" t="s">
        <v>8668</v>
      </c>
    </row>
    <row r="167" spans="2:8">
      <c r="B167" s="4"/>
      <c r="C167" s="2"/>
    </row>
    <row r="168" spans="2:8">
      <c r="B168" s="4"/>
      <c r="C168" s="2" t="s">
        <v>8669</v>
      </c>
    </row>
    <row r="169" spans="2:8">
      <c r="B169" s="4"/>
      <c r="C169" s="288"/>
      <c r="D169" t="s">
        <v>8670</v>
      </c>
    </row>
    <row r="170" spans="2:8">
      <c r="B170" s="4"/>
      <c r="C170" s="288"/>
      <c r="D170" t="s">
        <v>8671</v>
      </c>
    </row>
    <row r="171" spans="2:8">
      <c r="B171" s="4"/>
      <c r="D171" t="s">
        <v>8672</v>
      </c>
    </row>
    <row r="172" spans="2:8">
      <c r="B172" s="4"/>
      <c r="D172" t="s">
        <v>8673</v>
      </c>
    </row>
    <row r="173" spans="2:8">
      <c r="B173" s="4"/>
    </row>
    <row r="174" spans="2:8">
      <c r="B174" s="4"/>
      <c r="C174" s="2" t="s">
        <v>8674</v>
      </c>
    </row>
    <row r="175" spans="2:8">
      <c r="B175" s="4"/>
      <c r="D175" t="s">
        <v>8675</v>
      </c>
    </row>
    <row r="176" spans="2:8">
      <c r="B176" s="4"/>
    </row>
    <row r="177" spans="2:8">
      <c r="B177" s="4"/>
      <c r="D177" s="2" t="s">
        <v>8676</v>
      </c>
      <c r="H177" s="2" t="s">
        <v>8678</v>
      </c>
    </row>
    <row r="178" spans="2:8">
      <c r="B178" s="4"/>
      <c r="D178" t="s">
        <v>8677</v>
      </c>
      <c r="H178" t="s">
        <v>8679</v>
      </c>
    </row>
    <row r="179" spans="2:8">
      <c r="B179" s="4"/>
    </row>
    <row r="180" spans="2:8">
      <c r="B180" s="4"/>
      <c r="C180" s="2" t="s">
        <v>8680</v>
      </c>
    </row>
    <row r="181" spans="2:8">
      <c r="B181" s="4"/>
      <c r="D181" t="s">
        <v>8681</v>
      </c>
    </row>
    <row r="182" spans="2:8">
      <c r="B182" s="4"/>
    </row>
    <row r="183" spans="2:8">
      <c r="B183" s="4"/>
      <c r="C183" t="s">
        <v>8682</v>
      </c>
      <c r="D183" t="s">
        <v>8683</v>
      </c>
    </row>
    <row r="184" spans="2:8">
      <c r="B184" s="4"/>
      <c r="C184" t="s">
        <v>8516</v>
      </c>
      <c r="D184" t="s">
        <v>8684</v>
      </c>
    </row>
    <row r="185" spans="2:8">
      <c r="B185" s="4"/>
    </row>
    <row r="186" spans="2:8">
      <c r="B186" s="4" t="s">
        <v>8508</v>
      </c>
    </row>
    <row r="187" spans="2:8">
      <c r="B187" s="4"/>
      <c r="C187" t="s">
        <v>8582</v>
      </c>
    </row>
    <row r="188" spans="2:8">
      <c r="B188" s="4"/>
      <c r="C188" t="s">
        <v>8583</v>
      </c>
    </row>
    <row r="189" spans="2:8">
      <c r="B189" s="4"/>
      <c r="C189" t="s">
        <v>8584</v>
      </c>
    </row>
    <row r="190" spans="2:8">
      <c r="B190" s="4"/>
    </row>
    <row r="191" spans="2:8">
      <c r="B191" s="4"/>
      <c r="C191" s="2" t="s">
        <v>8585</v>
      </c>
    </row>
    <row r="192" spans="2:8">
      <c r="B192" s="4"/>
      <c r="C192" s="2" t="s">
        <v>8586</v>
      </c>
      <c r="F192" s="2" t="s">
        <v>8587</v>
      </c>
    </row>
    <row r="193" spans="1:6">
      <c r="B193" s="4"/>
      <c r="C193" s="287" t="s">
        <v>8588</v>
      </c>
      <c r="F193" t="s">
        <v>8589</v>
      </c>
    </row>
    <row r="194" spans="1:6">
      <c r="B194" s="4"/>
      <c r="C194" t="s">
        <v>8590</v>
      </c>
      <c r="F194" t="s">
        <v>8591</v>
      </c>
    </row>
    <row r="195" spans="1:6">
      <c r="B195" s="4"/>
      <c r="C195" t="s">
        <v>8592</v>
      </c>
      <c r="F195" t="s">
        <v>8593</v>
      </c>
    </row>
    <row r="196" spans="1:6">
      <c r="B196" s="4"/>
    </row>
    <row r="197" spans="1:6">
      <c r="A197" s="4" t="s">
        <v>8516</v>
      </c>
      <c r="B197" s="4"/>
    </row>
    <row r="198" spans="1:6">
      <c r="A198" s="4"/>
      <c r="B198" t="s">
        <v>8565</v>
      </c>
    </row>
    <row r="199" spans="1:6">
      <c r="A199" s="4"/>
      <c r="B199" t="s">
        <v>8517</v>
      </c>
    </row>
    <row r="200" spans="1:6">
      <c r="A200" s="4"/>
      <c r="B200" s="40" t="s">
        <v>8562</v>
      </c>
    </row>
    <row r="201" spans="1:6">
      <c r="A201" s="4"/>
      <c r="B201" s="40" t="s">
        <v>8629</v>
      </c>
    </row>
    <row r="202" spans="1:6">
      <c r="A202" s="4"/>
      <c r="B202" s="106" t="s">
        <v>8631</v>
      </c>
    </row>
    <row r="203" spans="1:6">
      <c r="A203" s="4"/>
      <c r="B203" t="s">
        <v>8634</v>
      </c>
    </row>
    <row r="204" spans="1:6">
      <c r="A204" s="4"/>
      <c r="B204" t="s">
        <v>8635</v>
      </c>
    </row>
    <row r="205" spans="1:6">
      <c r="A205" s="4"/>
      <c r="B205" s="40"/>
    </row>
    <row r="206" spans="1:6">
      <c r="A206" s="4"/>
      <c r="B206" s="4" t="s">
        <v>8525</v>
      </c>
    </row>
    <row r="207" spans="1:6">
      <c r="A207" s="4"/>
      <c r="B207" s="40"/>
      <c r="C207" s="106" t="s">
        <v>8526</v>
      </c>
    </row>
    <row r="208" spans="1:6">
      <c r="A208" s="4"/>
      <c r="B208" s="40"/>
      <c r="C208" t="s">
        <v>8527</v>
      </c>
    </row>
    <row r="209" spans="1:4">
      <c r="A209" s="4"/>
      <c r="B209" s="40"/>
      <c r="C209" t="s">
        <v>8528</v>
      </c>
    </row>
    <row r="210" spans="1:4">
      <c r="A210" s="4"/>
      <c r="B210" s="40"/>
    </row>
    <row r="211" spans="1:4">
      <c r="A211" s="4"/>
      <c r="B211" s="4" t="s">
        <v>8529</v>
      </c>
    </row>
    <row r="212" spans="1:4">
      <c r="A212" s="4"/>
      <c r="B212" s="40"/>
      <c r="C212" t="s">
        <v>8530</v>
      </c>
    </row>
    <row r="213" spans="1:4">
      <c r="A213" s="4"/>
      <c r="B213" s="40"/>
      <c r="C213" t="s">
        <v>8531</v>
      </c>
    </row>
    <row r="214" spans="1:4">
      <c r="A214" s="4"/>
      <c r="B214" s="40"/>
    </row>
    <row r="215" spans="1:4">
      <c r="A215" s="4"/>
      <c r="B215" s="40"/>
    </row>
    <row r="216" spans="1:4">
      <c r="A216" s="4"/>
      <c r="B216" s="4" t="s">
        <v>8518</v>
      </c>
    </row>
    <row r="217" spans="1:4">
      <c r="A217" s="4"/>
      <c r="B217" s="40"/>
      <c r="C217" t="s">
        <v>8519</v>
      </c>
    </row>
    <row r="218" spans="1:4">
      <c r="A218" s="4"/>
      <c r="B218" s="40"/>
      <c r="D218" t="s">
        <v>8520</v>
      </c>
    </row>
    <row r="219" spans="1:4">
      <c r="A219" s="4"/>
      <c r="B219" s="40"/>
      <c r="D219" t="s">
        <v>8521</v>
      </c>
    </row>
    <row r="220" spans="1:4">
      <c r="B220" s="40"/>
      <c r="D220" t="s">
        <v>8522</v>
      </c>
    </row>
    <row r="221" spans="1:4">
      <c r="B221" s="40"/>
      <c r="C221" t="s">
        <v>8523</v>
      </c>
    </row>
    <row r="222" spans="1:4">
      <c r="B222" s="40"/>
    </row>
    <row r="223" spans="1:4">
      <c r="B223" s="4" t="s">
        <v>8524</v>
      </c>
    </row>
    <row r="224" spans="1:4">
      <c r="B224" s="40"/>
      <c r="C224" t="s">
        <v>8532</v>
      </c>
    </row>
    <row r="225" spans="2:7">
      <c r="B225" s="40"/>
      <c r="D225" t="s">
        <v>8533</v>
      </c>
      <c r="G225" t="s">
        <v>8537</v>
      </c>
    </row>
    <row r="226" spans="2:7">
      <c r="B226" s="40"/>
      <c r="D226" t="s">
        <v>8534</v>
      </c>
      <c r="G226" t="s">
        <v>8538</v>
      </c>
    </row>
    <row r="227" spans="2:7">
      <c r="B227" s="40"/>
      <c r="D227" t="s">
        <v>8535</v>
      </c>
      <c r="G227" t="s">
        <v>8539</v>
      </c>
    </row>
    <row r="228" spans="2:7">
      <c r="B228" s="40"/>
      <c r="D228" t="s">
        <v>8536</v>
      </c>
      <c r="G228" t="s">
        <v>8540</v>
      </c>
    </row>
    <row r="229" spans="2:7">
      <c r="B229" s="40"/>
    </row>
    <row r="230" spans="2:7">
      <c r="B230" s="4" t="s">
        <v>8541</v>
      </c>
    </row>
    <row r="231" spans="2:7">
      <c r="B231" s="40"/>
      <c r="C231" t="s">
        <v>8542</v>
      </c>
    </row>
    <row r="232" spans="2:7">
      <c r="B232" s="40"/>
      <c r="D232" t="s">
        <v>8543</v>
      </c>
    </row>
    <row r="233" spans="2:7">
      <c r="B233" s="40"/>
      <c r="D233" t="s">
        <v>8544</v>
      </c>
    </row>
    <row r="234" spans="2:7">
      <c r="B234" s="4" t="s">
        <v>8545</v>
      </c>
    </row>
    <row r="235" spans="2:7">
      <c r="B235" s="4"/>
      <c r="C235" t="s">
        <v>8546</v>
      </c>
    </row>
    <row r="236" spans="2:7">
      <c r="B236" s="4"/>
      <c r="D236" t="s">
        <v>8169</v>
      </c>
    </row>
    <row r="237" spans="2:7">
      <c r="B237" s="4"/>
      <c r="D237" t="s">
        <v>8547</v>
      </c>
    </row>
    <row r="238" spans="2:7">
      <c r="B238" s="4"/>
      <c r="C238" t="s">
        <v>8548</v>
      </c>
    </row>
    <row r="239" spans="2:7">
      <c r="B239" s="4"/>
      <c r="D239" t="s">
        <v>8549</v>
      </c>
    </row>
    <row r="240" spans="2:7">
      <c r="B240" s="40"/>
      <c r="C240" t="s">
        <v>8550</v>
      </c>
    </row>
    <row r="241" spans="2:4">
      <c r="B241" s="40"/>
      <c r="D241" t="s">
        <v>8551</v>
      </c>
    </row>
    <row r="242" spans="2:4">
      <c r="B242" s="40"/>
      <c r="D242" t="s">
        <v>8619</v>
      </c>
    </row>
    <row r="243" spans="2:4">
      <c r="B243" s="40"/>
      <c r="C243" t="s">
        <v>8552</v>
      </c>
    </row>
    <row r="244" spans="2:4">
      <c r="B244" s="40"/>
      <c r="D244" t="s">
        <v>8553</v>
      </c>
    </row>
    <row r="245" spans="2:4">
      <c r="B245" s="40"/>
    </row>
    <row r="246" spans="2:4">
      <c r="B246" s="4" t="s">
        <v>8554</v>
      </c>
    </row>
    <row r="247" spans="2:4">
      <c r="B247" s="40"/>
      <c r="C247" s="106" t="s">
        <v>8555</v>
      </c>
    </row>
    <row r="248" spans="2:4">
      <c r="B248" s="40"/>
      <c r="D248" s="106" t="s">
        <v>8556</v>
      </c>
    </row>
    <row r="249" spans="2:4">
      <c r="B249" s="40"/>
      <c r="D249" t="s">
        <v>8557</v>
      </c>
    </row>
    <row r="250" spans="2:4">
      <c r="B250" s="40"/>
      <c r="D250" t="s">
        <v>8558</v>
      </c>
    </row>
    <row r="251" spans="2:4">
      <c r="B251" s="40"/>
    </row>
    <row r="252" spans="2:4">
      <c r="B252" s="4" t="s">
        <v>6556</v>
      </c>
    </row>
    <row r="253" spans="2:4">
      <c r="B253" s="40"/>
      <c r="C253" t="s">
        <v>8559</v>
      </c>
    </row>
    <row r="254" spans="2:4">
      <c r="B254" s="40"/>
      <c r="C254" t="s">
        <v>8560</v>
      </c>
    </row>
    <row r="255" spans="2:4">
      <c r="B255" s="40"/>
      <c r="C255" t="s">
        <v>8561</v>
      </c>
    </row>
    <row r="256" spans="2:4">
      <c r="B256" s="40"/>
    </row>
    <row r="257" spans="1:4">
      <c r="B257" s="40"/>
    </row>
    <row r="258" spans="1:4">
      <c r="A258" s="4" t="s">
        <v>8483</v>
      </c>
      <c r="B258" s="4"/>
    </row>
    <row r="259" spans="1:4">
      <c r="B259" s="40" t="s">
        <v>8475</v>
      </c>
    </row>
    <row r="260" spans="1:4">
      <c r="B260" s="40" t="s">
        <v>8430</v>
      </c>
    </row>
    <row r="261" spans="1:4">
      <c r="B261" s="40"/>
      <c r="C261" t="s">
        <v>8429</v>
      </c>
    </row>
    <row r="262" spans="1:4">
      <c r="B262" s="40"/>
      <c r="C262" t="s">
        <v>8431</v>
      </c>
    </row>
    <row r="263" spans="1:4">
      <c r="B263" s="40"/>
    </row>
    <row r="264" spans="1:4">
      <c r="B264" t="s">
        <v>8563</v>
      </c>
    </row>
    <row r="265" spans="1:4">
      <c r="B265" s="40"/>
    </row>
    <row r="266" spans="1:4">
      <c r="B266" s="40"/>
    </row>
    <row r="267" spans="1:4">
      <c r="B267" s="4" t="s">
        <v>8432</v>
      </c>
    </row>
    <row r="268" spans="1:4">
      <c r="B268" s="40"/>
      <c r="C268" s="4" t="s">
        <v>8433</v>
      </c>
    </row>
    <row r="269" spans="1:4">
      <c r="B269" s="4"/>
      <c r="D269" t="s">
        <v>8434</v>
      </c>
    </row>
    <row r="270" spans="1:4">
      <c r="C270" s="4" t="s">
        <v>8435</v>
      </c>
    </row>
    <row r="271" spans="1:4">
      <c r="D271" t="s">
        <v>8436</v>
      </c>
    </row>
    <row r="272" spans="1:4">
      <c r="D272" t="s">
        <v>8437</v>
      </c>
    </row>
    <row r="273" spans="2:7">
      <c r="D273" t="s">
        <v>8438</v>
      </c>
    </row>
    <row r="274" spans="2:7">
      <c r="D274" t="s">
        <v>8439</v>
      </c>
    </row>
    <row r="275" spans="2:7">
      <c r="D275" t="s">
        <v>8440</v>
      </c>
    </row>
    <row r="277" spans="2:7">
      <c r="B277" s="4" t="s">
        <v>8441</v>
      </c>
    </row>
    <row r="278" spans="2:7">
      <c r="C278" t="s">
        <v>8442</v>
      </c>
    </row>
    <row r="279" spans="2:7">
      <c r="D279" t="s">
        <v>8443</v>
      </c>
    </row>
    <row r="281" spans="2:7">
      <c r="D281" s="24" t="s">
        <v>7970</v>
      </c>
      <c r="E281" s="25"/>
      <c r="F281" s="25"/>
      <c r="G281" s="26"/>
    </row>
    <row r="282" spans="2:7">
      <c r="D282" s="47"/>
      <c r="E282" s="7"/>
      <c r="F282" s="7"/>
      <c r="G282" s="48"/>
    </row>
    <row r="283" spans="2:7">
      <c r="D283" s="47" t="s">
        <v>8444</v>
      </c>
      <c r="E283" s="7"/>
      <c r="F283" s="7"/>
      <c r="G283" s="48"/>
    </row>
    <row r="284" spans="2:7">
      <c r="D284" s="47" t="s">
        <v>8445</v>
      </c>
      <c r="E284" s="7"/>
      <c r="F284" s="7"/>
      <c r="G284" s="48"/>
    </row>
    <row r="285" spans="2:7">
      <c r="D285" s="47" t="s">
        <v>8446</v>
      </c>
      <c r="E285" s="7"/>
      <c r="F285" s="7"/>
      <c r="G285" s="48"/>
    </row>
    <row r="286" spans="2:7">
      <c r="D286" s="47" t="s">
        <v>8447</v>
      </c>
      <c r="E286" s="7"/>
      <c r="F286" s="7"/>
      <c r="G286" s="48"/>
    </row>
    <row r="287" spans="2:7">
      <c r="D287" s="27" t="s">
        <v>8448</v>
      </c>
      <c r="E287" s="28"/>
      <c r="F287" s="28"/>
      <c r="G287" s="29"/>
    </row>
    <row r="289" spans="3:11">
      <c r="C289" t="s">
        <v>8449</v>
      </c>
    </row>
    <row r="290" spans="3:11">
      <c r="D290" t="s">
        <v>8450</v>
      </c>
    </row>
    <row r="291" spans="3:11">
      <c r="D291" s="24" t="s">
        <v>8451</v>
      </c>
      <c r="E291" s="25"/>
      <c r="F291" s="25"/>
      <c r="G291" s="25"/>
      <c r="H291" s="25"/>
      <c r="I291" s="25"/>
      <c r="J291" s="25"/>
      <c r="K291" s="26"/>
    </row>
    <row r="292" spans="3:11">
      <c r="D292" s="47" t="s">
        <v>8452</v>
      </c>
      <c r="E292" s="7"/>
      <c r="F292" s="7"/>
      <c r="G292" s="7"/>
      <c r="H292" s="7"/>
      <c r="I292" s="7"/>
      <c r="J292" s="7"/>
      <c r="K292" s="48"/>
    </row>
    <row r="293" spans="3:11">
      <c r="D293" s="47"/>
      <c r="E293" s="7"/>
      <c r="F293" s="7"/>
      <c r="G293" s="7"/>
      <c r="H293" s="7"/>
      <c r="I293" s="7"/>
      <c r="J293" s="7"/>
      <c r="K293" s="48"/>
    </row>
    <row r="294" spans="3:11">
      <c r="D294" s="47" t="s">
        <v>8453</v>
      </c>
      <c r="E294" s="7"/>
      <c r="F294" s="7"/>
      <c r="G294" s="7"/>
      <c r="H294" s="7"/>
      <c r="I294" s="7"/>
      <c r="J294" s="7"/>
      <c r="K294" s="48"/>
    </row>
    <row r="295" spans="3:11">
      <c r="D295" s="47" t="s">
        <v>8454</v>
      </c>
      <c r="E295" s="7"/>
      <c r="F295" s="7"/>
      <c r="G295" s="7"/>
      <c r="H295" s="7"/>
      <c r="I295" s="7"/>
      <c r="J295" s="7"/>
      <c r="K295" s="48"/>
    </row>
    <row r="296" spans="3:11">
      <c r="D296" s="47" t="s">
        <v>8455</v>
      </c>
      <c r="E296" s="7"/>
      <c r="F296" s="7"/>
      <c r="G296" s="7"/>
      <c r="H296" s="7"/>
      <c r="I296" s="7"/>
      <c r="J296" s="7"/>
      <c r="K296" s="48"/>
    </row>
    <row r="297" spans="3:11">
      <c r="D297" s="47" t="s">
        <v>8456</v>
      </c>
      <c r="E297" s="7"/>
      <c r="F297" s="7"/>
      <c r="G297" s="7"/>
      <c r="H297" s="7"/>
      <c r="I297" s="7"/>
      <c r="J297" s="7"/>
      <c r="K297" s="48"/>
    </row>
    <row r="298" spans="3:11">
      <c r="D298" s="47" t="s">
        <v>771</v>
      </c>
      <c r="E298" s="7"/>
      <c r="F298" s="7"/>
      <c r="G298" s="7"/>
      <c r="H298" s="7"/>
      <c r="I298" s="7"/>
      <c r="J298" s="7"/>
      <c r="K298" s="48"/>
    </row>
    <row r="299" spans="3:11">
      <c r="D299" s="47"/>
      <c r="E299" s="7"/>
      <c r="F299" s="7"/>
      <c r="G299" s="7"/>
      <c r="H299" s="7"/>
      <c r="I299" s="7"/>
      <c r="J299" s="7"/>
      <c r="K299" s="48"/>
    </row>
    <row r="300" spans="3:11">
      <c r="D300" s="47" t="s">
        <v>8457</v>
      </c>
      <c r="E300" s="7"/>
      <c r="F300" s="7"/>
      <c r="G300" s="7"/>
      <c r="H300" s="7"/>
      <c r="I300" s="7"/>
      <c r="J300" s="7"/>
      <c r="K300" s="48"/>
    </row>
    <row r="301" spans="3:11">
      <c r="D301" s="27" t="s">
        <v>8458</v>
      </c>
      <c r="E301" s="28"/>
      <c r="F301" s="28"/>
      <c r="G301" s="28"/>
      <c r="H301" s="28"/>
      <c r="I301" s="28"/>
      <c r="J301" s="28"/>
      <c r="K301" s="29"/>
    </row>
    <row r="303" spans="3:11">
      <c r="C303" t="s">
        <v>8459</v>
      </c>
    </row>
    <row r="304" spans="3:11">
      <c r="D304" s="24" t="s">
        <v>445</v>
      </c>
      <c r="E304" s="25"/>
      <c r="F304" s="25"/>
      <c r="G304" s="25"/>
      <c r="H304" s="26"/>
    </row>
    <row r="305" spans="4:8">
      <c r="D305" s="47"/>
      <c r="E305" s="7"/>
      <c r="F305" s="7"/>
      <c r="G305" s="7"/>
      <c r="H305" s="48"/>
    </row>
    <row r="306" spans="4:8">
      <c r="D306" s="47" t="s">
        <v>443</v>
      </c>
      <c r="E306" s="7"/>
      <c r="F306" s="7"/>
      <c r="G306" s="7"/>
      <c r="H306" s="48"/>
    </row>
    <row r="307" spans="4:8">
      <c r="D307" s="47" t="s">
        <v>8460</v>
      </c>
      <c r="E307" s="7"/>
      <c r="F307" s="7"/>
      <c r="G307" s="7"/>
      <c r="H307" s="48"/>
    </row>
    <row r="308" spans="4:8">
      <c r="D308" s="27" t="s">
        <v>444</v>
      </c>
      <c r="E308" s="28"/>
      <c r="F308" s="28"/>
      <c r="G308" s="28"/>
      <c r="H308" s="29"/>
    </row>
    <row r="310" spans="4:8">
      <c r="D310" t="s">
        <v>8461</v>
      </c>
    </row>
    <row r="311" spans="4:8">
      <c r="E311" t="s">
        <v>8462</v>
      </c>
    </row>
    <row r="313" spans="4:8">
      <c r="D313" s="4" t="s">
        <v>8463</v>
      </c>
    </row>
    <row r="314" spans="4:8">
      <c r="E314" t="s">
        <v>8464</v>
      </c>
    </row>
    <row r="315" spans="4:8">
      <c r="F315" s="17" t="s">
        <v>8465</v>
      </c>
    </row>
    <row r="316" spans="4:8">
      <c r="E316" t="s">
        <v>8466</v>
      </c>
    </row>
    <row r="317" spans="4:8">
      <c r="F317" t="s">
        <v>5349</v>
      </c>
    </row>
    <row r="318" spans="4:8">
      <c r="F318" t="s">
        <v>7941</v>
      </c>
    </row>
    <row r="319" spans="4:8">
      <c r="F319" t="s">
        <v>8467</v>
      </c>
    </row>
    <row r="320" spans="4:8">
      <c r="F320" t="s">
        <v>8468</v>
      </c>
    </row>
    <row r="321" spans="2:6">
      <c r="F321" t="s">
        <v>8469</v>
      </c>
    </row>
    <row r="322" spans="2:6">
      <c r="F322" t="s">
        <v>8470</v>
      </c>
    </row>
    <row r="323" spans="2:6">
      <c r="F323" t="s">
        <v>7947</v>
      </c>
    </row>
    <row r="324" spans="2:6">
      <c r="F324" t="s">
        <v>444</v>
      </c>
    </row>
    <row r="325" spans="2:6">
      <c r="B325" s="4" t="s">
        <v>8471</v>
      </c>
    </row>
    <row r="326" spans="2:6">
      <c r="C326" t="s">
        <v>8472</v>
      </c>
    </row>
    <row r="327" spans="2:6">
      <c r="C327" t="s">
        <v>8473</v>
      </c>
    </row>
    <row r="328" spans="2:6">
      <c r="C328" t="s">
        <v>8474</v>
      </c>
    </row>
    <row r="330" spans="2:6">
      <c r="B330" s="4" t="s">
        <v>8476</v>
      </c>
    </row>
    <row r="331" spans="2:6">
      <c r="C331" s="4" t="s">
        <v>316</v>
      </c>
      <c r="E331" s="4" t="s">
        <v>8477</v>
      </c>
    </row>
    <row r="332" spans="2:6">
      <c r="C332" t="s">
        <v>8478</v>
      </c>
      <c r="E332" t="s">
        <v>8398</v>
      </c>
    </row>
    <row r="333" spans="2:6">
      <c r="C333" t="s">
        <v>395</v>
      </c>
      <c r="E333" t="s">
        <v>8479</v>
      </c>
    </row>
    <row r="334" spans="2:6">
      <c r="C334" t="s">
        <v>8480</v>
      </c>
      <c r="E334" t="s">
        <v>8481</v>
      </c>
    </row>
    <row r="336" spans="2:6">
      <c r="B336" s="4" t="s">
        <v>8482</v>
      </c>
    </row>
    <row r="337" spans="1:13">
      <c r="C337" t="s">
        <v>8484</v>
      </c>
    </row>
    <row r="338" spans="1:13">
      <c r="C338" t="s">
        <v>8485</v>
      </c>
    </row>
    <row r="339" spans="1:13">
      <c r="C339" t="s">
        <v>8486</v>
      </c>
    </row>
    <row r="340" spans="1:13">
      <c r="C340" t="s">
        <v>8487</v>
      </c>
    </row>
    <row r="342" spans="1:13">
      <c r="B342" s="2" t="s">
        <v>8695</v>
      </c>
    </row>
    <row r="344" spans="1:13">
      <c r="C344" t="s">
        <v>8690</v>
      </c>
      <c r="E344" t="s">
        <v>8618</v>
      </c>
      <c r="F344" t="s">
        <v>8613</v>
      </c>
    </row>
    <row r="346" spans="1:13">
      <c r="D346" t="s">
        <v>8691</v>
      </c>
    </row>
    <row r="348" spans="1:13">
      <c r="C348" t="s">
        <v>8692</v>
      </c>
      <c r="D348" t="s">
        <v>8693</v>
      </c>
      <c r="E348" t="s">
        <v>8694</v>
      </c>
    </row>
    <row r="350" spans="1:13">
      <c r="A350" s="2" t="s">
        <v>8594</v>
      </c>
    </row>
    <row r="352" spans="1:13">
      <c r="A352" s="4"/>
      <c r="B352" s="287" t="s">
        <v>8595</v>
      </c>
      <c r="M352" t="s">
        <v>8636</v>
      </c>
    </row>
    <row r="353" spans="2:13">
      <c r="B353" s="287" t="s">
        <v>8596</v>
      </c>
      <c r="M353" t="s">
        <v>8639</v>
      </c>
    </row>
    <row r="354" spans="2:13">
      <c r="B354" s="287" t="s">
        <v>8597</v>
      </c>
      <c r="M354" t="s">
        <v>8637</v>
      </c>
    </row>
    <row r="355" spans="2:13">
      <c r="B355" s="287" t="s">
        <v>8598</v>
      </c>
      <c r="M355" t="s">
        <v>8638</v>
      </c>
    </row>
    <row r="358" spans="2:13">
      <c r="B358" s="2" t="s">
        <v>8600</v>
      </c>
    </row>
    <row r="359" spans="2:13">
      <c r="C359" t="s">
        <v>8599</v>
      </c>
    </row>
    <row r="360" spans="2:13">
      <c r="C360" t="s">
        <v>8601</v>
      </c>
    </row>
    <row r="361" spans="2:13">
      <c r="C361" t="s">
        <v>8602</v>
      </c>
    </row>
    <row r="362" spans="2:13">
      <c r="C362" t="s">
        <v>8603</v>
      </c>
    </row>
    <row r="363" spans="2:13">
      <c r="J363" t="s">
        <v>8685</v>
      </c>
    </row>
    <row r="364" spans="2:13">
      <c r="B364" s="199" t="s">
        <v>8682</v>
      </c>
      <c r="C364" t="s">
        <v>8683</v>
      </c>
    </row>
    <row r="365" spans="2:13">
      <c r="B365" s="199" t="s">
        <v>8516</v>
      </c>
      <c r="C365" t="s">
        <v>8689</v>
      </c>
    </row>
    <row r="368" spans="2:13">
      <c r="B368" s="288" t="s">
        <v>8606</v>
      </c>
    </row>
    <row r="369" spans="1:10">
      <c r="C369" t="s">
        <v>8611</v>
      </c>
    </row>
    <row r="372" spans="1:10">
      <c r="A372" s="2" t="s">
        <v>8610</v>
      </c>
      <c r="J372" s="18" t="s">
        <v>8612</v>
      </c>
    </row>
    <row r="373" spans="1:10">
      <c r="B373" t="s">
        <v>8607</v>
      </c>
      <c r="J373" s="6" t="s">
        <v>8618</v>
      </c>
    </row>
    <row r="374" spans="1:10">
      <c r="B374" t="s">
        <v>8609</v>
      </c>
    </row>
    <row r="377" spans="1:10">
      <c r="B377" s="18" t="s">
        <v>8612</v>
      </c>
      <c r="D377" t="s">
        <v>8615</v>
      </c>
      <c r="F377" s="18" t="s">
        <v>3596</v>
      </c>
      <c r="H377" s="18" t="s">
        <v>8616</v>
      </c>
    </row>
    <row r="378" spans="1:10">
      <c r="B378" s="6" t="s">
        <v>8613</v>
      </c>
      <c r="F378" s="6" t="s">
        <v>8614</v>
      </c>
      <c r="H378" s="6"/>
    </row>
    <row r="380" spans="1:10">
      <c r="H380" s="18" t="s">
        <v>8617</v>
      </c>
    </row>
    <row r="381" spans="1:10">
      <c r="H381" s="6"/>
    </row>
    <row r="382" spans="1:10">
      <c r="H382" s="7"/>
    </row>
    <row r="383" spans="1:10">
      <c r="H383" s="7"/>
    </row>
    <row r="384" spans="1:10">
      <c r="H384" s="7"/>
    </row>
    <row r="385" spans="1:8">
      <c r="H385" s="7"/>
    </row>
    <row r="386" spans="1:8">
      <c r="H386" s="7"/>
    </row>
    <row r="387" spans="1:8">
      <c r="H387" s="7"/>
    </row>
    <row r="388" spans="1:8">
      <c r="A388">
        <v>51</v>
      </c>
    </row>
    <row r="389" spans="1:8">
      <c r="A389" s="2" t="s">
        <v>8620</v>
      </c>
    </row>
    <row r="390" spans="1:8">
      <c r="H390" s="2" t="s">
        <v>8623</v>
      </c>
    </row>
    <row r="391" spans="1:8">
      <c r="B391" s="4" t="s">
        <v>316</v>
      </c>
      <c r="D391" s="4" t="s">
        <v>8516</v>
      </c>
      <c r="H391" t="s">
        <v>8624</v>
      </c>
    </row>
    <row r="392" spans="1:8">
      <c r="B392" t="s">
        <v>8478</v>
      </c>
      <c r="D392" t="s">
        <v>8398</v>
      </c>
      <c r="H392" t="s">
        <v>8625</v>
      </c>
    </row>
    <row r="393" spans="1:8">
      <c r="B393" t="s">
        <v>395</v>
      </c>
      <c r="D393" t="s">
        <v>8479</v>
      </c>
      <c r="H393" t="s">
        <v>8626</v>
      </c>
    </row>
    <row r="394" spans="1:8">
      <c r="B394" t="s">
        <v>8480</v>
      </c>
      <c r="D394" t="s">
        <v>8481</v>
      </c>
      <c r="H394" t="s">
        <v>8627</v>
      </c>
    </row>
    <row r="395" spans="1:8">
      <c r="B395" t="s">
        <v>8621</v>
      </c>
      <c r="D395" t="s">
        <v>8622</v>
      </c>
      <c r="H395" t="s">
        <v>8628</v>
      </c>
    </row>
    <row r="397" spans="1:8">
      <c r="B397" s="2" t="s">
        <v>8696</v>
      </c>
      <c r="E397" s="2" t="s">
        <v>1150</v>
      </c>
      <c r="G397" s="2" t="s">
        <v>8706</v>
      </c>
    </row>
    <row r="398" spans="1:8">
      <c r="B398" t="s">
        <v>8697</v>
      </c>
      <c r="E398" t="s">
        <v>8698</v>
      </c>
      <c r="G398" t="s">
        <v>5921</v>
      </c>
    </row>
    <row r="399" spans="1:8">
      <c r="B399" t="s">
        <v>8699</v>
      </c>
      <c r="E399" t="s">
        <v>8700</v>
      </c>
      <c r="G399" t="s">
        <v>5921</v>
      </c>
    </row>
    <row r="400" spans="1:8">
      <c r="B400" t="s">
        <v>8701</v>
      </c>
      <c r="E400" t="s">
        <v>8702</v>
      </c>
      <c r="G400" t="s">
        <v>8707</v>
      </c>
    </row>
    <row r="401" spans="1:10">
      <c r="B401" t="s">
        <v>8703</v>
      </c>
      <c r="E401" t="s">
        <v>178</v>
      </c>
      <c r="G401" t="s">
        <v>8707</v>
      </c>
    </row>
    <row r="402" spans="1:10">
      <c r="B402" t="s">
        <v>8704</v>
      </c>
      <c r="E402" t="s">
        <v>8705</v>
      </c>
      <c r="G402" t="s">
        <v>8707</v>
      </c>
    </row>
    <row r="404" spans="1:10">
      <c r="B404" s="2" t="s">
        <v>8587</v>
      </c>
    </row>
    <row r="405" spans="1:10">
      <c r="B405" t="s">
        <v>8697</v>
      </c>
      <c r="E405" t="s">
        <v>8698</v>
      </c>
      <c r="G405" t="s">
        <v>5921</v>
      </c>
    </row>
    <row r="406" spans="1:10">
      <c r="B406" t="s">
        <v>8708</v>
      </c>
      <c r="E406" t="s">
        <v>8709</v>
      </c>
    </row>
    <row r="407" spans="1:10">
      <c r="E407" t="s">
        <v>8710</v>
      </c>
    </row>
    <row r="409" spans="1:10">
      <c r="B409" s="2" t="s">
        <v>8708</v>
      </c>
    </row>
    <row r="410" spans="1:10">
      <c r="C410" t="s">
        <v>8712</v>
      </c>
    </row>
    <row r="411" spans="1:10">
      <c r="C411" t="s">
        <v>8711</v>
      </c>
    </row>
    <row r="413" spans="1:10">
      <c r="A413">
        <v>33</v>
      </c>
    </row>
    <row r="414" spans="1:10">
      <c r="A414" s="288" t="s">
        <v>8719</v>
      </c>
      <c r="G414" s="2" t="s">
        <v>8741</v>
      </c>
    </row>
    <row r="415" spans="1:10">
      <c r="B415" t="s">
        <v>8718</v>
      </c>
      <c r="G415" s="24" t="s">
        <v>508</v>
      </c>
      <c r="H415" s="25"/>
      <c r="I415" s="25"/>
      <c r="J415" s="26"/>
    </row>
    <row r="416" spans="1:10">
      <c r="B416" t="s">
        <v>378</v>
      </c>
      <c r="G416" s="47" t="s">
        <v>8389</v>
      </c>
      <c r="H416" s="7"/>
      <c r="I416" s="7"/>
      <c r="J416" s="48"/>
    </row>
    <row r="417" spans="1:10">
      <c r="B417" t="s">
        <v>8717</v>
      </c>
      <c r="G417" s="47"/>
      <c r="H417" s="7"/>
      <c r="I417" s="7"/>
      <c r="J417" s="48"/>
    </row>
    <row r="418" spans="1:10">
      <c r="B418" t="s">
        <v>8720</v>
      </c>
      <c r="G418" s="47" t="s">
        <v>8742</v>
      </c>
      <c r="H418" s="7"/>
      <c r="I418" s="7"/>
      <c r="J418" s="48"/>
    </row>
    <row r="419" spans="1:10">
      <c r="G419" s="27" t="s">
        <v>8740</v>
      </c>
      <c r="H419" s="28"/>
      <c r="I419" s="28"/>
      <c r="J419" s="29"/>
    </row>
    <row r="420" spans="1:10">
      <c r="B420" s="2" t="s">
        <v>8743</v>
      </c>
      <c r="G420" s="7"/>
      <c r="H420" s="7"/>
      <c r="I420" s="7"/>
      <c r="J420" s="7"/>
    </row>
    <row r="421" spans="1:10">
      <c r="C421" t="s">
        <v>393</v>
      </c>
      <c r="G421" s="7"/>
      <c r="H421" s="7"/>
      <c r="I421" s="7"/>
      <c r="J421" s="7"/>
    </row>
    <row r="422" spans="1:10">
      <c r="B422" t="s">
        <v>8744</v>
      </c>
      <c r="G422" s="7"/>
      <c r="H422" s="7"/>
      <c r="I422" s="7"/>
      <c r="J422" s="7"/>
    </row>
    <row r="423" spans="1:10">
      <c r="C423" t="s">
        <v>8745</v>
      </c>
      <c r="G423" s="7"/>
      <c r="H423" s="7"/>
      <c r="I423" s="7"/>
      <c r="J423" s="7"/>
    </row>
    <row r="424" spans="1:10">
      <c r="G424" s="7"/>
      <c r="H424" s="7"/>
      <c r="I424" s="7"/>
      <c r="J424" s="7"/>
    </row>
    <row r="425" spans="1:10">
      <c r="A425">
        <v>55</v>
      </c>
    </row>
    <row r="426" spans="1:10">
      <c r="A426" s="2" t="s">
        <v>8713</v>
      </c>
    </row>
    <row r="427" spans="1:10">
      <c r="A427" s="2"/>
      <c r="B427" s="2" t="s">
        <v>8721</v>
      </c>
    </row>
    <row r="428" spans="1:10">
      <c r="C428" s="102" t="s">
        <v>8714</v>
      </c>
      <c r="D428" s="104"/>
    </row>
    <row r="429" spans="1:10">
      <c r="B429" t="s">
        <v>8722</v>
      </c>
    </row>
    <row r="430" spans="1:10">
      <c r="C430" s="297" t="s">
        <v>8715</v>
      </c>
      <c r="D430" s="103"/>
      <c r="E430" s="103"/>
      <c r="F430" s="104"/>
    </row>
    <row r="431" spans="1:10">
      <c r="C431" s="288"/>
    </row>
    <row r="432" spans="1:10">
      <c r="B432" s="288" t="s">
        <v>7514</v>
      </c>
    </row>
    <row r="433" spans="1:5">
      <c r="C433" t="s">
        <v>3438</v>
      </c>
    </row>
    <row r="434" spans="1:5">
      <c r="D434" t="s">
        <v>3240</v>
      </c>
    </row>
    <row r="435" spans="1:5">
      <c r="D435" s="290" t="s">
        <v>8716</v>
      </c>
    </row>
    <row r="436" spans="1:5">
      <c r="D436" t="s">
        <v>444</v>
      </c>
    </row>
    <row r="437" spans="1:5">
      <c r="D437" s="17"/>
    </row>
    <row r="438" spans="1:5">
      <c r="A438">
        <v>57</v>
      </c>
      <c r="C438" t="s">
        <v>608</v>
      </c>
      <c r="D438" s="17"/>
    </row>
    <row r="439" spans="1:5">
      <c r="B439" s="288" t="s">
        <v>8723</v>
      </c>
      <c r="D439" s="17"/>
    </row>
    <row r="440" spans="1:5">
      <c r="B440" s="291" t="s">
        <v>625</v>
      </c>
      <c r="C440" s="25"/>
      <c r="D440" s="292"/>
      <c r="E440" s="26"/>
    </row>
    <row r="441" spans="1:5">
      <c r="B441" s="293"/>
      <c r="C441" s="7"/>
      <c r="D441" s="50"/>
      <c r="E441" s="48"/>
    </row>
    <row r="442" spans="1:5">
      <c r="B442" s="293" t="s">
        <v>8725</v>
      </c>
      <c r="C442" s="7"/>
      <c r="D442" s="50"/>
      <c r="E442" s="48"/>
    </row>
    <row r="443" spans="1:5">
      <c r="B443" s="293" t="s">
        <v>8726</v>
      </c>
      <c r="C443" s="7"/>
      <c r="D443" s="50"/>
      <c r="E443" s="48"/>
    </row>
    <row r="444" spans="1:5">
      <c r="B444" s="293" t="s">
        <v>1298</v>
      </c>
      <c r="C444" s="7"/>
      <c r="D444" s="50"/>
      <c r="E444" s="48"/>
    </row>
    <row r="445" spans="1:5">
      <c r="B445" s="293" t="s">
        <v>429</v>
      </c>
      <c r="C445" s="7"/>
      <c r="D445" s="50"/>
      <c r="E445" s="48"/>
    </row>
    <row r="446" spans="1:5">
      <c r="B446" s="293"/>
      <c r="C446" s="7"/>
      <c r="D446" s="50"/>
      <c r="E446" s="48"/>
    </row>
    <row r="447" spans="1:5">
      <c r="B447" s="293" t="s">
        <v>8727</v>
      </c>
      <c r="C447" s="7"/>
      <c r="D447" s="50"/>
      <c r="E447" s="48"/>
    </row>
    <row r="448" spans="1:5">
      <c r="B448" s="293"/>
      <c r="C448" s="7"/>
      <c r="D448" s="50"/>
      <c r="E448" s="48"/>
    </row>
    <row r="449" spans="2:6">
      <c r="B449" s="293" t="s">
        <v>8728</v>
      </c>
      <c r="C449" s="7"/>
      <c r="D449" s="50"/>
      <c r="E449" s="48"/>
    </row>
    <row r="450" spans="2:6">
      <c r="B450" s="293" t="s">
        <v>616</v>
      </c>
      <c r="C450" s="7"/>
      <c r="D450" s="50"/>
      <c r="E450" s="48"/>
    </row>
    <row r="451" spans="2:6">
      <c r="B451" s="293" t="s">
        <v>8724</v>
      </c>
      <c r="C451" s="7"/>
      <c r="D451" s="50"/>
      <c r="E451" s="48"/>
    </row>
    <row r="452" spans="2:6">
      <c r="B452" s="293" t="s">
        <v>429</v>
      </c>
      <c r="C452" s="7"/>
      <c r="D452" s="50"/>
      <c r="E452" s="48"/>
    </row>
    <row r="453" spans="2:6">
      <c r="B453" s="293"/>
      <c r="C453" s="7"/>
      <c r="D453" s="50"/>
      <c r="E453" s="48"/>
    </row>
    <row r="454" spans="2:6">
      <c r="B454" s="293" t="s">
        <v>8729</v>
      </c>
      <c r="C454" s="7"/>
      <c r="D454" s="50"/>
      <c r="E454" s="48"/>
    </row>
    <row r="455" spans="2:6">
      <c r="B455" s="293" t="s">
        <v>1298</v>
      </c>
      <c r="C455" s="7"/>
      <c r="D455" s="50"/>
      <c r="E455" s="48"/>
    </row>
    <row r="456" spans="2:6">
      <c r="B456" s="294" t="s">
        <v>429</v>
      </c>
      <c r="C456" s="28"/>
      <c r="D456" s="295"/>
      <c r="E456" s="29"/>
    </row>
    <row r="457" spans="2:6">
      <c r="B457" s="288"/>
      <c r="D457" s="17"/>
    </row>
    <row r="458" spans="2:6">
      <c r="B458" s="296" t="s">
        <v>8730</v>
      </c>
      <c r="D458" s="17"/>
    </row>
    <row r="459" spans="2:6">
      <c r="C459" s="297" t="s">
        <v>377</v>
      </c>
      <c r="D459" s="298"/>
      <c r="E459" s="103"/>
      <c r="F459" s="104"/>
    </row>
    <row r="460" spans="2:6">
      <c r="B460" s="296" t="s">
        <v>8731</v>
      </c>
      <c r="C460" s="288"/>
      <c r="D460" s="17"/>
    </row>
    <row r="461" spans="2:6">
      <c r="C461" s="297" t="s">
        <v>378</v>
      </c>
      <c r="D461" s="298"/>
      <c r="E461" s="103"/>
      <c r="F461" s="104"/>
    </row>
    <row r="462" spans="2:6">
      <c r="B462" s="288"/>
      <c r="D462" s="17"/>
    </row>
    <row r="463" spans="2:6">
      <c r="B463" s="288" t="s">
        <v>8732</v>
      </c>
      <c r="D463" s="17"/>
    </row>
    <row r="464" spans="2:6">
      <c r="B464" s="288"/>
      <c r="D464" s="17"/>
    </row>
    <row r="465" spans="1:7">
      <c r="A465" t="s">
        <v>8733</v>
      </c>
      <c r="B465" s="288"/>
      <c r="D465" s="17"/>
    </row>
    <row r="466" spans="1:7">
      <c r="B466" s="2" t="s">
        <v>8734</v>
      </c>
      <c r="D466" s="17"/>
    </row>
    <row r="467" spans="1:7">
      <c r="B467" s="288"/>
      <c r="D467" s="17"/>
    </row>
    <row r="468" spans="1:7">
      <c r="B468" s="288" t="s">
        <v>8735</v>
      </c>
      <c r="D468" s="17"/>
    </row>
    <row r="469" spans="1:7">
      <c r="B469" s="291" t="s">
        <v>449</v>
      </c>
      <c r="C469" s="25"/>
      <c r="D469" s="292"/>
      <c r="E469" s="26"/>
    </row>
    <row r="470" spans="1:7">
      <c r="B470" s="293" t="s">
        <v>8736</v>
      </c>
      <c r="C470" s="7"/>
      <c r="D470" s="50"/>
      <c r="E470" s="48"/>
    </row>
    <row r="471" spans="1:7">
      <c r="B471" s="293"/>
      <c r="C471" s="7"/>
      <c r="D471" s="50"/>
      <c r="E471" s="48"/>
    </row>
    <row r="472" spans="1:7">
      <c r="B472" s="293" t="s">
        <v>7325</v>
      </c>
      <c r="C472" s="7"/>
      <c r="D472" s="50"/>
      <c r="E472" s="48"/>
    </row>
    <row r="473" spans="1:7">
      <c r="B473" s="293"/>
      <c r="C473" s="7"/>
      <c r="D473" s="50"/>
      <c r="E473" s="48"/>
      <c r="G473" t="s">
        <v>8746</v>
      </c>
    </row>
    <row r="474" spans="1:7">
      <c r="B474" s="299" t="s">
        <v>8738</v>
      </c>
      <c r="C474" s="7"/>
      <c r="D474" s="50"/>
      <c r="E474" s="48"/>
    </row>
    <row r="475" spans="1:7">
      <c r="B475" s="47" t="s">
        <v>8737</v>
      </c>
      <c r="C475" s="7"/>
      <c r="D475" s="50"/>
      <c r="E475" s="48"/>
    </row>
    <row r="476" spans="1:7">
      <c r="B476" s="27" t="s">
        <v>462</v>
      </c>
      <c r="C476" s="28"/>
      <c r="D476" s="295"/>
      <c r="E476" s="29"/>
    </row>
    <row r="478" spans="1:7">
      <c r="B478" s="2" t="s">
        <v>8739</v>
      </c>
    </row>
    <row r="479" spans="1:7">
      <c r="C479" s="24" t="s">
        <v>463</v>
      </c>
      <c r="D479" s="25"/>
      <c r="E479" s="26"/>
    </row>
    <row r="480" spans="1:7">
      <c r="C480" s="47" t="s">
        <v>465</v>
      </c>
      <c r="D480" s="7"/>
      <c r="E480" s="48"/>
    </row>
    <row r="481" spans="1:7">
      <c r="C481" s="299" t="s">
        <v>468</v>
      </c>
      <c r="D481" s="7"/>
      <c r="E481" s="48"/>
    </row>
    <row r="482" spans="1:7">
      <c r="C482" s="27" t="s">
        <v>7228</v>
      </c>
      <c r="D482" s="28"/>
      <c r="E482" s="29"/>
    </row>
    <row r="484" spans="1:7">
      <c r="A484">
        <v>1.08</v>
      </c>
    </row>
    <row r="485" spans="1:7">
      <c r="B485" t="s">
        <v>8747</v>
      </c>
    </row>
    <row r="486" spans="1:7">
      <c r="B486" s="24" t="s">
        <v>508</v>
      </c>
      <c r="C486" s="25"/>
      <c r="D486" s="25"/>
      <c r="E486" s="25"/>
      <c r="F486" s="25"/>
      <c r="G486" s="26"/>
    </row>
    <row r="487" spans="1:7">
      <c r="B487" s="47" t="s">
        <v>8389</v>
      </c>
      <c r="C487" s="7"/>
      <c r="D487" s="7"/>
      <c r="E487" s="7"/>
      <c r="F487" s="7"/>
      <c r="G487" s="48"/>
    </row>
    <row r="488" spans="1:7">
      <c r="B488" s="47" t="s">
        <v>8748</v>
      </c>
      <c r="C488" s="7"/>
      <c r="D488" s="7"/>
      <c r="E488" s="7"/>
      <c r="F488" s="7"/>
      <c r="G488" s="48"/>
    </row>
    <row r="489" spans="1:7">
      <c r="B489" s="47" t="s">
        <v>8753</v>
      </c>
      <c r="C489" s="7"/>
      <c r="D489" s="7"/>
      <c r="E489" s="7"/>
      <c r="F489" s="7"/>
      <c r="G489" s="48"/>
    </row>
    <row r="490" spans="1:7">
      <c r="B490" s="47" t="s">
        <v>8759</v>
      </c>
      <c r="C490" s="7"/>
      <c r="D490" s="7"/>
      <c r="E490" s="7"/>
      <c r="F490" s="7"/>
      <c r="G490" s="48"/>
    </row>
    <row r="491" spans="1:7">
      <c r="B491" s="47" t="s">
        <v>8452</v>
      </c>
      <c r="C491" s="7"/>
      <c r="D491" s="7"/>
      <c r="E491" s="7"/>
      <c r="F491" s="7"/>
      <c r="G491" s="48"/>
    </row>
    <row r="492" spans="1:7">
      <c r="B492" s="47" t="s">
        <v>8760</v>
      </c>
      <c r="C492" s="7"/>
      <c r="D492" s="7"/>
      <c r="E492" s="7"/>
      <c r="F492" s="7"/>
      <c r="G492" s="48"/>
    </row>
    <row r="493" spans="1:7">
      <c r="B493" s="47"/>
      <c r="C493" s="7"/>
      <c r="D493" s="7"/>
      <c r="E493" s="7"/>
      <c r="F493" s="7"/>
      <c r="G493" s="48"/>
    </row>
    <row r="494" spans="1:7">
      <c r="B494" s="47" t="s">
        <v>8761</v>
      </c>
      <c r="C494" s="7"/>
      <c r="D494" s="7"/>
      <c r="E494" s="7"/>
      <c r="F494" s="7"/>
      <c r="G494" s="48"/>
    </row>
    <row r="495" spans="1:7">
      <c r="B495" s="47" t="s">
        <v>8762</v>
      </c>
      <c r="C495" s="7"/>
      <c r="D495" s="7"/>
      <c r="E495" s="7"/>
      <c r="F495" s="7"/>
      <c r="G495" s="48"/>
    </row>
    <row r="496" spans="1:7">
      <c r="B496" s="47"/>
      <c r="C496" s="7"/>
      <c r="D496" s="7"/>
      <c r="E496" s="7"/>
      <c r="F496" s="7"/>
      <c r="G496" s="48"/>
    </row>
    <row r="497" spans="2:12">
      <c r="B497" s="47"/>
      <c r="C497" s="7"/>
      <c r="D497" s="7"/>
      <c r="E497" s="7"/>
      <c r="F497" s="7"/>
      <c r="G497" s="48"/>
    </row>
    <row r="498" spans="2:12">
      <c r="B498" s="47" t="s">
        <v>8749</v>
      </c>
      <c r="C498" s="7"/>
      <c r="D498" s="7"/>
      <c r="E498" s="7"/>
      <c r="F498" s="7"/>
      <c r="G498" s="48"/>
    </row>
    <row r="499" spans="2:12">
      <c r="B499" s="47" t="s">
        <v>8751</v>
      </c>
      <c r="C499" s="7"/>
      <c r="D499" s="7"/>
      <c r="E499" s="7"/>
      <c r="F499" s="7"/>
      <c r="G499" s="48"/>
    </row>
    <row r="500" spans="2:12">
      <c r="B500" s="47" t="s">
        <v>8752</v>
      </c>
      <c r="C500" s="7"/>
      <c r="D500" s="7"/>
      <c r="E500" s="7"/>
      <c r="F500" s="7"/>
      <c r="G500" s="48"/>
    </row>
    <row r="501" spans="2:12">
      <c r="B501" s="47"/>
      <c r="C501" s="7"/>
      <c r="D501" s="7"/>
      <c r="E501" s="7"/>
      <c r="F501" s="7"/>
      <c r="G501" s="48"/>
    </row>
    <row r="502" spans="2:12">
      <c r="B502" s="47" t="s">
        <v>8763</v>
      </c>
      <c r="C502" s="7"/>
      <c r="D502" s="7"/>
      <c r="E502" s="7"/>
      <c r="F502" s="7"/>
      <c r="G502" s="48"/>
    </row>
    <row r="503" spans="2:12">
      <c r="B503" s="47" t="s">
        <v>8764</v>
      </c>
      <c r="C503" s="7"/>
      <c r="D503" s="7"/>
      <c r="E503" s="7"/>
      <c r="F503" s="7"/>
      <c r="G503" s="48"/>
    </row>
    <row r="504" spans="2:12">
      <c r="B504" s="27" t="s">
        <v>8765</v>
      </c>
      <c r="C504" s="28"/>
      <c r="D504" s="28"/>
      <c r="E504" s="28"/>
      <c r="F504" s="28"/>
      <c r="G504" s="29"/>
    </row>
    <row r="505" spans="2:12">
      <c r="B505" s="7"/>
      <c r="C505" s="7"/>
      <c r="D505" s="7"/>
      <c r="E505" s="7"/>
      <c r="F505" s="7"/>
    </row>
    <row r="506" spans="2:12">
      <c r="B506" s="7"/>
      <c r="C506" s="7"/>
      <c r="D506" s="7"/>
      <c r="E506" s="7"/>
      <c r="F506" s="7"/>
    </row>
    <row r="507" spans="2:12">
      <c r="B507" t="s">
        <v>8754</v>
      </c>
    </row>
    <row r="509" spans="2:12">
      <c r="B509" s="7" t="s">
        <v>8758</v>
      </c>
      <c r="C509" s="7"/>
      <c r="D509" s="7"/>
      <c r="E509" s="7"/>
      <c r="F509" s="7"/>
      <c r="H509" s="7" t="s">
        <v>8766</v>
      </c>
    </row>
    <row r="510" spans="2:12">
      <c r="B510" s="24" t="s">
        <v>7970</v>
      </c>
      <c r="C510" s="25"/>
      <c r="D510" s="25"/>
      <c r="E510" s="25"/>
      <c r="F510" s="26"/>
      <c r="H510" s="24" t="s">
        <v>445</v>
      </c>
      <c r="I510" s="25"/>
      <c r="J510" s="25"/>
      <c r="K510" s="25"/>
      <c r="L510" s="26"/>
    </row>
    <row r="511" spans="2:12">
      <c r="B511" s="47" t="s">
        <v>8736</v>
      </c>
      <c r="C511" s="7"/>
      <c r="D511" s="7"/>
      <c r="E511" s="7"/>
      <c r="F511" s="48"/>
      <c r="H511" s="47" t="s">
        <v>8767</v>
      </c>
      <c r="I511" s="7"/>
      <c r="J511" s="7"/>
      <c r="K511" s="7"/>
      <c r="L511" s="48"/>
    </row>
    <row r="512" spans="2:12">
      <c r="B512" s="47"/>
      <c r="C512" s="7"/>
      <c r="D512" s="7"/>
      <c r="E512" s="7"/>
      <c r="F512" s="48"/>
      <c r="H512" s="47"/>
      <c r="I512" s="7"/>
      <c r="J512" s="7"/>
      <c r="K512" s="7"/>
      <c r="L512" s="48"/>
    </row>
    <row r="513" spans="1:12">
      <c r="B513" s="47" t="s">
        <v>8755</v>
      </c>
      <c r="C513" s="7"/>
      <c r="D513" s="7"/>
      <c r="E513" s="7"/>
      <c r="F513" s="48"/>
      <c r="H513" s="47"/>
      <c r="I513" s="7"/>
      <c r="J513" s="7"/>
      <c r="K513" s="7"/>
      <c r="L513" s="48"/>
    </row>
    <row r="514" spans="1:12">
      <c r="B514" s="47" t="s">
        <v>7119</v>
      </c>
      <c r="C514" s="7"/>
      <c r="D514" s="7"/>
      <c r="E514" s="7"/>
      <c r="F514" s="48"/>
      <c r="H514" s="47" t="s">
        <v>7146</v>
      </c>
      <c r="I514" s="7"/>
      <c r="J514" s="7"/>
      <c r="K514" s="7"/>
      <c r="L514" s="48"/>
    </row>
    <row r="515" spans="1:12">
      <c r="B515" s="47" t="s">
        <v>8756</v>
      </c>
      <c r="C515" s="7"/>
      <c r="D515" s="7"/>
      <c r="E515" s="7"/>
      <c r="F515" s="48"/>
      <c r="H515" s="47" t="s">
        <v>8768</v>
      </c>
      <c r="I515" s="7"/>
      <c r="J515" s="7"/>
      <c r="K515" s="7"/>
      <c r="L515" s="48"/>
    </row>
    <row r="516" spans="1:12">
      <c r="B516" s="27" t="s">
        <v>8757</v>
      </c>
      <c r="C516" s="28"/>
      <c r="D516" s="28"/>
      <c r="E516" s="28"/>
      <c r="F516" s="29"/>
      <c r="H516" s="27" t="s">
        <v>444</v>
      </c>
      <c r="I516" s="28"/>
      <c r="J516" s="28"/>
      <c r="K516" s="28"/>
      <c r="L516" s="29"/>
    </row>
    <row r="518" spans="1:12">
      <c r="B518" t="s">
        <v>393</v>
      </c>
    </row>
    <row r="519" spans="1:12">
      <c r="B519" s="17" t="s">
        <v>8769</v>
      </c>
    </row>
    <row r="520" spans="1:12">
      <c r="C520" t="s">
        <v>8770</v>
      </c>
    </row>
    <row r="522" spans="1:12">
      <c r="B522" t="s">
        <v>8771</v>
      </c>
    </row>
    <row r="524" spans="1:12">
      <c r="A524">
        <v>1.22</v>
      </c>
    </row>
    <row r="525" spans="1:12">
      <c r="B525" s="2" t="s">
        <v>8863</v>
      </c>
    </row>
    <row r="526" spans="1:12">
      <c r="B526" s="24" t="s">
        <v>8759</v>
      </c>
      <c r="C526" s="25"/>
      <c r="D526" s="25"/>
      <c r="E526" s="25"/>
      <c r="F526" s="25"/>
      <c r="G526" s="25"/>
      <c r="H526" s="26"/>
    </row>
    <row r="527" spans="1:12">
      <c r="B527" s="47" t="s">
        <v>8452</v>
      </c>
      <c r="C527" s="7"/>
      <c r="D527" s="7"/>
      <c r="E527" s="7"/>
      <c r="F527" s="7"/>
      <c r="G527" s="7"/>
      <c r="H527" s="48"/>
    </row>
    <row r="528" spans="1:12">
      <c r="B528" s="47" t="s">
        <v>8760</v>
      </c>
      <c r="C528" s="7"/>
      <c r="D528" s="7"/>
      <c r="E528" s="7"/>
      <c r="F528" s="7"/>
      <c r="G528" s="7"/>
      <c r="H528" s="48"/>
    </row>
    <row r="529" spans="2:8">
      <c r="B529" s="47"/>
      <c r="C529" s="7"/>
      <c r="D529" s="7"/>
      <c r="E529" s="7"/>
      <c r="F529" s="7"/>
      <c r="G529" s="7"/>
      <c r="H529" s="48"/>
    </row>
    <row r="530" spans="2:8">
      <c r="B530" s="47" t="s">
        <v>8761</v>
      </c>
      <c r="C530" s="7"/>
      <c r="D530" s="7"/>
      <c r="E530" s="7"/>
      <c r="F530" s="7"/>
      <c r="G530" s="7"/>
      <c r="H530" s="48"/>
    </row>
    <row r="531" spans="2:8">
      <c r="B531" s="47" t="s">
        <v>8762</v>
      </c>
      <c r="C531" s="7"/>
      <c r="D531" s="7"/>
      <c r="E531" s="7"/>
      <c r="F531" s="7"/>
      <c r="G531" s="7"/>
      <c r="H531" s="48"/>
    </row>
    <row r="532" spans="2:8">
      <c r="B532" s="47"/>
      <c r="C532" s="7"/>
      <c r="D532" s="7"/>
      <c r="E532" s="7"/>
      <c r="F532" s="7"/>
      <c r="G532" s="7"/>
      <c r="H532" s="48"/>
    </row>
    <row r="533" spans="2:8">
      <c r="B533" s="47"/>
      <c r="C533" s="7"/>
      <c r="D533" s="7"/>
      <c r="E533" s="7"/>
      <c r="F533" s="7"/>
      <c r="G533" s="7"/>
      <c r="H533" s="48"/>
    </row>
    <row r="534" spans="2:8">
      <c r="B534" s="47" t="s">
        <v>8772</v>
      </c>
      <c r="C534" s="7"/>
      <c r="D534" s="7"/>
      <c r="E534" s="7"/>
      <c r="F534" s="7"/>
      <c r="G534" s="7"/>
      <c r="H534" s="48"/>
    </row>
    <row r="535" spans="2:8">
      <c r="B535" s="47" t="s">
        <v>8750</v>
      </c>
      <c r="C535" s="7"/>
      <c r="D535" s="7"/>
      <c r="E535" s="7"/>
      <c r="F535" s="7"/>
      <c r="G535" s="7"/>
      <c r="H535" s="48"/>
    </row>
    <row r="536" spans="2:8">
      <c r="B536" s="47" t="s">
        <v>8773</v>
      </c>
      <c r="C536" s="7"/>
      <c r="D536" s="7"/>
      <c r="E536" s="7"/>
      <c r="F536" s="7"/>
      <c r="G536" s="7"/>
      <c r="H536" s="48"/>
    </row>
    <row r="537" spans="2:8">
      <c r="B537" s="47" t="s">
        <v>8774</v>
      </c>
      <c r="C537" s="7"/>
      <c r="D537" s="7"/>
      <c r="E537" s="7"/>
      <c r="F537" s="7"/>
      <c r="G537" s="7"/>
      <c r="H537" s="48"/>
    </row>
    <row r="538" spans="2:8">
      <c r="B538" s="47"/>
      <c r="C538" s="7"/>
      <c r="D538" s="7"/>
      <c r="E538" s="7"/>
      <c r="F538" s="7"/>
      <c r="G538" s="7"/>
      <c r="H538" s="48"/>
    </row>
    <row r="539" spans="2:8">
      <c r="B539" s="47" t="s">
        <v>8775</v>
      </c>
      <c r="C539" s="7"/>
      <c r="D539" s="7"/>
      <c r="E539" s="7"/>
      <c r="F539" s="7"/>
      <c r="G539" s="7"/>
      <c r="H539" s="48"/>
    </row>
    <row r="540" spans="2:8">
      <c r="B540" s="47" t="s">
        <v>8776</v>
      </c>
      <c r="C540" s="7"/>
      <c r="D540" s="7"/>
      <c r="E540" s="7"/>
      <c r="F540" s="7"/>
      <c r="G540" s="7"/>
      <c r="H540" s="48"/>
    </row>
    <row r="541" spans="2:8">
      <c r="B541" s="47" t="s">
        <v>8777</v>
      </c>
      <c r="C541" s="7"/>
      <c r="D541" s="7"/>
      <c r="E541" s="7"/>
      <c r="F541" s="7"/>
      <c r="G541" s="7"/>
      <c r="H541" s="48"/>
    </row>
    <row r="542" spans="2:8">
      <c r="B542" s="47"/>
      <c r="C542" s="7"/>
      <c r="D542" s="7"/>
      <c r="E542" s="7"/>
      <c r="F542" s="7"/>
      <c r="G542" s="7"/>
      <c r="H542" s="48"/>
    </row>
    <row r="543" spans="2:8">
      <c r="B543" s="47" t="s">
        <v>8778</v>
      </c>
      <c r="C543" s="7"/>
      <c r="D543" s="7"/>
      <c r="E543" s="7"/>
      <c r="F543" s="7"/>
      <c r="G543" s="7"/>
      <c r="H543" s="48"/>
    </row>
    <row r="544" spans="2:8">
      <c r="B544" s="47" t="s">
        <v>8779</v>
      </c>
      <c r="C544" s="7"/>
      <c r="D544" s="7"/>
      <c r="E544" s="7"/>
      <c r="F544" s="7"/>
      <c r="G544" s="7"/>
      <c r="H544" s="48"/>
    </row>
    <row r="545" spans="2:8">
      <c r="B545" s="47"/>
      <c r="C545" s="7"/>
      <c r="D545" s="7"/>
      <c r="E545" s="7"/>
      <c r="F545" s="7"/>
      <c r="G545" s="7"/>
      <c r="H545" s="48"/>
    </row>
    <row r="546" spans="2:8">
      <c r="B546" s="47" t="s">
        <v>8780</v>
      </c>
      <c r="C546" s="7"/>
      <c r="D546" s="7"/>
      <c r="E546" s="7"/>
      <c r="F546" s="7"/>
      <c r="G546" s="7"/>
      <c r="H546" s="48"/>
    </row>
    <row r="547" spans="2:8">
      <c r="B547" s="47" t="s">
        <v>8781</v>
      </c>
      <c r="C547" s="7"/>
      <c r="D547" s="7"/>
      <c r="E547" s="7"/>
      <c r="F547" s="7"/>
      <c r="G547" s="7"/>
      <c r="H547" s="48"/>
    </row>
    <row r="548" spans="2:8">
      <c r="B548" s="47" t="s">
        <v>8782</v>
      </c>
      <c r="C548" s="7"/>
      <c r="D548" s="7"/>
      <c r="E548" s="7"/>
      <c r="F548" s="7"/>
      <c r="G548" s="7"/>
      <c r="H548" s="48"/>
    </row>
    <row r="549" spans="2:8">
      <c r="B549" s="47" t="s">
        <v>8776</v>
      </c>
      <c r="C549" s="7"/>
      <c r="D549" s="7"/>
      <c r="E549" s="7"/>
      <c r="F549" s="7"/>
      <c r="G549" s="7"/>
      <c r="H549" s="48"/>
    </row>
    <row r="550" spans="2:8">
      <c r="B550" s="27" t="s">
        <v>8783</v>
      </c>
      <c r="C550" s="28"/>
      <c r="D550" s="28"/>
      <c r="E550" s="28"/>
      <c r="F550" s="28"/>
      <c r="G550" s="28"/>
      <c r="H550" s="29"/>
    </row>
    <row r="552" spans="2:8">
      <c r="B552" s="4" t="s">
        <v>8789</v>
      </c>
    </row>
    <row r="553" spans="2:8">
      <c r="C553" t="s">
        <v>3907</v>
      </c>
    </row>
    <row r="554" spans="2:8">
      <c r="C554" t="s">
        <v>8784</v>
      </c>
    </row>
    <row r="555" spans="2:8">
      <c r="C555" t="s">
        <v>8785</v>
      </c>
    </row>
    <row r="556" spans="2:8">
      <c r="C556" t="s">
        <v>8786</v>
      </c>
    </row>
    <row r="557" spans="2:8">
      <c r="C557" t="s">
        <v>8787</v>
      </c>
    </row>
    <row r="558" spans="2:8">
      <c r="C558" t="s">
        <v>8788</v>
      </c>
    </row>
    <row r="559" spans="2:8">
      <c r="C559" t="s">
        <v>413</v>
      </c>
    </row>
    <row r="561" spans="1:10">
      <c r="C561" t="s">
        <v>8790</v>
      </c>
    </row>
    <row r="563" spans="1:10">
      <c r="B563" s="4" t="s">
        <v>8791</v>
      </c>
    </row>
    <row r="564" spans="1:10">
      <c r="C564" t="s">
        <v>8792</v>
      </c>
    </row>
    <row r="565" spans="1:10">
      <c r="C565" t="s">
        <v>8793</v>
      </c>
    </row>
    <row r="566" spans="1:10">
      <c r="C566" t="s">
        <v>8794</v>
      </c>
    </row>
    <row r="567" spans="1:10">
      <c r="C567" t="s">
        <v>8617</v>
      </c>
    </row>
    <row r="569" spans="1:10">
      <c r="C569" s="24" t="s">
        <v>3907</v>
      </c>
      <c r="D569" s="25"/>
      <c r="E569" s="25"/>
      <c r="F569" s="26"/>
    </row>
    <row r="570" spans="1:10">
      <c r="C570" s="47" t="s">
        <v>8795</v>
      </c>
      <c r="D570" s="7"/>
      <c r="E570" s="7"/>
      <c r="F570" s="48"/>
    </row>
    <row r="571" spans="1:10">
      <c r="C571" s="47" t="s">
        <v>8796</v>
      </c>
      <c r="D571" s="7"/>
      <c r="E571" s="7"/>
      <c r="F571" s="48"/>
      <c r="H571" t="s">
        <v>8799</v>
      </c>
      <c r="I571" s="17" t="s">
        <v>8800</v>
      </c>
      <c r="J571" t="s">
        <v>8790</v>
      </c>
    </row>
    <row r="572" spans="1:10">
      <c r="C572" s="47" t="s">
        <v>8797</v>
      </c>
      <c r="D572" s="7"/>
      <c r="E572" s="7"/>
      <c r="F572" s="48"/>
    </row>
    <row r="573" spans="1:10">
      <c r="C573" s="27" t="s">
        <v>8798</v>
      </c>
      <c r="D573" s="28"/>
      <c r="E573" s="28"/>
      <c r="F573" s="29"/>
    </row>
    <row r="576" spans="1:10">
      <c r="A576" s="2" t="s">
        <v>8686</v>
      </c>
    </row>
    <row r="577" spans="1:3">
      <c r="B577" t="s">
        <v>8687</v>
      </c>
    </row>
    <row r="578" spans="1:3">
      <c r="B578" t="s">
        <v>8688</v>
      </c>
    </row>
    <row r="580" spans="1:3">
      <c r="A580" s="4" t="s">
        <v>8801</v>
      </c>
    </row>
    <row r="581" spans="1:3">
      <c r="B581" t="s">
        <v>8802</v>
      </c>
    </row>
    <row r="582" spans="1:3">
      <c r="B582" t="s">
        <v>8827</v>
      </c>
    </row>
    <row r="583" spans="1:3">
      <c r="C583" t="s">
        <v>8828</v>
      </c>
    </row>
    <row r="584" spans="1:3">
      <c r="B584" t="s">
        <v>8852</v>
      </c>
    </row>
    <row r="587" spans="1:3">
      <c r="B587" t="s">
        <v>8803</v>
      </c>
    </row>
    <row r="588" spans="1:3">
      <c r="C588" t="s">
        <v>8805</v>
      </c>
    </row>
    <row r="589" spans="1:3">
      <c r="C589" t="s">
        <v>8804</v>
      </c>
    </row>
    <row r="591" spans="1:3">
      <c r="B591" s="4" t="s">
        <v>8806</v>
      </c>
    </row>
    <row r="592" spans="1:3">
      <c r="C592" t="s">
        <v>8807</v>
      </c>
    </row>
    <row r="593" spans="2:4">
      <c r="C593" t="s">
        <v>8808</v>
      </c>
    </row>
    <row r="594" spans="2:4">
      <c r="D594" t="s">
        <v>3907</v>
      </c>
    </row>
    <row r="595" spans="2:4">
      <c r="D595" t="s">
        <v>8809</v>
      </c>
    </row>
    <row r="596" spans="2:4">
      <c r="D596" t="s">
        <v>8810</v>
      </c>
    </row>
    <row r="597" spans="2:4">
      <c r="D597" t="s">
        <v>406</v>
      </c>
    </row>
    <row r="598" spans="2:4">
      <c r="C598" t="s">
        <v>8811</v>
      </c>
    </row>
    <row r="600" spans="2:4">
      <c r="B600" s="4" t="s">
        <v>8812</v>
      </c>
    </row>
    <row r="601" spans="2:4">
      <c r="B601" s="4"/>
      <c r="C601" t="s">
        <v>8813</v>
      </c>
    </row>
    <row r="602" spans="2:4">
      <c r="B602" s="4"/>
      <c r="C602" t="s">
        <v>8814</v>
      </c>
    </row>
    <row r="603" spans="2:4">
      <c r="B603" s="4"/>
      <c r="C603" t="s">
        <v>8815</v>
      </c>
    </row>
    <row r="604" spans="2:4">
      <c r="B604" s="4"/>
    </row>
    <row r="605" spans="2:4">
      <c r="B605" s="4"/>
      <c r="C605" s="40" t="s">
        <v>7538</v>
      </c>
    </row>
    <row r="606" spans="2:4">
      <c r="B606" s="4"/>
      <c r="D606" t="s">
        <v>8816</v>
      </c>
    </row>
    <row r="607" spans="2:4">
      <c r="B607" s="4"/>
    </row>
    <row r="608" spans="2:4">
      <c r="B608" s="4" t="s">
        <v>8817</v>
      </c>
    </row>
    <row r="609" spans="2:9">
      <c r="B609" s="40"/>
      <c r="C609" s="24" t="s">
        <v>8778</v>
      </c>
      <c r="D609" s="25"/>
      <c r="E609" s="25"/>
      <c r="F609" s="25"/>
      <c r="G609" s="25"/>
      <c r="H609" s="25"/>
      <c r="I609" s="26"/>
    </row>
    <row r="610" spans="2:9">
      <c r="B610" s="40"/>
      <c r="C610" s="82" t="s">
        <v>8779</v>
      </c>
      <c r="D610" s="7"/>
      <c r="E610" s="7"/>
      <c r="F610" s="7"/>
      <c r="G610" s="7"/>
      <c r="H610" s="7"/>
      <c r="I610" s="48"/>
    </row>
    <row r="611" spans="2:9">
      <c r="B611" s="40"/>
      <c r="C611" s="47"/>
      <c r="D611" s="7"/>
      <c r="E611" s="7"/>
      <c r="F611" s="7"/>
      <c r="G611" s="7"/>
      <c r="H611" s="7"/>
      <c r="I611" s="48"/>
    </row>
    <row r="612" spans="2:9">
      <c r="B612" s="40"/>
      <c r="C612" s="47" t="s">
        <v>8780</v>
      </c>
      <c r="D612" s="7"/>
      <c r="E612" s="7"/>
      <c r="F612" s="7"/>
      <c r="G612" s="7"/>
      <c r="H612" s="7"/>
      <c r="I612" s="48"/>
    </row>
    <row r="613" spans="2:9">
      <c r="C613" s="47" t="s">
        <v>8781</v>
      </c>
      <c r="D613" s="7"/>
      <c r="E613" s="7"/>
      <c r="F613" s="7"/>
      <c r="G613" s="7"/>
      <c r="H613" s="7"/>
      <c r="I613" s="48"/>
    </row>
    <row r="614" spans="2:9">
      <c r="C614" s="27" t="s">
        <v>8782</v>
      </c>
      <c r="D614" s="28"/>
      <c r="E614" s="28"/>
      <c r="F614" s="28"/>
      <c r="G614" s="28"/>
      <c r="H614" s="28"/>
      <c r="I614" s="29"/>
    </row>
    <row r="615" spans="2:9">
      <c r="C615" s="7"/>
    </row>
    <row r="616" spans="2:9">
      <c r="C616" s="113" t="s">
        <v>7538</v>
      </c>
    </row>
    <row r="617" spans="2:9">
      <c r="C617" s="7"/>
      <c r="D617" t="s">
        <v>8818</v>
      </c>
    </row>
    <row r="618" spans="2:9">
      <c r="C618" s="7"/>
    </row>
    <row r="619" spans="2:9">
      <c r="B619" t="s">
        <v>8819</v>
      </c>
      <c r="C619" s="7"/>
    </row>
    <row r="620" spans="2:9">
      <c r="C620" s="7" t="s">
        <v>8820</v>
      </c>
    </row>
    <row r="621" spans="2:9">
      <c r="C621" s="7" t="s">
        <v>8821</v>
      </c>
    </row>
    <row r="622" spans="2:9">
      <c r="C622" s="7" t="s">
        <v>8822</v>
      </c>
    </row>
    <row r="623" spans="2:9">
      <c r="C623" s="7"/>
    </row>
    <row r="624" spans="2:9">
      <c r="B624" s="4" t="s">
        <v>691</v>
      </c>
      <c r="C624" s="7"/>
    </row>
    <row r="625" spans="2:9">
      <c r="C625" s="113" t="s">
        <v>8823</v>
      </c>
    </row>
    <row r="626" spans="2:9">
      <c r="C626" s="113" t="s">
        <v>8824</v>
      </c>
    </row>
    <row r="627" spans="2:9">
      <c r="C627" s="113" t="s">
        <v>8825</v>
      </c>
    </row>
    <row r="628" spans="2:9">
      <c r="C628" s="113" t="s">
        <v>8826</v>
      </c>
    </row>
    <row r="629" spans="2:9">
      <c r="C629" s="113"/>
    </row>
    <row r="630" spans="2:9">
      <c r="B630" s="4" t="s">
        <v>277</v>
      </c>
      <c r="C630" s="113"/>
    </row>
    <row r="631" spans="2:9">
      <c r="C631" s="62" t="s">
        <v>7970</v>
      </c>
      <c r="D631" s="25"/>
      <c r="E631" s="25"/>
      <c r="F631" s="25"/>
      <c r="G631" s="26"/>
      <c r="I631" s="4" t="s">
        <v>8832</v>
      </c>
    </row>
    <row r="632" spans="2:9">
      <c r="C632" s="64" t="s">
        <v>8736</v>
      </c>
      <c r="D632" s="7"/>
      <c r="E632" s="7"/>
      <c r="F632" s="7"/>
      <c r="G632" s="48"/>
    </row>
    <row r="633" spans="2:9">
      <c r="C633" s="64"/>
      <c r="D633" s="7"/>
      <c r="E633" s="7"/>
      <c r="F633" s="7"/>
      <c r="G633" s="48"/>
    </row>
    <row r="634" spans="2:9">
      <c r="C634" s="64" t="s">
        <v>8755</v>
      </c>
      <c r="D634" s="7"/>
      <c r="E634" s="7"/>
      <c r="F634" s="7"/>
      <c r="G634" s="48"/>
      <c r="I634" t="s">
        <v>8833</v>
      </c>
    </row>
    <row r="635" spans="2:9">
      <c r="C635" s="64" t="s">
        <v>7119</v>
      </c>
      <c r="D635" s="7"/>
      <c r="E635" s="7"/>
      <c r="F635" s="7"/>
      <c r="G635" s="48"/>
      <c r="I635" t="s">
        <v>8834</v>
      </c>
    </row>
    <row r="636" spans="2:9">
      <c r="C636" s="64" t="s">
        <v>8756</v>
      </c>
      <c r="D636" s="7"/>
      <c r="E636" s="7"/>
      <c r="F636" s="7"/>
      <c r="G636" s="48"/>
    </row>
    <row r="637" spans="2:9">
      <c r="C637" s="66" t="s">
        <v>8757</v>
      </c>
      <c r="D637" s="28"/>
      <c r="E637" s="28"/>
      <c r="F637" s="28"/>
      <c r="G637" s="29"/>
      <c r="I637" t="s">
        <v>8831</v>
      </c>
    </row>
    <row r="638" spans="2:9">
      <c r="C638" s="113"/>
    </row>
    <row r="639" spans="2:9">
      <c r="C639" s="113" t="s">
        <v>8829</v>
      </c>
      <c r="I639" s="4" t="s">
        <v>8835</v>
      </c>
    </row>
    <row r="640" spans="2:9">
      <c r="C640" s="113" t="s">
        <v>8830</v>
      </c>
      <c r="I640" t="s">
        <v>8836</v>
      </c>
    </row>
    <row r="641" spans="2:10">
      <c r="C641" s="113"/>
      <c r="J641" t="s">
        <v>8837</v>
      </c>
    </row>
    <row r="642" spans="2:10">
      <c r="C642" s="113"/>
      <c r="J642" t="s">
        <v>8838</v>
      </c>
    </row>
    <row r="643" spans="2:10">
      <c r="C643" s="7"/>
      <c r="J643" t="s">
        <v>8839</v>
      </c>
    </row>
    <row r="644" spans="2:10">
      <c r="C644" s="7"/>
      <c r="J644" t="s">
        <v>8840</v>
      </c>
    </row>
    <row r="645" spans="2:10">
      <c r="B645" s="4" t="s">
        <v>8841</v>
      </c>
      <c r="C645" s="7"/>
    </row>
    <row r="646" spans="2:10">
      <c r="C646" s="7" t="s">
        <v>8842</v>
      </c>
    </row>
    <row r="647" spans="2:10">
      <c r="C647" s="7"/>
      <c r="D647" t="s">
        <v>8843</v>
      </c>
    </row>
    <row r="648" spans="2:10">
      <c r="C648" s="7"/>
      <c r="D648" t="s">
        <v>8844</v>
      </c>
    </row>
    <row r="649" spans="2:10">
      <c r="C649" s="7"/>
      <c r="D649" t="s">
        <v>8845</v>
      </c>
    </row>
    <row r="650" spans="2:10">
      <c r="C650" s="7"/>
      <c r="D650" t="s">
        <v>8846</v>
      </c>
    </row>
    <row r="651" spans="2:10">
      <c r="C651" s="7"/>
    </row>
    <row r="652" spans="2:10">
      <c r="C652" s="49" t="s">
        <v>6602</v>
      </c>
      <c r="F652" s="4" t="s">
        <v>5071</v>
      </c>
    </row>
    <row r="653" spans="2:10">
      <c r="C653" s="7" t="s">
        <v>8847</v>
      </c>
      <c r="F653" t="s">
        <v>8848</v>
      </c>
    </row>
    <row r="654" spans="2:10">
      <c r="C654" s="7" t="s">
        <v>8849</v>
      </c>
      <c r="F654" t="s">
        <v>8848</v>
      </c>
    </row>
    <row r="655" spans="2:10">
      <c r="C655" s="7" t="s">
        <v>8850</v>
      </c>
      <c r="F655" t="s">
        <v>8851</v>
      </c>
    </row>
    <row r="656" spans="2:10">
      <c r="C656" s="7"/>
    </row>
    <row r="657" spans="1:12">
      <c r="B657" s="4" t="s">
        <v>8853</v>
      </c>
      <c r="C657" s="7"/>
    </row>
    <row r="658" spans="1:12">
      <c r="B658" s="4"/>
      <c r="C658" s="7" t="s">
        <v>8854</v>
      </c>
    </row>
    <row r="659" spans="1:12">
      <c r="B659" s="4"/>
      <c r="C659" s="7" t="s">
        <v>8855</v>
      </c>
    </row>
    <row r="660" spans="1:12">
      <c r="B660" s="4"/>
      <c r="C660" s="7" t="s">
        <v>8856</v>
      </c>
    </row>
    <row r="661" spans="1:12">
      <c r="B661" s="4"/>
      <c r="C661" s="7"/>
    </row>
    <row r="662" spans="1:12">
      <c r="B662" s="4"/>
      <c r="C662" s="7"/>
    </row>
    <row r="663" spans="1:12">
      <c r="A663" s="2" t="s">
        <v>8864</v>
      </c>
      <c r="B663" s="4"/>
      <c r="C663" s="7"/>
    </row>
    <row r="664" spans="1:12">
      <c r="A664" s="2"/>
      <c r="B664" s="300" t="s">
        <v>8892</v>
      </c>
      <c r="C664" s="7"/>
    </row>
    <row r="665" spans="1:12">
      <c r="A665" s="2"/>
      <c r="B665" s="4"/>
      <c r="C665" s="7"/>
    </row>
    <row r="666" spans="1:12">
      <c r="A666" s="2"/>
      <c r="B666" s="301" t="s">
        <v>8873</v>
      </c>
      <c r="C666" s="25"/>
      <c r="D666" s="25"/>
      <c r="E666" s="25"/>
      <c r="F666" s="25"/>
      <c r="G666" s="25"/>
      <c r="H666" s="25"/>
      <c r="I666" s="26"/>
    </row>
    <row r="667" spans="1:12">
      <c r="A667" s="2"/>
      <c r="B667" s="302"/>
      <c r="C667" s="7"/>
      <c r="D667" s="7"/>
      <c r="E667" s="7"/>
      <c r="F667" s="7"/>
      <c r="G667" s="7"/>
      <c r="H667" s="7"/>
      <c r="I667" s="48"/>
    </row>
    <row r="668" spans="1:12">
      <c r="A668" s="2"/>
      <c r="B668" s="302" t="s">
        <v>8874</v>
      </c>
      <c r="C668" s="7"/>
      <c r="D668" s="7"/>
      <c r="E668" s="7"/>
      <c r="F668" s="7"/>
      <c r="G668" s="7"/>
      <c r="H668" s="7"/>
      <c r="I668" s="24" t="s">
        <v>7970</v>
      </c>
      <c r="J668" s="25"/>
      <c r="K668" s="25"/>
      <c r="L668" s="26"/>
    </row>
    <row r="669" spans="1:12">
      <c r="A669" s="2"/>
      <c r="B669" s="302" t="s">
        <v>8865</v>
      </c>
      <c r="C669" s="7"/>
      <c r="D669" s="7"/>
      <c r="E669" s="7"/>
      <c r="F669" s="7"/>
      <c r="G669" s="7"/>
      <c r="H669" s="7"/>
      <c r="I669" s="47"/>
      <c r="J669" s="7"/>
      <c r="K669" s="7"/>
      <c r="L669" s="48"/>
    </row>
    <row r="670" spans="1:12">
      <c r="A670" s="2"/>
      <c r="B670" s="302" t="s">
        <v>8866</v>
      </c>
      <c r="C670" s="7"/>
      <c r="D670" s="7"/>
      <c r="E670" s="7"/>
      <c r="F670" s="7"/>
      <c r="G670" s="7"/>
      <c r="H670" s="7"/>
      <c r="I670" s="47" t="s">
        <v>8736</v>
      </c>
      <c r="J670" s="7"/>
      <c r="K670" s="7"/>
      <c r="L670" s="48"/>
    </row>
    <row r="671" spans="1:12">
      <c r="A671" s="2"/>
      <c r="B671" s="302"/>
      <c r="C671" s="7"/>
      <c r="D671" s="7"/>
      <c r="E671" s="7"/>
      <c r="F671" s="7"/>
      <c r="G671" s="7"/>
      <c r="H671" s="7"/>
      <c r="I671" s="47"/>
      <c r="J671" s="7"/>
      <c r="K671" s="7"/>
      <c r="L671" s="48"/>
    </row>
    <row r="672" spans="1:12">
      <c r="A672" s="2"/>
      <c r="B672" s="302" t="s">
        <v>8881</v>
      </c>
      <c r="C672" s="7"/>
      <c r="D672" s="7"/>
      <c r="E672" s="7"/>
      <c r="F672" s="7"/>
      <c r="G672" s="7"/>
      <c r="H672" s="7"/>
      <c r="I672" s="47"/>
      <c r="J672" s="7"/>
      <c r="K672" s="7"/>
      <c r="L672" s="48"/>
    </row>
    <row r="673" spans="1:14">
      <c r="A673" s="2"/>
      <c r="B673" s="302"/>
      <c r="C673" s="7"/>
      <c r="D673" s="7"/>
      <c r="E673" s="7"/>
      <c r="F673" s="7"/>
      <c r="G673" s="7"/>
      <c r="H673" s="7"/>
      <c r="I673" s="47" t="s">
        <v>8755</v>
      </c>
      <c r="J673" s="7"/>
      <c r="K673" s="7"/>
      <c r="L673" s="48"/>
    </row>
    <row r="674" spans="1:14">
      <c r="A674" s="2"/>
      <c r="B674" s="302" t="s">
        <v>8867</v>
      </c>
      <c r="C674" s="7"/>
      <c r="D674" s="7"/>
      <c r="E674" s="7"/>
      <c r="F674" s="7"/>
      <c r="G674" s="7"/>
      <c r="H674" s="7"/>
      <c r="I674" s="47" t="s">
        <v>1239</v>
      </c>
      <c r="J674" s="7"/>
      <c r="K674" s="7"/>
      <c r="L674" s="48"/>
    </row>
    <row r="675" spans="1:14">
      <c r="A675" s="2"/>
      <c r="B675" s="302"/>
      <c r="C675" s="7"/>
      <c r="D675" s="7"/>
      <c r="E675" s="7"/>
      <c r="F675" s="7"/>
      <c r="G675" s="7"/>
      <c r="H675" s="7"/>
      <c r="I675" s="47" t="s">
        <v>8876</v>
      </c>
      <c r="J675" s="7"/>
      <c r="K675" s="7"/>
      <c r="L675" s="48"/>
    </row>
    <row r="676" spans="1:14">
      <c r="A676" s="2"/>
      <c r="B676" s="302" t="s">
        <v>8875</v>
      </c>
      <c r="C676" s="7"/>
      <c r="D676" s="7"/>
      <c r="E676" s="7"/>
      <c r="F676" s="7"/>
      <c r="G676" s="7"/>
      <c r="H676" s="7"/>
      <c r="I676" s="27" t="s">
        <v>2800</v>
      </c>
      <c r="J676" s="28"/>
      <c r="K676" s="28"/>
      <c r="L676" s="29"/>
    </row>
    <row r="677" spans="1:14">
      <c r="A677" s="2"/>
      <c r="B677" s="302" t="s">
        <v>8868</v>
      </c>
      <c r="C677" s="7"/>
      <c r="D677" s="7"/>
      <c r="E677" s="7"/>
      <c r="F677" s="7"/>
      <c r="G677" s="7"/>
      <c r="H677" s="7"/>
      <c r="I677" s="48"/>
    </row>
    <row r="678" spans="1:14">
      <c r="A678" s="2"/>
      <c r="B678" s="302"/>
      <c r="C678" s="7"/>
      <c r="D678" s="7"/>
      <c r="E678" s="7"/>
      <c r="F678" s="7"/>
      <c r="G678" s="7"/>
      <c r="H678" s="7"/>
      <c r="I678" s="24" t="s">
        <v>443</v>
      </c>
      <c r="J678" s="25"/>
      <c r="K678" s="25"/>
      <c r="L678" s="25"/>
      <c r="M678" s="25"/>
      <c r="N678" s="26"/>
    </row>
    <row r="679" spans="1:14">
      <c r="A679" s="2"/>
      <c r="B679" s="302" t="s">
        <v>8869</v>
      </c>
      <c r="C679" s="7"/>
      <c r="D679" s="7"/>
      <c r="E679" s="7"/>
      <c r="F679" s="7"/>
      <c r="G679" s="7"/>
      <c r="H679" s="7"/>
      <c r="I679" s="47" t="s">
        <v>8878</v>
      </c>
      <c r="J679" s="7"/>
      <c r="K679" s="7"/>
      <c r="L679" s="7"/>
      <c r="M679" s="7"/>
      <c r="N679" s="48"/>
    </row>
    <row r="680" spans="1:14">
      <c r="A680" s="2"/>
      <c r="B680" s="302" t="s">
        <v>8870</v>
      </c>
      <c r="C680" s="7"/>
      <c r="D680" s="7"/>
      <c r="E680" s="7"/>
      <c r="F680" s="7"/>
      <c r="G680" s="7"/>
      <c r="H680" s="7"/>
      <c r="I680" s="47" t="s">
        <v>8877</v>
      </c>
      <c r="J680" s="7"/>
      <c r="K680" s="7"/>
      <c r="L680" s="7"/>
      <c r="M680" s="7"/>
      <c r="N680" s="48"/>
    </row>
    <row r="681" spans="1:14">
      <c r="A681" s="2"/>
      <c r="B681" s="302" t="s">
        <v>8871</v>
      </c>
      <c r="C681" s="7"/>
      <c r="D681" s="7"/>
      <c r="E681" s="7"/>
      <c r="F681" s="7"/>
      <c r="G681" s="7"/>
      <c r="H681" s="7"/>
      <c r="I681" s="27" t="s">
        <v>444</v>
      </c>
      <c r="J681" s="28"/>
      <c r="K681" s="28"/>
      <c r="L681" s="28"/>
      <c r="M681" s="28"/>
      <c r="N681" s="29"/>
    </row>
    <row r="682" spans="1:14">
      <c r="A682" s="2"/>
      <c r="B682" s="302" t="s">
        <v>1412</v>
      </c>
      <c r="C682" s="7"/>
      <c r="D682" s="7"/>
      <c r="E682" s="7"/>
      <c r="F682" s="7"/>
      <c r="G682" s="7"/>
      <c r="H682" s="7"/>
      <c r="I682" s="48"/>
    </row>
    <row r="683" spans="1:14">
      <c r="A683" s="2"/>
      <c r="B683" s="303" t="s">
        <v>8872</v>
      </c>
      <c r="C683" s="28"/>
      <c r="D683" s="28"/>
      <c r="E683" s="28"/>
      <c r="F683" s="28"/>
      <c r="G683" s="28"/>
      <c r="H683" s="28"/>
      <c r="I683" s="29"/>
    </row>
    <row r="684" spans="1:14">
      <c r="A684" s="2"/>
      <c r="B684" s="4"/>
      <c r="C684" s="7"/>
      <c r="K684" t="s">
        <v>8910</v>
      </c>
    </row>
    <row r="685" spans="1:14">
      <c r="A685" s="2"/>
      <c r="B685" s="300" t="s">
        <v>8879</v>
      </c>
      <c r="C685" s="7"/>
      <c r="K685" t="s">
        <v>8911</v>
      </c>
    </row>
    <row r="686" spans="1:14">
      <c r="A686" s="2"/>
      <c r="B686" s="4"/>
      <c r="C686" s="24" t="s">
        <v>8772</v>
      </c>
      <c r="D686" s="25"/>
      <c r="E686" s="26"/>
    </row>
    <row r="687" spans="1:14">
      <c r="A687" s="2"/>
      <c r="B687" s="4"/>
      <c r="C687" s="27" t="s">
        <v>8880</v>
      </c>
      <c r="D687" s="28"/>
      <c r="E687" s="29"/>
    </row>
    <row r="688" spans="1:14">
      <c r="A688" s="2"/>
      <c r="B688" s="4"/>
      <c r="C688" s="7"/>
    </row>
    <row r="689" spans="1:3">
      <c r="A689" s="2" t="s">
        <v>8902</v>
      </c>
      <c r="B689" s="4"/>
      <c r="C689" s="7"/>
    </row>
    <row r="690" spans="1:3">
      <c r="A690" s="2"/>
      <c r="B690" s="300" t="s">
        <v>8883</v>
      </c>
      <c r="C690" s="7"/>
    </row>
    <row r="691" spans="1:3">
      <c r="A691" s="2"/>
      <c r="B691" s="7" t="s">
        <v>8882</v>
      </c>
    </row>
    <row r="692" spans="1:3">
      <c r="A692" s="2"/>
      <c r="B692" s="300"/>
      <c r="C692" s="7" t="s">
        <v>8884</v>
      </c>
    </row>
    <row r="693" spans="1:3">
      <c r="A693" s="2"/>
      <c r="B693" s="300"/>
      <c r="C693" s="7" t="s">
        <v>8885</v>
      </c>
    </row>
    <row r="694" spans="1:3">
      <c r="A694" s="2"/>
      <c r="B694" s="300"/>
      <c r="C694" s="7" t="s">
        <v>8886</v>
      </c>
    </row>
    <row r="695" spans="1:3">
      <c r="A695" s="2"/>
      <c r="B695" s="300"/>
      <c r="C695" s="7" t="s">
        <v>8887</v>
      </c>
    </row>
    <row r="696" spans="1:3">
      <c r="A696" s="2"/>
      <c r="B696" s="300"/>
      <c r="C696" s="7" t="s">
        <v>8888</v>
      </c>
    </row>
    <row r="697" spans="1:3">
      <c r="A697" s="2"/>
      <c r="B697" s="300"/>
      <c r="C697" s="7" t="s">
        <v>8889</v>
      </c>
    </row>
    <row r="698" spans="1:3">
      <c r="A698" s="2"/>
      <c r="B698" s="300"/>
      <c r="C698" s="7"/>
    </row>
    <row r="699" spans="1:3">
      <c r="A699" s="2"/>
      <c r="B699" s="300" t="s">
        <v>8891</v>
      </c>
      <c r="C699" s="7"/>
    </row>
    <row r="700" spans="1:3">
      <c r="A700" s="2"/>
      <c r="B700" s="300"/>
      <c r="C700" t="s">
        <v>8890</v>
      </c>
    </row>
    <row r="701" spans="1:3">
      <c r="B701" s="300"/>
      <c r="C701" s="7"/>
    </row>
    <row r="702" spans="1:3">
      <c r="B702" s="2" t="s">
        <v>8893</v>
      </c>
      <c r="C702" s="7"/>
    </row>
    <row r="703" spans="1:3">
      <c r="B703" s="300"/>
      <c r="C703" s="7" t="s">
        <v>8814</v>
      </c>
    </row>
    <row r="704" spans="1:3">
      <c r="B704" s="300"/>
      <c r="C704" s="7" t="s">
        <v>8894</v>
      </c>
    </row>
    <row r="705" spans="2:4">
      <c r="B705" s="300"/>
      <c r="C705" s="7"/>
    </row>
    <row r="706" spans="2:4">
      <c r="B706" s="2" t="s">
        <v>8913</v>
      </c>
    </row>
    <row r="707" spans="2:4">
      <c r="B707" s="300"/>
      <c r="C707" s="113" t="s">
        <v>8912</v>
      </c>
    </row>
    <row r="708" spans="2:4">
      <c r="B708" s="300"/>
      <c r="C708" s="113"/>
    </row>
    <row r="709" spans="2:4">
      <c r="B709" s="304" t="s">
        <v>8853</v>
      </c>
    </row>
    <row r="710" spans="2:4">
      <c r="B710" s="300"/>
      <c r="C710" s="7" t="s">
        <v>8903</v>
      </c>
    </row>
    <row r="711" spans="2:4">
      <c r="B711" s="300"/>
      <c r="C711" s="7" t="s">
        <v>8904</v>
      </c>
    </row>
    <row r="712" spans="2:4">
      <c r="B712" s="300"/>
      <c r="C712" s="7" t="s">
        <v>8905</v>
      </c>
    </row>
    <row r="713" spans="2:4">
      <c r="B713" s="300"/>
      <c r="C713" s="7"/>
    </row>
    <row r="714" spans="2:4">
      <c r="B714" s="300"/>
      <c r="C714" s="7" t="s">
        <v>8895</v>
      </c>
    </row>
    <row r="715" spans="2:4">
      <c r="B715" s="300"/>
      <c r="C715" s="7"/>
      <c r="D715" t="s">
        <v>8896</v>
      </c>
    </row>
    <row r="716" spans="2:4">
      <c r="B716" s="300"/>
      <c r="C716" s="7"/>
    </row>
    <row r="717" spans="2:4">
      <c r="B717" s="300"/>
      <c r="C717" s="7"/>
      <c r="D717" t="s">
        <v>8910</v>
      </c>
    </row>
    <row r="718" spans="2:4">
      <c r="B718" s="300"/>
      <c r="C718" s="7"/>
      <c r="D718" s="300" t="s">
        <v>8908</v>
      </c>
    </row>
    <row r="719" spans="2:4">
      <c r="B719" s="300"/>
      <c r="C719" s="7"/>
      <c r="D719" t="s">
        <v>8906</v>
      </c>
    </row>
    <row r="720" spans="2:4">
      <c r="B720" s="300"/>
      <c r="C720" s="7"/>
      <c r="D720" t="s">
        <v>8907</v>
      </c>
    </row>
    <row r="721" spans="1:4">
      <c r="B721" s="300"/>
      <c r="C721" s="7"/>
      <c r="D721" t="s">
        <v>8909</v>
      </c>
    </row>
    <row r="722" spans="1:4">
      <c r="B722" s="300"/>
      <c r="C722" s="7"/>
    </row>
    <row r="723" spans="1:4">
      <c r="B723" s="300"/>
      <c r="C723" s="304" t="s">
        <v>8897</v>
      </c>
    </row>
    <row r="724" spans="1:4">
      <c r="B724" s="300"/>
      <c r="C724" s="7"/>
      <c r="D724" t="s">
        <v>8898</v>
      </c>
    </row>
    <row r="725" spans="1:4">
      <c r="B725" s="300"/>
      <c r="C725" s="7"/>
      <c r="D725" t="s">
        <v>8899</v>
      </c>
    </row>
    <row r="726" spans="1:4">
      <c r="B726" s="300"/>
      <c r="C726" s="7"/>
      <c r="D726" t="s">
        <v>8900</v>
      </c>
    </row>
    <row r="727" spans="1:4">
      <c r="B727" s="300"/>
      <c r="C727" s="7"/>
      <c r="D727" t="s">
        <v>8901</v>
      </c>
    </row>
    <row r="728" spans="1:4">
      <c r="B728" s="300"/>
      <c r="C728" s="7"/>
    </row>
    <row r="729" spans="1:4">
      <c r="A729" s="2" t="s">
        <v>8914</v>
      </c>
    </row>
    <row r="733" spans="1:4">
      <c r="B733" s="300"/>
      <c r="C733" s="7"/>
    </row>
    <row r="736" spans="1:4">
      <c r="B736" s="300"/>
      <c r="C736" s="7"/>
    </row>
    <row r="737" spans="1:1">
      <c r="A737" s="18">
        <v>1.4</v>
      </c>
    </row>
    <row r="738" spans="1:1">
      <c r="A738" s="19">
        <f>A737*60</f>
        <v>84</v>
      </c>
    </row>
    <row r="739" spans="1:1">
      <c r="A739" s="289">
        <f>A738/150</f>
        <v>0.56000000000000005</v>
      </c>
    </row>
  </sheetData>
  <hyperlinks>
    <hyperlink ref="F1" location="Home!A1" display="Home!A1"/>
    <hyperlink ref="C481" r:id="rId1"/>
  </hyperlinks>
  <pageMargins left="0.7" right="0.7" top="0.75" bottom="0.75" header="0.3" footer="0.3"/>
  <pageSetup paperSize="9"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lpstr>Work 1</vt:lpstr>
      <vt:lpstr>Middlewares</vt:lpstr>
      <vt:lpstr>REST Basics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2026-04-01T13:48:46Z</dcterms:modified>
</cp:coreProperties>
</file>