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Седмица" sheetId="10" r:id="rId9"/>
    <sheet name="Инвестиции" sheetId="11" r:id="rId10"/>
    <sheet name="Родословно дърво" sheetId="12" r:id="rId11"/>
    <sheet name="Книги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<sst xmlns="http://schemas.openxmlformats.org/spreadsheetml/2006/main" count="1794" uniqueCount="1579">
  <si>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</si>
  <si>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</si>
  <si>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</si>
  <si>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</si>
  <si>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</si>
  <si>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</si>
  <si>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</si>
  <si>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</si>
  <si>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</si>
  <si>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</si>
  <si>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</si>
  <si>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</si>
  <si>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</si>
  <si>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</si>
  <si>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</si>
  <si>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</si>
  <si>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</si>
  <si>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</si>
  <si>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</si>
  <si>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</si>
  <si>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</si>
  <si>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</si>
  <si>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</si>
  <si>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</si>
  <si>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</si>
  <si>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</si>
  <si>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</si>
  <si>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</si>
  <si>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</si>
  <si>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</si>
  <si>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</si>
  <si>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</si>
  <si>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</si>
  <si>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</si>
  <si>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</si>
  <si>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</si>
  <si>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</si>
  <si>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</si>
  <si>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</si>
  <si>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</si>
  <si>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</si>
  <si>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</si>
  <si>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</si>
  <si>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</si>
  <si>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</si>
  <si>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</si>
  <si>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</si>
  <si>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</si>
  <si>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</si>
  <si>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</si>
  <si>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</si>
  <si>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</si>
  <si>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</si>
  <si>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</si>
  <si>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</si>
  <si>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</si>
  <si>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</si>
  <si>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</si>
  <si>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</si>
  <si>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</si>
  <si>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</si>
  <si>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</si>
  <si>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</si>
  <si>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</si>
  <si>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</si>
  <si>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</si>
  <si>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</si>
  <si>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</si>
  <si>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</si>
  <si>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</si>
  <si>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</si>
  <si>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</si>
  <si>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</si>
  <si>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</si>
  <si>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</si>
  <si>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</si>
  <si>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</si>
  <si>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</si>
  <si>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</si>
  <si>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</si>
  <si>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</si>
  <si>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</si>
  <si>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</si>
  <si>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</si>
  <si>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</si>
  <si>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</si>
  <si>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</si>
  <si>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</si>
  <si>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</si>
  <si>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</si>
  <si>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</si>
  <si>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</si>
  <si>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</si>
  <si>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</si>
  <si>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</si>
  <si>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</si>
  <si>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</si>
  <si>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</si>
  <si>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</si>
  <si>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</si>
  <si>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</si>
  <si>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</si>
  <si>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</si>
  <si>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</si>
  <si>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</si>
  <si>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</si>
  <si>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</si>
  <si>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</si>
  <si>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</si>
  <si>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</si>
  <si>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</si>
  <si>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</si>
  <si>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</si>
  <si>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</si>
  <si>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</si>
  <si>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</si>
  <si>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</si>
  <si>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</si>
  <si>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</si>
  <si>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</si>
  <si>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</si>
  <si>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</si>
  <si>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</si>
  <si>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</si>
  <si>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</si>
  <si>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</si>
  <si>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</si>
  <si>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</si>
  <si>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</si>
  <si>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</si>
  <si>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</si>
  <si>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</si>
  <si>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</si>
  <si>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</si>
  <si>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</si>
  <si>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</si>
  <si>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</si>
  <si>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</si>
  <si>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</si>
  <si>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</si>
  <si>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</si>
  <si>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</si>
  <si>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</si>
  <si>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</si>
  <si>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</si>
  <si>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</si>
  <si>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</si>
  <si>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</si>
  <si>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</si>
  <si>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</si>
  <si>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</si>
  <si>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</si>
  <si>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</si>
  <si>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</si>
  <si>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</si>
  <si>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</si>
  <si>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</si>
  <si>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</si>
  <si>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</si>
  <si>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</si>
  <si>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</si>
  <si>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</si>
  <si>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</si>
  <si>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</si>
  <si>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</si>
  <si>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</si>
  <si>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</si>
  <si>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</si>
  <si>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</si>
  <si>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</si>
  <si>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</si>
  <si>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</si>
  <si>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</si>
  <si>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</si>
  <si>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</si>
  <si>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</si>
  <si>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</si>
  <si>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</si>
  <si>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</si>
  <si>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</si>
  <si>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</si>
  <si>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</si>
  <si>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</si>
  <si>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</si>
  <si>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</si>
  <si>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</si>
  <si>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</si>
  <si>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</si>
  <si>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</si>
  <si>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</si>
  <si>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</si>
  <si>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</si>
  <si>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</si>
  <si>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</si>
  <si>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</si>
  <si>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</si>
  <si>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</si>
  <si>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</si>
  <si>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</si>
  <si>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</si>
  <si>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</si>
  <si>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</si>
  <si>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</si>
  <si>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</si>
  <si>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</si>
  <si>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</si>
  <si>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</si>
  <si>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</si>
  <si>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</si>
  <si>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</si>
  <si>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</si>
  <si>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</si>
  <si>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</si>
  <si>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</si>
  <si>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</si>
  <si>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</si>
  <si>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</si>
  <si>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</si>
  <si>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</si>
  <si>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</si>
  <si>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</si>
  <si>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</si>
  <si>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</si>
  <si>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</si>
  <si>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</si>
  <si>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</si>
  <si>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</si>
  <si>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</si>
  <si>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</si>
  <si>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</si>
  <si>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</si>
  <si>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</si>
  <si>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</si>
  <si>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</si>
  <si>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</si>
  <si>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</si>
  <si>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</si>
  <si>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</si>
  <si>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</si>
  <si>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</si>
  <si>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</si>
  <si>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</si>
  <si>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</si>
  <si>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</si>
  <si>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</si>
  <si>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</si>
  <si>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</si>
  <si>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</si>
  <si>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</si>
  <si>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</si>
  <si>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</si>
  <si>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</si>
  <si>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</si>
  <si>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</si>
  <si>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</si>
  <si>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</si>
  <si>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</si>
  <si>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</si>
  <si>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</si>
  <si>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</si>
  <si>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</si>
  <si>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</si>
  <si>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</si>
  <si>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</si>
  <si>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</si>
  <si>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</si>
  <si>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</si>
  <si>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</si>
  <si>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</si>
  <si>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</si>
  <si>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</si>
  <si>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</si>
  <si>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</si>
  <si>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</si>
  <si>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</si>
  <si>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</si>
  <si>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</si>
  <si>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</si>
  <si>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</si>
  <si>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</si>
  <si>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</si>
  <si>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</si>
  <si>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</si>
  <si>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</si>
  <si>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</si>
  <si>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</si>
  <si>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</si>
  <si>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</si>
  <si>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</si>
  <si>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</si>
  <si>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</si>
  <si>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</si>
  <si>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</si>
  <si>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</si>
  <si>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</si>
  <si>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</si>
  <si>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</si>
  <si>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</si>
  <si>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</si>
  <si>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</si>
  <si>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</si>
  <si>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</si>
  <si>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</si>
  <si>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</si>
  <si>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</si>
  <si>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</si>
  <si>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</si>
  <si>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</si>
  <si>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</si>
  <si>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</si>
  <si>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</si>
  <si>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</si>
  <si>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</si>
  <si>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</si>
  <si>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</si>
  <si>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</si>
  <si>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</si>
  <si>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</si>
  <si>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</si>
  <si>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</si>
  <si>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</si>
  <si>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</si>
  <si>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</si>
  <si>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</si>
  <si>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</si>
  <si>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</si>
  <si>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</si>
  <si>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</si>
  <si>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</si>
  <si>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</si>
  <si>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</si>
  <si>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</si>
  <si>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</si>
  <si>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</si>
  <si>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</si>
  <si>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</si>
  <si>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</si>
  <si>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</si>
  <si>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</si>
  <si>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</si>
  <si>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</si>
  <si>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</si>
  <si>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</si>
  <si>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</si>
  <si>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</si>
  <si>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</si>
  <si>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</si>
  <si>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</si>
  <si>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</si>
  <si>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</si>
  <si>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</si>
  <si>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</si>
  <si>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</si>
  <si>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</si>
  <si>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</si>
  <si>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</si>
  <si>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</si>
  <si>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</si>
  <si>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</si>
  <si>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</si>
  <si>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</si>
  <si>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</si>
  <si>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</si>
  <si>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</si>
  <si>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</si>
  <si>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</si>
  <si>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</si>
  <si>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</si>
  <si>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</si>
  <si>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</si>
  <si>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</si>
  <si>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</si>
  <si>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</si>
  <si>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</si>
  <si>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</si>
  <si>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</si>
  <si>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</si>
  <si>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</si>
  <si>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</si>
  <si>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</si>
  <si>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</si>
  <si>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</si>
  <si>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</si>
  <si>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</si>
  <si>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</si>
  <si>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</si>
  <si>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</si>
  <si>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</si>
  <si>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</si>
  <si>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</si>
  <si>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</si>
  <si>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</si>
  <si>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</si>
  <si>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</si>
  <si>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</si>
  <si>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</si>
  <si>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</si>
  <si>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</si>
  <si>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</si>
  <si>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</si>
  <si>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</si>
  <si>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</si>
  <si>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</si>
  <si>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</si>
  <si>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</si>
  <si>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</si>
  <si>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</si>
  <si>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</si>
  <si>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</si>
  <si>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</si>
  <si>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</si>
  <si>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</si>
  <si>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</si>
  <si>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</si>
  <si>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</si>
  <si>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</si>
  <si>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</si>
  <si>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</si>
  <si>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</si>
  <si>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</si>
  <si>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</si>
  <si>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</si>
  <si>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</si>
  <si>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</si>
  <si>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</si>
  <si>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</si>
  <si>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</si>
  <si>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</si>
  <si>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</si>
  <si>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</si>
  <si>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</si>
  <si>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</si>
  <si>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</si>
  <si>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</si>
  <si>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</si>
  <si>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</si>
  <si>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</si>
  <si>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</si>
  <si>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</si>
  <si>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</si>
  <si>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</si>
  <si>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</si>
  <si>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</si>
  <si>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</si>
  <si>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</si>
  <si>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</si>
  <si>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</si>
  <si>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</si>
  <si>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</si>
  <si>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</si>
  <si>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</si>
  <si>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</si>
  <si>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</si>
  <si>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</si>
  <si>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</si>
  <si>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</si>
  <si>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</si>
  <si>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</si>
  <si>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</si>
  <si>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</si>
  <si>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</si>
  <si>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</si>
  <si>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</si>
  <si>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</si>
  <si>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</si>
  <si>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</si>
  <si>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</si>
  <si>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</si>
  <si>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</si>
  <si>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</si>
  <si>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</si>
  <si>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</si>
  <si>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</si>
  <si>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</si>
  <si>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</si>
  <si>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</si>
  <si>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</si>
  <si>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</si>
  <si>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</si>
  <si>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</si>
  <si>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</si>
  <si>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</si>
  <si>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</si>
  <si>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</si>
  <si>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</si>
  <si>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</si>
  <si>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</si>
  <si>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</si>
  <si>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</si>
  <si>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</si>
  <si>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</si>
  <si>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</si>
  <si>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</si>
  <si>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</si>
  <si>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</si>
  <si>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</si>
  <si>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</si>
  <si>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</si>
  <si>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</si>
  <si>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</si>
  <si>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</si>
  <si>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</si>
  <si>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</si>
  <si>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</si>
  <si>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</si>
  <si>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</si>
  <si>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</si>
  <si>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</si>
  <si>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</si>
  <si>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</si>
  <si>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</si>
  <si>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</si>
  <si>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</si>
  <si>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</si>
  <si>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</si>
  <si>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</si>
  <si>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</si>
  <si>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</si>
  <si>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</si>
  <si>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</si>
  <si>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</si>
  <si>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</si>
  <si>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</si>
  <si>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</si>
  <si>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</si>
  <si>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</si>
  <si>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</si>
  <si>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</si>
  <si>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</si>
  <si>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</si>
  <si>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</si>
  <si>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</si>
  <si>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</si>
  <si>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</si>
  <si>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</si>
  <si>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</si>
  <si>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</si>
  <si>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</si>
  <si>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</si>
  <si>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</si>
  <si>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</si>
  <si>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</si>
  <si>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</si>
  <si>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</si>
  <si>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</si>
  <si>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</si>
  <si>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</si>
  <si>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</si>
  <si>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</si>
  <si>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</si>
  <si>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</si>
  <si>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</si>
  <si>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</si>
  <si>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</si>
  <si>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</si>
  <si>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</si>
  <si>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</si>
  <si>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</si>
  <si>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</si>
  <si>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</si>
  <si>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</si>
  <si>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</si>
  <si>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</si>
  <si>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</si>
  <si>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</si>
  <si>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</si>
  <si>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</si>
  <si>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</si>
  <si>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</si>
  <si>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</si>
  <si>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</si>
  <si>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</si>
  <si>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</si>
  <si>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</si>
  <si>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</si>
  <si>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</si>
  <si>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</si>
  <si>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</si>
  <si>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</si>
  <si>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</si>
  <si>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</si>
  <si>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</si>
  <si>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</si>
  <si>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</si>
  <si>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</si>
  <si>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</si>
  <si>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</si>
  <si>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</si>
  <si>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</si>
  <si>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</si>
  <si>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</si>
  <si>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</si>
  <si>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</si>
  <si>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</si>
  <si>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</si>
  <si>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</si>
  <si>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</si>
  <si>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</si>
  <si>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</si>
  <si>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</si>
  <si>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</si>
  <si>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</si>
  <si>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</si>
  <si>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</si>
  <si>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</si>
  <si>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</si>
  <si>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</si>
  <si>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</si>
  <si>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</si>
  <si>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</si>
  <si>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</si>
  <si>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</si>
  <si>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</si>
  <si>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</si>
  <si>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</si>
  <si>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</si>
  <si>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</si>
  <si>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</si>
  <si>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</si>
  <si>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</si>
  <si>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</si>
  <si>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</si>
  <si>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</si>
  <si>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</si>
  <si>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</si>
  <si>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</si>
  <si>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</si>
  <si>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</si>
  <si>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</si>
  <si>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</si>
  <si>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</si>
  <si>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</si>
  <si>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</si>
  <si>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</si>
  <si>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</si>
  <si>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</si>
  <si>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</si>
  <si>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</si>
  <si>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</si>
  <si>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</si>
  <si>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</si>
  <si>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</si>
  <si>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</si>
  <si>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</si>
  <si>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</si>
  <si>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</si>
  <si>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</si>
  <si>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</si>
  <si>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</si>
  <si>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</si>
  <si>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</si>
  <si>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</si>
  <si>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</si>
  <si>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</si>
  <si>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</si>
  <si>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</si>
  <si>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</si>
  <si>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</si>
  <si>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</si>
  <si>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</si>
  <si>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</si>
  <si>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</si>
  <si>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</si>
  <si>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</si>
  <si>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</si>
  <si>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</si>
  <si>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</si>
  <si>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</si>
  <si>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</si>
  <si>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</si>
  <si>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</si>
  <si>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</si>
  <si>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</si>
  <si>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</si>
  <si>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</si>
  <si>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</si>
  <si>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</si>
  <si>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</si>
  <si>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</si>
  <si>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</si>
  <si>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</si>
  <si>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</si>
  <si>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</si>
  <si>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</si>
  <si>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</si>
  <si>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</si>
  <si>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</si>
  <si>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</si>
  <si>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</si>
  <si>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</si>
  <si>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</si>
  <si>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</si>
  <si>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</si>
  <si>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</si>
  <si>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</si>
  <si>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</si>
  <si>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</si>
  <si>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</si>
  <si>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</si>
  <si>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</si>
  <si>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</si>
  <si>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</si>
  <si>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</si>
  <si>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</si>
  <si>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</si>
  <si>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</si>
  <si>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</si>
  <si>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</si>
  <si>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</si>
  <si>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</si>
  <si>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</si>
  <si>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</si>
  <si>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</si>
  <si>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</si>
  <si>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</si>
  <si>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</si>
  <si>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</si>
  <si>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</si>
  <si>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</si>
  <si>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</si>
  <si>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</si>
  <si>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</si>
  <si>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</si>
  <si>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</si>
  <si>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</si>
  <si>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</si>
  <si>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</si>
  <si>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</si>
  <si>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</si>
  <si>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</si>
  <si>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</si>
  <si>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</si>
  <si>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</si>
  <si>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</si>
  <si>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</si>
  <si>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</si>
  <si>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</si>
  <si>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</si>
  <si>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</si>
  <si>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</si>
  <si>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</si>
  <si>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</si>
  <si>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</si>
  <si>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</si>
  <si>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</si>
  <si>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</si>
  <si>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</si>
  <si>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</si>
  <si>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</si>
  <si>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</si>
  <si>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</si>
  <si>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</si>
  <si>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</si>
  <si>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</si>
  <si>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</si>
  <si>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</si>
  <si>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</si>
  <si>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</si>
  <si>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</si>
  <si>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</si>
  <si>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</si>
  <si>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</si>
  <si>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</si>
  <si>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</si>
  <si>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</si>
  <si>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</si>
  <si>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</si>
  <si>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</si>
  <si>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</si>
  <si>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</si>
  <si>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</si>
  <si>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</si>
  <si>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</si>
  <si>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</si>
  <si>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</si>
  <si>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</si>
  <si>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</si>
  <si>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</si>
  <si>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</si>
  <si>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</si>
  <si>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</si>
  <si>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</si>
  <si>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</si>
  <si>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</si>
  <si>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</si>
  <si>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</si>
  <si>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</si>
  <si>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</si>
  <si>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</si>
  <si>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</si>
  <si>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</si>
  <si>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</si>
  <si>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</si>
  <si>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</si>
  <si>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</si>
  <si>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</si>
  <si>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</si>
  <si>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</si>
  <si>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</si>
  <si>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</si>
  <si>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</si>
  <si>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</si>
  <si>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</si>
  <si>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</si>
  <si>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</si>
  <si>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</si>
  <si>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</si>
  <si>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</si>
  <si>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</si>
  <si>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</si>
  <si>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</si>
  <si>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</si>
  <si>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</si>
  <si>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</si>
  <si>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</si>
  <si>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</si>
  <si>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</si>
  <si>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</si>
  <si>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</si>
  <si>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</si>
  <si>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</si>
  <si>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</si>
  <si>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</si>
  <si>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</si>
  <si>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</si>
  <si>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</si>
  <si>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</si>
  <si>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</si>
  <si>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</si>
  <si>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</si>
  <si>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</si>
  <si>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</si>
  <si>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</si>
  <si>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</si>
  <si>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</si>
  <si>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</si>
  <si>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</si>
  <si>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</si>
  <si>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</si>
  <si>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</si>
  <si>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</si>
  <si>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</si>
  <si>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</si>
  <si>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</si>
  <si>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</si>
  <si>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</si>
  <si>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</si>
  <si>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</si>
  <si>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</si>
  <si>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</si>
  <si>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</si>
  <si>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</si>
  <si>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</si>
  <si>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</si>
  <si>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</si>
  <si>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</si>
  <si>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</si>
  <si>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</si>
  <si>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</si>
  <si>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</si>
  <si>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</si>
  <si>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</si>
  <si>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</si>
  <si>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</si>
  <si>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</si>
  <si>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</si>
  <si>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</si>
  <si>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</si>
  <si>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</si>
  <si>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</si>
  <si>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</si>
  <si>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</si>
  <si>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</si>
  <si>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</si>
  <si>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</si>
  <si>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</si>
  <si>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</si>
  <si>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</si>
  <si>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</si>
  <si>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</si>
  <si>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</si>
  <si>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</si>
  <si>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</si>
  <si>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</si>
  <si>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</si>
  <si>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</si>
  <si>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</si>
  <si>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</si>
  <si>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</si>
  <si>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</si>
  <si>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</si>
  <si>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</si>
  <si>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</si>
  <si>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</si>
  <si>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</si>
  <si>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</si>
  <si>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</si>
  <si>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</si>
  <si>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</si>
  <si>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</si>
  <si>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</si>
  <si>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</si>
  <si>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</si>
  <si>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</si>
  <si>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</si>
  <si>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</si>
  <si>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</si>
  <si>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</si>
  <si>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</si>
  <si>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</si>
  <si>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</si>
  <si>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</si>
  <si>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</si>
  <si>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</si>
  <si>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</si>
  <si>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</si>
  <si>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</si>
  <si>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</si>
  <si>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</si>
  <si>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</si>
  <si>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</si>
  <si>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</si>
  <si>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</si>
  <si>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</si>
  <si>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</si>
  <si>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</si>
  <si>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</si>
  <si>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</si>
  <si>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</si>
  <si>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</si>
  <si>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</si>
  <si>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</si>
  <si>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</si>
  <si>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</si>
  <si>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</si>
  <si>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</si>
  <si>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</si>
  <si>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</si>
  <si>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</si>
  <si>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</si>
  <si>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</si>
  <si>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</si>
  <si>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</si>
  <si>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</si>
  <si>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</si>
  <si>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</si>
  <si>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</si>
  <si>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</si>
  <si>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</si>
  <si>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</si>
  <si>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</si>
  <si>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</si>
  <si>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</si>
  <si>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</si>
  <si>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</si>
  <si>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</si>
  <si>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</si>
  <si>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</si>
  <si>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</si>
  <si>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</si>
  <si>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</si>
  <si>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</si>
  <si>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</si>
  <si>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</si>
  <si>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</si>
  <si>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</si>
  <si>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</si>
  <si>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</si>
  <si>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</si>
  <si>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</si>
  <si>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</si>
  <si>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</si>
  <si>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</si>
  <si>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</si>
  <si>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</si>
  <si>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</si>
  <si>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</si>
  <si>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</si>
  <si>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</si>
  <si>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</si>
  <si>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</si>
  <si>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</si>
  <si>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</si>
  <si>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</si>
  <si>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</si>
  <si>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</si>
  <si>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</si>
  <si>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</si>
  <si>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</si>
  <si>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</si>
  <si>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</si>
  <si>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</si>
  <si>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</si>
  <si>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</si>
  <si>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</si>
  <si>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</si>
  <si>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</si>
  <si>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</si>
  <si>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</si>
  <si>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</si>
  <si>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</si>
  <si>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</si>
  <si>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</si>
  <si>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</si>
  <si>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</si>
  <si>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</si>
  <si>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</si>
  <si>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</si>
  <si>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</si>
  <si>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</si>
  <si>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</si>
  <si>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</si>
  <si>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</si>
  <si>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</si>
  <si>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</si>
  <si>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</si>
  <si>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</si>
  <si>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</si>
  <si>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</si>
  <si>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</si>
  <si>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</si>
  <si>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</si>
  <si>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</si>
  <si>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</si>
  <si>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</si>
  <si>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</si>
  <si>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</si>
  <si>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</si>
  <si>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</si>
  <si>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</si>
  <si>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</si>
  <si>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</si>
  <si>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</si>
  <si>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</si>
  <si>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</si>
  <si>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</si>
  <si>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</si>
  <si>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</si>
  <si>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</si>
  <si>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</si>
  <si>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</si>
  <si>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</si>
  <si>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</si>
  <si>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</si>
  <si>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</si>
  <si>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</si>
  <si>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</si>
  <si>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</si>
  <si>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</si>
  <si>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</si>
  <si>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</si>
  <si>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</si>
  <si>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</si>
  <si>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</si>
  <si>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</si>
  <si>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</si>
  <si>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</si>
  <si>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</si>
  <si>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</si>
  <si>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</si>
  <si>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</si>
  <si>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</si>
  <si>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</si>
  <si>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</si>
  <si>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</si>
  <si>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</si>
  <si>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</si>
  <si>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</si>
  <si>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</si>
  <si>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</si>
  <si>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</si>
  <si>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</si>
  <si>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</si>
  <si>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</si>
  <si>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</si>
  <si>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</si>
  <si>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</si>
  <si>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</si>
  <si>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</si>
  <si>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</si>
  <si>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</si>
  <si>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</si>
  <si>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</si>
  <si>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</si>
  <si>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</si>
  <si>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</si>
  <si>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</si>
  <si>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</si>
  <si>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</si>
  <si>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</si>
  <si>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</si>
  <si>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</si>
  <si>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</si>
  <si>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</si>
  <si>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</si>
  <si>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</si>
  <si>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</si>
  <si>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</si>
  <si>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</si>
  <si>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</si>
  <si>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</si>
  <si>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</si>
  <si>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</si>
  <si>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</si>
  <si>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</si>
  <si>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</si>
  <si>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</si>
  <si>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</si>
  <si>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</si>
  <si>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</si>
  <si>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</si>
  <si>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</si>
  <si>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</si>
  <si>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</si>
  <si>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</si>
  <si>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</si>
  <si>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</si>
  <si>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</si>
  <si>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</si>
  <si>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</si>
  <si>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</si>
  <si>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</si>
  <si>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</si>
  <si>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</si>
  <si>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</si>
  <si>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</si>
  <si>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</si>
  <si>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</si>
  <si>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</si>
  <si>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</si>
  <si>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</si>
  <si>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</si>
  <si>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</si>
  <si>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</si>
  <si>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</si>
  <si>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</si>
  <si>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</si>
  <si>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</si>
  <si>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</si>
  <si>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</si>
  <si>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</si>
  <si>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</si>
  <si>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</si>
  <si>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</si>
  <si>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</si>
  <si>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</si>
  <si>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</si>
  <si>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</si>
  <si>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</si>
  <si>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</si>
  <si>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</si>
  <si>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</si>
  <si>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</si>
  <si>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</si>
  <si>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</si>
  <si>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</si>
  <si>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</si>
  <si>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</si>
  <si>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</si>
  <si>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</si>
  <si>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</si>
  <si>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</si>
  <si>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</si>
  <si>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</si>
  <si>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</si>
  <si>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</si>
  <si>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</si>
  <si>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</si>
  <si>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</si>
  <si>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</si>
  <si>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</si>
  <si>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</si>
  <si>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</si>
  <si>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</si>
  <si>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</si>
  <si>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</si>
  <si>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</si>
  <si>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</si>
  <si>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</si>
  <si>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</si>
  <si>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</si>
  <si>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</si>
  <si>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</si>
  <si>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</si>
  <si>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</si>
  <si>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</si>
  <si>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</si>
  <si>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</si>
  <si>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</si>
  <si>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</si>
  <si>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</si>
  <si>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</si>
  <si>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</si>
  <si>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</si>
  <si>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</si>
  <si>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</si>
  <si>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</si>
  <si>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</si>
  <si>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</si>
  <si>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</si>
  <si>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</si>
  <si>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</si>
  <si>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</si>
  <si>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</si>
  <si>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</si>
  <si>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</si>
  <si>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</si>
  <si>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</si>
  <si>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</si>
  <si>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</si>
  <si>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</si>
  <si>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</si>
  <si>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</si>
  <si>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</si>
  <si>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</si>
  <si>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</si>
  <si>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</si>
  <si>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</si>
  <si>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</si>
  <si>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</si>
  <si>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</si>
  <si>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</si>
  <si>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</si>
  <si>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</si>
  <si>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</si>
  <si>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</si>
  <si>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</si>
  <si>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</si>
  <si>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</si>
  <si>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</si>
  <si>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</si>
  <si>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</si>
  <si>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</si>
  <si>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</si>
  <si>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</si>
  <si>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</si>
  <si>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</si>
  <si>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</si>
  <si>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</si>
  <si>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</si>
  <si>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</si>
  <si>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</si>
  <si>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</si>
  <si>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</si>
  <si>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</si>
  <si>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</si>
  <si>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</si>
  <si>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</si>
  <si>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</si>
  <si>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</si>
  <si>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</si>
  <si>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</si>
  <si>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</si>
  <si>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</si>
  <si>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</si>
  <si>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</si>
  <si>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</si>
  <si>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</si>
  <si>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</si>
  <si>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</si>
  <si>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</si>
  <si>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</si>
  <si>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</si>
  <si>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</si>
  <si>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</si>
  <si>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</si>
  <si>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</si>
  <si>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</si>
  <si>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</si>
  <si>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</si>
  <si>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</si>
  <si>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</si>
  <si>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</si>
  <si>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</si>
  <si>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</si>
  <si>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</si>
  <si>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</si>
  <si>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</si>
  <si>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</si>
  <si>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</si>
  <si>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</si>
  <si>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</si>
  <si>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</si>
  <si>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</si>
  <si>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</si>
  <si>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</si>
  <si>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</si>
  <si>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</si>
  <si>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</si>
  <si>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</si>
  <si>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</si>
  <si>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</si>
  <si>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</si>
  <si>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</si>
  <si>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</si>
  <si>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</si>
  <si>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</si>
  <si>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</si>
  <si>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</si>
  <si>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</si>
  <si>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</si>
  <si>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</si>
  <si>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</si>
  <si>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</si>
  <si>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</si>
  <si>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</si>
  <si>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</si>
  <si>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</si>
  <si>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</si>
  <si>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</si>
  <si>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</si>
  <si>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</si>
  <si>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</si>
  <si>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</si>
  <si>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</si>
  <si>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</si>
  <si>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</si>
  <si>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</si>
  <si>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</si>
  <si>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</si>
  <si>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</si>
  <si>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</si>
  <si>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</si>
  <si>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</si>
  <si>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</si>
  <si>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</si>
  <si>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</si>
  <si>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</si>
  <si>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</si>
  <si>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</si>
  <si>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</si>
  <si>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</si>
  <si>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</si>
  <si>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</si>
  <si>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</si>
  <si>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</si>
  <si>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</si>
  <si>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</si>
  <si>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</si>
  <si>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</si>
  <si>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</si>
  <si>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</si>
  <si>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</si>
  <si>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</si>
  <si>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</si>
  <si>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</si>
  <si>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</si>
  <si>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</si>
  <si>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</si>
  <si>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</si>
  <si>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</si>
  <si>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</si>
  <si>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</si>
  <si>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</si>
  <si>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</si>
  <si>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</si>
  <si>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</si>
  <si>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</si>
  <si>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</si>
  <si>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</si>
  <si>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</si>
  <si>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</si>
  <si>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</si>
  <si>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</si>
  <si>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</si>
  <si>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</si>
  <si>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</si>
  <si>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</si>
  <si>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</si>
  <si>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</si>
  <si>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</si>
  <si>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</si>
  <si>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</si>
  <si>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</si>
  <si>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</si>
  <si>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</si>
  <si>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</si>
  <si>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</si>
  <si>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</si>
  <si>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</si>
  <si>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</si>
  <si>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</si>
  <si>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</si>
  <si>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</si>
  <si>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</si>
  <si>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</si>
  <si>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</si>
  <si>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</si>
  <si>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</si>
  <si>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</si>
  <si>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</si>
  <si>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</si>
  <si>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</si>
  <si>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</si>
  <si>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</si>
  <si>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</si>
  <si>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</si>
  <si>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</si>
  <si>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</si>
  <si>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</si>
  <si>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</si>
  <si>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</si>
  <si>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</si>
  <si>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</si>
  <si>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</si>
  <si>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</si>
  <si>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</si>
  <si>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</si>
  <si>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</si>
  <si>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</si>
  <si>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</si>
  <si>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</si>
  <si>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</si>
  <si>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</si>
  <si>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</si>
  <si>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</si>
  <si>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</si>
  <si>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</si>
  <si>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</si>
  <si>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</si>
  <si>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</si>
  <si>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</si>
  <si>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</si>
  <si>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</si>
  <si>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</si>
  <si>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</si>
  <si>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</si>
  <si>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</si>
  <si>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</si>
  <si>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</si>
  <si>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</si>
  <si>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</si>
  <si>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</si>
  <si>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</si>
  <si>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</si>
  <si>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</si>
  <si>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</si>
  <si>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</si>
  <si>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</si>
  <si>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</si>
  <si>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</si>
  <si>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</si>
  <si>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</si>
  <si>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</si>
  <si>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</si>
  <si>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</si>
  <si>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</si>
  <si>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</si>
  <si>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</si>
  <si>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</si>
  <si>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</si>
  <si>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</si>
  <si>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</si>
  <si>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</si>
  <si>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</si>
  <si>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</si>
  <si>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</si>
  <si>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</si>
  <si>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</si>
  <si>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</si>
  <si>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</si>
  <si>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</si>
  <si>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</si>
  <si>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</si>
  <si>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</si>
  <si>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</si>
  <si>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</si>
  <si>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</si>
  <si>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</si>
  <si>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</si>
  <si>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</si>
  <si>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</si>
  <si>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</si>
  <si>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</si>
  <si>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</si>
  <si>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</si>
  <si>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</si>
  <si>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</si>
  <si>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</si>
  <si>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</si>
  <si>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</si>
  <si>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</si>
  <si>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</si>
  <si>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</si>
  <si>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</si>
  <si>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</si>
  <si>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</si>
  <si>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</si>
  <si>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</si>
  <si>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</si>
  <si>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</si>
  <si>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</si>
  <si>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</si>
  <si>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</si>
  <si>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</si>
  <si>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</si>
  <si>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</si>
  <si>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</si>
  <si>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</si>
  <si>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</si>
  <si>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</si>
  <si>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</si>
  <si>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</si>
  <si>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</si>
  <si>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</si>
  <si>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</si>
  <si>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</si>
  <si>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</si>
  <si>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</si>
  <si>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</si>
  <si>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</si>
  <si>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</si>
  <si>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</si>
  <si>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</si>
  <si>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</si>
  <si>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</si>
  <si>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</si>
  <si>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</si>
  <si>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</si>
  <si>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</si>
  <si>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</si>
  <si>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</si>
  <si>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</si>
  <si>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</si>
  <si>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</si>
  <si>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</si>
  <si>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</si>
  <si>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</si>
  <si>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</si>
  <si>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</si>
  <si>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</si>
  <si>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</si>
  <si>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</si>
  <si>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</si>
  <si>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</si>
  <si>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</si>
  <si>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</si>
  <si>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</si>
  <si>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</si>
  <si>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</si>
  <si>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</si>
  <si>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</si>
  <si>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</si>
  <si>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</si>
  <si>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</si>
  <si>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</si>
  <si>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</si>
  <si>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</si>
  <si>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</si>
  <si>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</si>
  <si>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</si>
  <si>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</si>
  <si>
    <t>Методий</t>
  </si>
  <si>
    <t>Понеделник</t>
  </si>
  <si>
    <t>Вторник</t>
  </si>
  <si>
    <t>Сряда</t>
  </si>
  <si>
    <t>Четвъртък</t>
  </si>
  <si>
    <t>Петък</t>
  </si>
  <si>
    <t>Събота</t>
  </si>
  <si>
    <t>Неделя</t>
  </si>
  <si>
    <t>лостове</t>
  </si>
  <si>
    <t>бокс</t>
  </si>
  <si>
    <t>книга</t>
  </si>
  <si>
    <t>под.готв</t>
  </si>
  <si>
    <t>готвене</t>
  </si>
  <si>
    <t>без алкохол</t>
  </si>
  <si>
    <t>1 кафе</t>
  </si>
  <si>
    <t>без порно</t>
  </si>
  <si>
    <t>без маст</t>
  </si>
  <si>
    <t>Вечеря:</t>
  </si>
  <si>
    <t>2 пържоли + картофена салата</t>
  </si>
  <si>
    <t>Следобедна:</t>
  </si>
  <si>
    <t>2 банана + орехи</t>
  </si>
  <si>
    <t>Пазар:</t>
  </si>
  <si>
    <r>
      <rPr>
        <sz val="11"/>
        <color rgb="FF00B050"/>
        <rFont val="Calibri"/>
        <family val="2"/>
        <charset val="204"/>
        <scheme val="minor"/>
      </rPr>
      <t>домати</t>
    </r>
    <r>
      <rPr>
        <sz val="11"/>
        <color theme="1"/>
        <rFont val="Calibri"/>
        <family val="2"/>
        <scheme val="minor"/>
      </rPr>
      <t>, хляб</t>
    </r>
  </si>
  <si>
    <t>Надежда</t>
  </si>
  <si>
    <t>Локо</t>
  </si>
  <si>
    <t>Тръгване</t>
  </si>
  <si>
    <t>Ради</t>
  </si>
</sst>
</file>

<file path=xl/styles.xml><?xml version="1.0" encoding="utf-8"?>
<styleSheet xmlns="http://schemas.openxmlformats.org/spreadsheetml/2006/main"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9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9" fillId="0" borderId="2" xfId="0" applyFont="1" applyBorder="1"/>
    <xf numFmtId="0" fontId="20" fillId="0" borderId="0" xfId="0" applyFont="1"/>
    <xf numFmtId="0" fontId="18" fillId="0" borderId="0" xfId="0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7" fillId="0" borderId="0" xfId="0" applyFont="1"/>
    <xf numFmtId="0" fontId="0" fillId="0" borderId="0" xfId="0" applyBorder="1" applyAlignment="1">
      <alignment horizontal="left"/>
    </xf>
    <xf numFmtId="0" fontId="21" fillId="0" borderId="0" xfId="0" applyFont="1"/>
    <xf numFmtId="0" fontId="16" fillId="0" borderId="0" xfId="0" applyFont="1"/>
    <xf numFmtId="0" fontId="0" fillId="0" borderId="9" xfId="0" applyBorder="1"/>
    <xf numFmtId="0" fontId="23" fillId="0" borderId="0" xfId="0" applyFont="1"/>
    <xf numFmtId="0" fontId="19" fillId="0" borderId="9" xfId="0" applyFont="1" applyBorder="1"/>
    <xf numFmtId="0" fontId="24" fillId="0" borderId="0" xfId="0" applyFont="1"/>
    <xf numFmtId="0" fontId="0" fillId="2" borderId="0" xfId="0" applyFill="1"/>
    <xf numFmtId="0" fontId="25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0" fillId="0" borderId="10" xfId="0" applyFont="1" applyBorder="1"/>
    <xf numFmtId="0" fontId="0" fillId="0" borderId="11" xfId="0" applyBorder="1"/>
    <xf numFmtId="0" fontId="0" fillId="0" borderId="12" xfId="0" applyBorder="1"/>
    <xf numFmtId="0" fontId="12" fillId="0" borderId="11" xfId="0" applyFont="1" applyBorder="1"/>
    <xf numFmtId="0" fontId="12" fillId="0" borderId="10" xfId="0" applyFont="1" applyBorder="1"/>
    <xf numFmtId="0" fontId="12" fillId="0" borderId="12" xfId="0" applyFont="1" applyBorder="1"/>
    <xf numFmtId="0" fontId="0" fillId="0" borderId="10" xfId="0" applyBorder="1"/>
    <xf numFmtId="0" fontId="20" fillId="0" borderId="12" xfId="0" applyFont="1" applyBorder="1"/>
    <xf numFmtId="0" fontId="26" fillId="0" borderId="0" xfId="0" applyFont="1"/>
    <xf numFmtId="0" fontId="20" fillId="0" borderId="2" xfId="0" applyFont="1" applyBorder="1"/>
    <xf numFmtId="0" fontId="20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20" fillId="0" borderId="1" xfId="0" applyFont="1" applyBorder="1"/>
    <xf numFmtId="0" fontId="20" fillId="0" borderId="9" xfId="0" applyFont="1" applyBorder="1"/>
    <xf numFmtId="0" fontId="0" fillId="0" borderId="9" xfId="0" applyBorder="1" applyAlignment="1">
      <alignment wrapText="1"/>
    </xf>
    <xf numFmtId="0" fontId="20" fillId="0" borderId="11" xfId="0" applyFont="1" applyBorder="1"/>
    <xf numFmtId="0" fontId="20" fillId="0" borderId="9" xfId="0" applyFont="1" applyBorder="1" applyAlignment="1">
      <alignment horizontal="center"/>
    </xf>
    <xf numFmtId="14" fontId="0" fillId="0" borderId="0" xfId="0" applyNumberFormat="1"/>
    <xf numFmtId="0" fontId="20" fillId="0" borderId="4" xfId="0" applyFont="1" applyBorder="1" applyAlignment="1">
      <alignment horizontal="right"/>
    </xf>
    <xf numFmtId="0" fontId="20" fillId="0" borderId="6" xfId="0" applyFont="1" applyBorder="1"/>
    <xf numFmtId="0" fontId="24" fillId="0" borderId="0" xfId="0" applyFont="1" applyBorder="1"/>
    <xf numFmtId="0" fontId="11" fillId="0" borderId="0" xfId="0" applyFont="1"/>
    <xf numFmtId="0" fontId="10" fillId="0" borderId="0" xfId="0" applyFont="1"/>
    <xf numFmtId="0" fontId="0" fillId="0" borderId="10" xfId="0" applyFill="1" applyBorder="1"/>
    <xf numFmtId="0" fontId="0" fillId="0" borderId="9" xfId="0" applyFill="1" applyBorder="1"/>
    <xf numFmtId="0" fontId="27" fillId="0" borderId="0" xfId="0" applyFont="1"/>
    <xf numFmtId="0" fontId="0" fillId="0" borderId="0" xfId="0" quotePrefix="1"/>
    <xf numFmtId="9" fontId="0" fillId="0" borderId="0" xfId="0" applyNumberFormat="1"/>
    <xf numFmtId="0" fontId="20" fillId="0" borderId="0" xfId="0" quotePrefix="1" applyFont="1"/>
    <xf numFmtId="0" fontId="25" fillId="0" borderId="10" xfId="0" applyFont="1" applyBorder="1"/>
    <xf numFmtId="0" fontId="20" fillId="0" borderId="0" xfId="0" applyFont="1" applyBorder="1"/>
    <xf numFmtId="0" fontId="9" fillId="0" borderId="10" xfId="0" applyFont="1" applyBorder="1"/>
    <xf numFmtId="0" fontId="28" fillId="0" borderId="12" xfId="0" applyFont="1" applyBorder="1"/>
    <xf numFmtId="0" fontId="9" fillId="0" borderId="0" xfId="0" applyFont="1"/>
    <xf numFmtId="0" fontId="8" fillId="0" borderId="0" xfId="0" applyFont="1"/>
    <xf numFmtId="0" fontId="7" fillId="0" borderId="0" xfId="0" applyFont="1"/>
    <xf numFmtId="0" fontId="21" fillId="0" borderId="2" xfId="0" applyFont="1" applyBorder="1"/>
    <xf numFmtId="0" fontId="21" fillId="0" borderId="3" xfId="0" applyFont="1" applyBorder="1"/>
    <xf numFmtId="0" fontId="25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6" fillId="0" borderId="2" xfId="0" applyFont="1" applyBorder="1"/>
    <xf numFmtId="0" fontId="6" fillId="0" borderId="3" xfId="0" applyFont="1" applyBorder="1"/>
    <xf numFmtId="0" fontId="6" fillId="0" borderId="0" xfId="0" applyFont="1"/>
    <xf numFmtId="0" fontId="25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5" fillId="0" borderId="0" xfId="0" applyFont="1"/>
    <xf numFmtId="0" fontId="22" fillId="0" borderId="0" xfId="0" applyFont="1"/>
    <xf numFmtId="0" fontId="4" fillId="0" borderId="0" xfId="0" applyFont="1"/>
    <xf numFmtId="0" fontId="3" fillId="0" borderId="0" xfId="0" applyFont="1"/>
    <xf numFmtId="0" fontId="0" fillId="2" borderId="9" xfId="0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  <xf numFmtId="0" fontId="25" fillId="2" borderId="9" xfId="0" applyFont="1" applyFill="1" applyBorder="1"/>
    <xf numFmtId="0" fontId="0" fillId="0" borderId="9" xfId="0" quotePrefix="1" applyBorder="1"/>
    <xf numFmtId="9" fontId="0" fillId="0" borderId="9" xfId="0" applyNumberFormat="1" applyBorder="1"/>
    <xf numFmtId="0" fontId="2" fillId="0" borderId="9" xfId="0" applyFont="1" applyBorder="1"/>
    <xf numFmtId="0" fontId="27" fillId="0" borderId="9" xfId="0" applyFont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289" zoomScale="145" zoomScaleNormal="145" workbookViewId="0">
      <selection activeCell="B297" sqref="B29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1258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1265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1266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1267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1491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1496</v>
      </c>
    </row>
    <row r="141" spans="2:3">
      <c r="C141" t="s">
        <v>1495</v>
      </c>
    </row>
    <row r="142" spans="2:3">
      <c r="C142" t="s">
        <v>1497</v>
      </c>
    </row>
    <row r="143" spans="2:3">
      <c r="C143" t="s">
        <v>1498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1492</v>
      </c>
    </row>
    <row r="154" spans="1:3">
      <c r="B154" t="s">
        <v>1493</v>
      </c>
    </row>
    <row r="155" spans="1:3">
      <c r="C155" t="s">
        <v>1494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1272</v>
      </c>
    </row>
    <row r="214" spans="1:11">
      <c r="B214" s="16" t="s">
        <v>1268</v>
      </c>
    </row>
    <row r="215" spans="1:11">
      <c r="B215" s="95"/>
    </row>
    <row r="216" spans="1:11">
      <c r="B216" s="48" t="s">
        <v>1205</v>
      </c>
      <c r="C216" s="5"/>
      <c r="D216" s="5"/>
      <c r="E216" s="6"/>
      <c r="G216" s="48" t="s">
        <v>1206</v>
      </c>
      <c r="H216" s="5"/>
      <c r="I216" s="5"/>
      <c r="J216" s="6"/>
      <c r="K216" s="7"/>
    </row>
    <row r="217" spans="1:11">
      <c r="B217" s="3" t="s">
        <v>1269</v>
      </c>
      <c r="C217" s="7"/>
      <c r="D217" s="7"/>
      <c r="E217" s="8"/>
      <c r="F217" t="s">
        <v>134</v>
      </c>
      <c r="G217" s="3" t="s">
        <v>1269</v>
      </c>
      <c r="H217" s="7"/>
      <c r="I217" s="7"/>
      <c r="J217" s="8"/>
      <c r="K217" s="7"/>
    </row>
    <row r="218" spans="1:11">
      <c r="B218" s="3" t="s">
        <v>1285</v>
      </c>
      <c r="C218" s="7"/>
      <c r="D218" s="7"/>
      <c r="E218" s="8"/>
      <c r="F218" t="s">
        <v>134</v>
      </c>
      <c r="G218" s="3" t="s">
        <v>1270</v>
      </c>
      <c r="H218" s="7"/>
      <c r="I218" s="7"/>
      <c r="J218" s="8"/>
      <c r="K218" s="7"/>
    </row>
    <row r="219" spans="1:11">
      <c r="B219" s="3" t="s">
        <v>1273</v>
      </c>
      <c r="C219" s="7"/>
      <c r="D219" s="7"/>
      <c r="E219" s="8"/>
      <c r="G219" s="3" t="s">
        <v>1278</v>
      </c>
      <c r="H219" s="7"/>
      <c r="I219" s="7"/>
      <c r="J219" s="8"/>
      <c r="K219" s="7"/>
    </row>
    <row r="220" spans="1:11">
      <c r="B220" s="3" t="s">
        <v>1271</v>
      </c>
      <c r="C220" s="7"/>
      <c r="D220" s="7"/>
      <c r="E220" s="8"/>
      <c r="G220" s="3" t="s">
        <v>1271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1275</v>
      </c>
      <c r="C222" s="7"/>
      <c r="D222" s="7"/>
      <c r="E222" s="8"/>
      <c r="G222" s="3" t="s">
        <v>1279</v>
      </c>
      <c r="H222" s="7"/>
      <c r="I222" s="7"/>
      <c r="J222" s="8"/>
      <c r="K222" s="7"/>
    </row>
    <row r="223" spans="1:11">
      <c r="B223" s="3" t="s">
        <v>1274</v>
      </c>
      <c r="C223" s="7"/>
      <c r="D223" s="7"/>
      <c r="E223" s="8"/>
      <c r="G223" s="3" t="s">
        <v>1277</v>
      </c>
      <c r="H223" s="7"/>
      <c r="I223" s="7"/>
      <c r="J223" s="8"/>
      <c r="K223" s="7"/>
    </row>
    <row r="224" spans="1:11">
      <c r="B224" s="4" t="s">
        <v>1276</v>
      </c>
      <c r="C224" s="10"/>
      <c r="D224" s="10"/>
      <c r="E224" s="11"/>
      <c r="G224" s="4" t="s">
        <v>1280</v>
      </c>
      <c r="H224" s="10"/>
      <c r="I224" s="10"/>
      <c r="J224" s="11"/>
      <c r="K224" s="7"/>
    </row>
    <row r="226" spans="1:5">
      <c r="B226" s="48" t="s">
        <v>1283</v>
      </c>
      <c r="C226" s="5"/>
      <c r="D226" s="5"/>
      <c r="E226" s="6"/>
    </row>
    <row r="227" spans="1:5">
      <c r="B227" s="3" t="s">
        <v>1281</v>
      </c>
      <c r="C227" s="7"/>
      <c r="D227" s="7"/>
      <c r="E227" s="8"/>
    </row>
    <row r="228" spans="1:5">
      <c r="B228" s="3" t="s">
        <v>1284</v>
      </c>
      <c r="C228" s="7"/>
      <c r="D228" s="7"/>
      <c r="E228" s="8"/>
    </row>
    <row r="229" spans="1:5">
      <c r="B229" s="3" t="s">
        <v>1282</v>
      </c>
      <c r="C229" s="7"/>
      <c r="D229" s="7"/>
      <c r="E229" s="8"/>
    </row>
    <row r="230" spans="1:5">
      <c r="B230" s="3" t="s">
        <v>1271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1286</v>
      </c>
      <c r="C232" s="7"/>
      <c r="D232" s="7"/>
      <c r="E232" s="8"/>
    </row>
    <row r="233" spans="1:5">
      <c r="B233" s="3" t="s">
        <v>1287</v>
      </c>
      <c r="C233" s="7"/>
      <c r="D233" s="7"/>
      <c r="E233" s="8"/>
    </row>
    <row r="234" spans="1:5">
      <c r="B234" s="4" t="s">
        <v>1276</v>
      </c>
      <c r="C234" s="10"/>
      <c r="D234" s="10"/>
      <c r="E234" s="11"/>
    </row>
    <row r="237" spans="1:5">
      <c r="A237" s="16" t="s">
        <v>1288</v>
      </c>
    </row>
    <row r="238" spans="1:5">
      <c r="B238" s="16" t="s">
        <v>1297</v>
      </c>
    </row>
    <row r="240" spans="1:5">
      <c r="C240" s="16" t="s">
        <v>1289</v>
      </c>
    </row>
    <row r="241" spans="2:4">
      <c r="D241" t="s">
        <v>1290</v>
      </c>
    </row>
    <row r="242" spans="2:4">
      <c r="D242" t="s">
        <v>1291</v>
      </c>
    </row>
    <row r="243" spans="2:4">
      <c r="D243" t="s">
        <v>1292</v>
      </c>
    </row>
    <row r="244" spans="2:4">
      <c r="D244" t="s">
        <v>1293</v>
      </c>
    </row>
    <row r="245" spans="2:4">
      <c r="D245" t="s">
        <v>1294</v>
      </c>
    </row>
    <row r="246" spans="2:4">
      <c r="D246" t="s">
        <v>1295</v>
      </c>
    </row>
    <row r="248" spans="2:4">
      <c r="C248" s="16" t="s">
        <v>1299</v>
      </c>
    </row>
    <row r="249" spans="2:4">
      <c r="D249" t="s">
        <v>1296</v>
      </c>
    </row>
    <row r="250" spans="2:4">
      <c r="D250" t="s">
        <v>1298</v>
      </c>
    </row>
    <row r="252" spans="2:4">
      <c r="B252" t="s">
        <v>1300</v>
      </c>
    </row>
    <row r="254" spans="2:4">
      <c r="C254" s="16" t="s">
        <v>1289</v>
      </c>
    </row>
    <row r="255" spans="2:4">
      <c r="D255" t="s">
        <v>1301</v>
      </c>
    </row>
    <row r="256" spans="2:4">
      <c r="D256" t="s">
        <v>1302</v>
      </c>
    </row>
    <row r="257" spans="1:4">
      <c r="D257" t="s">
        <v>1303</v>
      </c>
    </row>
    <row r="258" spans="1:4">
      <c r="D258" t="s">
        <v>1304</v>
      </c>
    </row>
    <row r="259" spans="1:4">
      <c r="D259" t="s">
        <v>1305</v>
      </c>
    </row>
    <row r="261" spans="1:4">
      <c r="C261" s="16" t="s">
        <v>1299</v>
      </c>
    </row>
    <row r="262" spans="1:4">
      <c r="D262" t="s">
        <v>1306</v>
      </c>
    </row>
    <row r="263" spans="1:4">
      <c r="D263" t="s">
        <v>1307</v>
      </c>
    </row>
    <row r="264" spans="1:4">
      <c r="D264" t="s">
        <v>1308</v>
      </c>
    </row>
    <row r="265" spans="1:4">
      <c r="D265" t="s">
        <v>1309</v>
      </c>
    </row>
    <row r="268" spans="1:4">
      <c r="A268" s="16" t="s">
        <v>1310</v>
      </c>
    </row>
    <row r="270" spans="1:4">
      <c r="B270" t="s">
        <v>1311</v>
      </c>
    </row>
    <row r="271" spans="1:4">
      <c r="B271" t="s">
        <v>1320</v>
      </c>
    </row>
    <row r="272" spans="1:4">
      <c r="B272" t="s">
        <v>1312</v>
      </c>
    </row>
    <row r="273" spans="2:2">
      <c r="B273" t="s">
        <v>1313</v>
      </c>
    </row>
    <row r="274" spans="2:2">
      <c r="B274" t="s">
        <v>1326</v>
      </c>
    </row>
    <row r="275" spans="2:2">
      <c r="B275" t="s">
        <v>1327</v>
      </c>
    </row>
    <row r="276" spans="2:2">
      <c r="B276" t="s">
        <v>1314</v>
      </c>
    </row>
    <row r="277" spans="2:2">
      <c r="B277" t="s">
        <v>1315</v>
      </c>
    </row>
    <row r="278" spans="2:2">
      <c r="B278" t="s">
        <v>1316</v>
      </c>
    </row>
    <row r="279" spans="2:2">
      <c r="B279" t="s">
        <v>1318</v>
      </c>
    </row>
    <row r="280" spans="2:2">
      <c r="B280" t="s">
        <v>1319</v>
      </c>
    </row>
    <row r="281" spans="2:2">
      <c r="B281" t="s">
        <v>1317</v>
      </c>
    </row>
    <row r="282" spans="2:2">
      <c r="B282" t="s">
        <v>1321</v>
      </c>
    </row>
    <row r="283" spans="2:2">
      <c r="B283" t="s">
        <v>1322</v>
      </c>
    </row>
    <row r="284" spans="2:2">
      <c r="B284" t="s">
        <v>1323</v>
      </c>
    </row>
    <row r="285" spans="2:2">
      <c r="B285" t="s">
        <v>1329</v>
      </c>
    </row>
    <row r="286" spans="2:2">
      <c r="B286" t="s">
        <v>1328</v>
      </c>
    </row>
    <row r="287" spans="2:2">
      <c r="B287" t="s">
        <v>1330</v>
      </c>
    </row>
    <row r="288" spans="2:2">
      <c r="B288" t="s">
        <v>1324</v>
      </c>
    </row>
    <row r="289" spans="2:2">
      <c r="B289" t="s">
        <v>1325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1331</v>
      </c>
    </row>
    <row r="82" spans="1:12">
      <c r="B82" s="16" t="s">
        <v>1332</v>
      </c>
    </row>
    <row r="83" spans="1:12">
      <c r="C83" t="s">
        <v>1333</v>
      </c>
    </row>
    <row r="84" spans="1:12">
      <c r="C84" t="s">
        <v>1334</v>
      </c>
    </row>
    <row r="85" spans="1:12">
      <c r="C85" t="s">
        <v>1335</v>
      </c>
    </row>
    <row r="86" spans="1:12">
      <c r="C86" t="s">
        <v>1336</v>
      </c>
    </row>
    <row r="87" spans="1:12">
      <c r="C87" t="s">
        <v>1337</v>
      </c>
    </row>
    <row r="89" spans="1:12">
      <c r="B89" s="16" t="s">
        <v>1338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1350</v>
      </c>
      <c r="K90" s="16" t="s">
        <v>594</v>
      </c>
      <c r="L90" s="16" t="s">
        <v>1363</v>
      </c>
    </row>
    <row r="91" spans="1:12">
      <c r="C91" s="25" t="s">
        <v>1339</v>
      </c>
      <c r="E91" t="s">
        <v>1344</v>
      </c>
      <c r="G91" t="s">
        <v>1347</v>
      </c>
      <c r="I91" t="s">
        <v>1351</v>
      </c>
      <c r="K91" t="s">
        <v>1353</v>
      </c>
      <c r="L91" t="s">
        <v>1364</v>
      </c>
    </row>
    <row r="92" spans="1:12">
      <c r="C92" t="s">
        <v>1340</v>
      </c>
      <c r="E92" t="s">
        <v>1345</v>
      </c>
      <c r="G92" t="s">
        <v>1348</v>
      </c>
      <c r="I92" t="s">
        <v>1352</v>
      </c>
      <c r="K92" t="s">
        <v>1354</v>
      </c>
      <c r="L92" t="s">
        <v>1351</v>
      </c>
    </row>
    <row r="93" spans="1:12">
      <c r="C93" t="s">
        <v>1341</v>
      </c>
      <c r="E93" t="s">
        <v>1346</v>
      </c>
      <c r="G93" t="s">
        <v>1349</v>
      </c>
      <c r="K93" t="s">
        <v>1355</v>
      </c>
    </row>
    <row r="94" spans="1:12">
      <c r="C94" t="s">
        <v>1342</v>
      </c>
    </row>
    <row r="95" spans="1:12">
      <c r="C95" t="s">
        <v>1343</v>
      </c>
    </row>
    <row r="97" spans="2:7">
      <c r="C97" s="16" t="s">
        <v>1378</v>
      </c>
    </row>
    <row r="98" spans="2:7">
      <c r="D98" t="s">
        <v>1357</v>
      </c>
    </row>
    <row r="99" spans="2:7">
      <c r="D99" t="s">
        <v>1358</v>
      </c>
    </row>
    <row r="100" spans="2:7">
      <c r="D100" t="s">
        <v>1359</v>
      </c>
    </row>
    <row r="101" spans="2:7">
      <c r="D101" t="s">
        <v>1360</v>
      </c>
    </row>
    <row r="102" spans="2:7">
      <c r="D102" t="s">
        <v>1361</v>
      </c>
    </row>
    <row r="103" spans="2:7">
      <c r="D103" t="s">
        <v>1362</v>
      </c>
    </row>
    <row r="105" spans="2:7">
      <c r="B105" s="16" t="s">
        <v>1365</v>
      </c>
    </row>
    <row r="106" spans="2:7">
      <c r="C106" s="16" t="s">
        <v>590</v>
      </c>
      <c r="D106" s="16" t="s">
        <v>591</v>
      </c>
      <c r="E106" s="16" t="s">
        <v>1363</v>
      </c>
      <c r="G106" s="16" t="s">
        <v>594</v>
      </c>
    </row>
    <row r="107" spans="2:7">
      <c r="C107" t="s">
        <v>1366</v>
      </c>
      <c r="D107" t="s">
        <v>1370</v>
      </c>
      <c r="E107" t="s">
        <v>1373</v>
      </c>
      <c r="G107" t="s">
        <v>1376</v>
      </c>
    </row>
    <row r="108" spans="2:7">
      <c r="C108" t="s">
        <v>1367</v>
      </c>
      <c r="D108" t="s">
        <v>1371</v>
      </c>
      <c r="E108" t="s">
        <v>1374</v>
      </c>
      <c r="G108" t="s">
        <v>789</v>
      </c>
    </row>
    <row r="109" spans="2:7">
      <c r="C109" t="s">
        <v>1368</v>
      </c>
      <c r="D109" t="s">
        <v>1372</v>
      </c>
      <c r="E109" s="25" t="s">
        <v>1375</v>
      </c>
    </row>
    <row r="110" spans="2:7">
      <c r="C110" t="s">
        <v>1369</v>
      </c>
    </row>
    <row r="112" spans="2:7">
      <c r="C112" s="16" t="s">
        <v>1377</v>
      </c>
    </row>
    <row r="113" spans="2:4">
      <c r="D113" t="s">
        <v>1379</v>
      </c>
    </row>
    <row r="114" spans="2:4">
      <c r="D114" s="25" t="s">
        <v>1380</v>
      </c>
    </row>
    <row r="115" spans="2:4">
      <c r="D115" s="25" t="s">
        <v>1381</v>
      </c>
    </row>
    <row r="116" spans="2:4">
      <c r="D116" t="s">
        <v>1382</v>
      </c>
    </row>
    <row r="117" spans="2:4">
      <c r="D117" t="s">
        <v>1383</v>
      </c>
    </row>
    <row r="118" spans="2:4">
      <c r="D118" t="s">
        <v>1384</v>
      </c>
    </row>
    <row r="120" spans="2:4">
      <c r="B120" s="16" t="s">
        <v>1385</v>
      </c>
    </row>
    <row r="121" spans="2:4">
      <c r="C121" s="16" t="s">
        <v>1386</v>
      </c>
    </row>
    <row r="122" spans="2:4">
      <c r="D122" t="s">
        <v>1387</v>
      </c>
    </row>
    <row r="124" spans="2:4">
      <c r="C124" s="16" t="s">
        <v>1356</v>
      </c>
    </row>
    <row r="125" spans="2:4">
      <c r="D125" t="s">
        <v>1388</v>
      </c>
    </row>
    <row r="127" spans="2:4">
      <c r="D127" t="s">
        <v>1389</v>
      </c>
    </row>
    <row r="128" spans="2:4">
      <c r="D128" s="25" t="s">
        <v>1390</v>
      </c>
    </row>
    <row r="129" spans="2:5">
      <c r="D129" t="s">
        <v>1391</v>
      </c>
    </row>
    <row r="130" spans="2:5">
      <c r="D130" t="s">
        <v>1392</v>
      </c>
    </row>
    <row r="131" spans="2:5">
      <c r="D131" t="s">
        <v>1393</v>
      </c>
    </row>
    <row r="132" spans="2:5">
      <c r="D132" t="s">
        <v>1394</v>
      </c>
    </row>
    <row r="133" spans="2:5">
      <c r="D133" t="s">
        <v>1395</v>
      </c>
    </row>
    <row r="135" spans="2:5">
      <c r="B135" s="16" t="s">
        <v>1396</v>
      </c>
    </row>
    <row r="136" spans="2:5">
      <c r="C136" t="s">
        <v>1397</v>
      </c>
    </row>
    <row r="137" spans="2:5">
      <c r="C137" s="96" t="s">
        <v>1398</v>
      </c>
    </row>
    <row r="139" spans="2:5">
      <c r="C139" t="s">
        <v>1399</v>
      </c>
    </row>
    <row r="140" spans="2:5">
      <c r="D140" t="s">
        <v>790</v>
      </c>
      <c r="E140" t="s">
        <v>1403</v>
      </c>
    </row>
    <row r="141" spans="2:5">
      <c r="D141" t="s">
        <v>1400</v>
      </c>
      <c r="E141" t="s">
        <v>1404</v>
      </c>
    </row>
    <row r="142" spans="2:5">
      <c r="D142" t="s">
        <v>1401</v>
      </c>
      <c r="E142" t="s">
        <v>1344</v>
      </c>
    </row>
    <row r="143" spans="2:5">
      <c r="D143" t="s">
        <v>1402</v>
      </c>
    </row>
    <row r="145" spans="2:4">
      <c r="B145" s="16" t="s">
        <v>1405</v>
      </c>
    </row>
    <row r="146" spans="2:4">
      <c r="C146" s="16" t="s">
        <v>1356</v>
      </c>
    </row>
    <row r="147" spans="2:4">
      <c r="C147" t="s">
        <v>1406</v>
      </c>
    </row>
    <row r="149" spans="2:4">
      <c r="C149" t="s">
        <v>1407</v>
      </c>
    </row>
    <row r="150" spans="2:4">
      <c r="C150" t="s">
        <v>1408</v>
      </c>
    </row>
    <row r="151" spans="2:4">
      <c r="C151" t="s">
        <v>1409</v>
      </c>
    </row>
    <row r="152" spans="2:4">
      <c r="C152" t="s">
        <v>1410</v>
      </c>
    </row>
    <row r="153" spans="2:4">
      <c r="C153" t="s">
        <v>1411</v>
      </c>
    </row>
    <row r="154" spans="2:4">
      <c r="C154" t="s">
        <v>1384</v>
      </c>
    </row>
    <row r="156" spans="2:4">
      <c r="C156" t="s">
        <v>512</v>
      </c>
    </row>
    <row r="157" spans="2:4">
      <c r="D157" t="s">
        <v>1412</v>
      </c>
    </row>
    <row r="158" spans="2:4">
      <c r="D158" t="s">
        <v>1400</v>
      </c>
    </row>
    <row r="159" spans="2:4">
      <c r="D159" t="s">
        <v>1413</v>
      </c>
    </row>
    <row r="160" spans="2:4">
      <c r="D160" t="s">
        <v>1414</v>
      </c>
    </row>
    <row r="161" spans="2:5">
      <c r="D161" t="s">
        <v>1346</v>
      </c>
    </row>
    <row r="162" spans="2:5">
      <c r="B162" s="16" t="s">
        <v>1415</v>
      </c>
    </row>
    <row r="164" spans="2:5">
      <c r="C164" s="16" t="s">
        <v>1416</v>
      </c>
    </row>
    <row r="165" spans="2:5">
      <c r="D165" t="s">
        <v>1417</v>
      </c>
    </row>
    <row r="166" spans="2:5">
      <c r="E166" t="s">
        <v>1418</v>
      </c>
    </row>
    <row r="167" spans="2:5">
      <c r="E167" t="s">
        <v>1419</v>
      </c>
    </row>
    <row r="169" spans="2:5">
      <c r="C169" s="16" t="s">
        <v>1420</v>
      </c>
    </row>
    <row r="170" spans="2:5">
      <c r="D170" t="s">
        <v>1421</v>
      </c>
    </row>
    <row r="171" spans="2:5">
      <c r="D171" t="s">
        <v>1346</v>
      </c>
    </row>
    <row r="172" spans="2:5">
      <c r="D172" t="s">
        <v>1422</v>
      </c>
    </row>
    <row r="174" spans="2:5">
      <c r="C174" s="16" t="s">
        <v>1423</v>
      </c>
    </row>
    <row r="175" spans="2:5">
      <c r="D175" t="s">
        <v>1424</v>
      </c>
    </row>
    <row r="176" spans="2:5">
      <c r="D176" t="s">
        <v>1374</v>
      </c>
    </row>
    <row r="177" spans="2:4">
      <c r="D177" t="s">
        <v>1425</v>
      </c>
    </row>
    <row r="179" spans="2:4">
      <c r="C179" s="16" t="s">
        <v>1426</v>
      </c>
    </row>
    <row r="180" spans="2:4">
      <c r="D180" t="s">
        <v>1427</v>
      </c>
    </row>
    <row r="181" spans="2:4">
      <c r="D181" t="s">
        <v>1428</v>
      </c>
    </row>
    <row r="182" spans="2:4">
      <c r="D182" t="s">
        <v>1429</v>
      </c>
    </row>
    <row r="183" spans="2:4">
      <c r="D183" s="25" t="s">
        <v>1430</v>
      </c>
    </row>
    <row r="184" spans="2:4">
      <c r="B184" s="16" t="s">
        <v>1431</v>
      </c>
    </row>
    <row r="185" spans="2:4">
      <c r="C185" s="16" t="s">
        <v>1356</v>
      </c>
    </row>
    <row r="186" spans="2:4">
      <c r="C186" s="96" t="s">
        <v>1432</v>
      </c>
    </row>
    <row r="187" spans="2:4">
      <c r="D187" t="s">
        <v>1359</v>
      </c>
    </row>
    <row r="188" spans="2:4">
      <c r="D188" t="s">
        <v>1433</v>
      </c>
    </row>
    <row r="189" spans="2:4">
      <c r="D189" t="s">
        <v>1434</v>
      </c>
    </row>
    <row r="190" spans="2:4">
      <c r="D190" t="s">
        <v>1435</v>
      </c>
    </row>
    <row r="191" spans="2:4">
      <c r="D191" t="s">
        <v>1381</v>
      </c>
    </row>
    <row r="192" spans="2:4">
      <c r="D192" t="s">
        <v>1436</v>
      </c>
    </row>
    <row r="194" spans="2:4">
      <c r="C194" s="16" t="s">
        <v>512</v>
      </c>
    </row>
    <row r="195" spans="2:4">
      <c r="D195" t="s">
        <v>1437</v>
      </c>
    </row>
    <row r="196" spans="2:4">
      <c r="D196" t="s">
        <v>1438</v>
      </c>
    </row>
    <row r="197" spans="2:4">
      <c r="D197" t="s">
        <v>1439</v>
      </c>
    </row>
    <row r="198" spans="2:4">
      <c r="D198" t="s">
        <v>1401</v>
      </c>
    </row>
    <row r="200" spans="2:4">
      <c r="D200" t="s">
        <v>1440</v>
      </c>
    </row>
    <row r="202" spans="2:4">
      <c r="B202" s="16" t="s">
        <v>1441</v>
      </c>
    </row>
    <row r="204" spans="2:4">
      <c r="C204" s="16" t="s">
        <v>1442</v>
      </c>
    </row>
    <row r="205" spans="2:4">
      <c r="C205" t="s">
        <v>790</v>
      </c>
    </row>
    <row r="206" spans="2:4">
      <c r="C206" t="s">
        <v>1400</v>
      </c>
    </row>
    <row r="207" spans="2:4">
      <c r="C207" t="s">
        <v>1413</v>
      </c>
    </row>
    <row r="208" spans="2:4">
      <c r="C208" t="s">
        <v>1443</v>
      </c>
    </row>
    <row r="209" spans="2:5">
      <c r="C209" t="s">
        <v>1444</v>
      </c>
    </row>
    <row r="210" spans="2:5">
      <c r="C210" t="s">
        <v>1344</v>
      </c>
    </row>
    <row r="211" spans="2:5">
      <c r="C211" t="s">
        <v>1414</v>
      </c>
    </row>
    <row r="212" spans="2:5">
      <c r="C212" t="s">
        <v>1354</v>
      </c>
    </row>
    <row r="213" spans="2:5">
      <c r="C213" t="s">
        <v>1401</v>
      </c>
    </row>
    <row r="214" spans="2:5">
      <c r="C214" t="s">
        <v>1445</v>
      </c>
    </row>
    <row r="216" spans="2:5">
      <c r="B216" s="16" t="s">
        <v>1446</v>
      </c>
    </row>
    <row r="217" spans="2:5">
      <c r="C217" s="16" t="s">
        <v>1447</v>
      </c>
      <c r="E217" s="16" t="s">
        <v>1451</v>
      </c>
    </row>
    <row r="218" spans="2:5">
      <c r="C218" t="s">
        <v>1448</v>
      </c>
      <c r="E218" t="s">
        <v>1452</v>
      </c>
    </row>
    <row r="219" spans="2:5">
      <c r="C219" t="s">
        <v>1449</v>
      </c>
      <c r="E219" t="s">
        <v>1453</v>
      </c>
    </row>
    <row r="220" spans="2:5">
      <c r="C220" t="s">
        <v>1450</v>
      </c>
      <c r="E220" t="s">
        <v>1454</v>
      </c>
    </row>
    <row r="222" spans="2:5">
      <c r="B222" s="16" t="s">
        <v>1455</v>
      </c>
    </row>
    <row r="223" spans="2:5">
      <c r="C223" t="s">
        <v>1456</v>
      </c>
    </row>
    <row r="224" spans="2:5">
      <c r="D224" t="s">
        <v>1457</v>
      </c>
    </row>
    <row r="225" spans="4:4">
      <c r="D225" t="s">
        <v>1458</v>
      </c>
    </row>
    <row r="226" spans="4:4">
      <c r="D226" t="s">
        <v>1459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1102</v>
      </c>
    </row>
    <row r="290" spans="2:2">
      <c r="B290" t="s">
        <v>1103</v>
      </c>
    </row>
    <row r="291" spans="2:2">
      <c r="B291" t="s">
        <v>1104</v>
      </c>
    </row>
    <row r="292" spans="2:2">
      <c r="B292" t="s">
        <v>1105</v>
      </c>
    </row>
    <row r="295" spans="2:2">
      <c r="B295" s="16" t="s">
        <v>1106</v>
      </c>
    </row>
    <row r="296" spans="2:2">
      <c r="B296" t="s">
        <v>1107</v>
      </c>
    </row>
    <row r="297" spans="2:2">
      <c r="B297" t="s">
        <v>1108</v>
      </c>
    </row>
    <row r="298" spans="2:2">
      <c r="B298" t="s">
        <v>1109</v>
      </c>
    </row>
    <row r="299" spans="2:2">
      <c r="B299" t="s">
        <v>1110</v>
      </c>
    </row>
    <row r="300" spans="2:2">
      <c r="B300" t="s">
        <v>1111</v>
      </c>
    </row>
    <row r="301" spans="2:2">
      <c r="B301" t="s">
        <v>1112</v>
      </c>
    </row>
    <row r="304" spans="2:2">
      <c r="B304" t="s">
        <v>1113</v>
      </c>
    </row>
    <row r="305" spans="2:2">
      <c r="B305" t="s">
        <v>1114</v>
      </c>
    </row>
    <row r="306" spans="2:2">
      <c r="B306" t="s">
        <v>1115</v>
      </c>
    </row>
    <row r="307" spans="2:2">
      <c r="B307" t="s">
        <v>1116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1185</v>
      </c>
    </row>
    <row r="6" spans="2:7">
      <c r="E6" s="84" t="s">
        <v>1188</v>
      </c>
      <c r="F6" t="s">
        <v>1186</v>
      </c>
    </row>
    <row r="7" spans="2:7">
      <c r="E7" t="s">
        <v>1189</v>
      </c>
      <c r="F7" t="s">
        <v>1187</v>
      </c>
    </row>
    <row r="8" spans="2:7">
      <c r="E8" t="s">
        <v>1190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1191</v>
      </c>
      <c r="B27" s="75"/>
      <c r="C27" s="75"/>
      <c r="D27" s="75"/>
      <c r="E27" s="75"/>
    </row>
    <row r="28" spans="1:11">
      <c r="B28" t="s">
        <v>1159</v>
      </c>
      <c r="E28" t="s">
        <v>1160</v>
      </c>
      <c r="F28" t="s">
        <v>1161</v>
      </c>
      <c r="I28" t="s">
        <v>1162</v>
      </c>
      <c r="K28" t="s">
        <v>1163</v>
      </c>
    </row>
    <row r="30" spans="1:11">
      <c r="B30" t="s">
        <v>1192</v>
      </c>
    </row>
    <row r="31" spans="1:11">
      <c r="B31" s="24" t="s">
        <v>1184</v>
      </c>
    </row>
    <row r="32" spans="1:11">
      <c r="B32" t="s">
        <v>1168</v>
      </c>
    </row>
    <row r="33" spans="1:7">
      <c r="B33" t="s">
        <v>1193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1152</v>
      </c>
      <c r="F38" s="16" t="s">
        <v>1147</v>
      </c>
    </row>
    <row r="39" spans="1:7">
      <c r="B39" t="s">
        <v>1142</v>
      </c>
      <c r="G39" t="s">
        <v>1257</v>
      </c>
    </row>
    <row r="40" spans="1:7">
      <c r="B40" t="s">
        <v>1143</v>
      </c>
      <c r="G40" t="s">
        <v>1148</v>
      </c>
    </row>
    <row r="41" spans="1:7">
      <c r="B41" t="s">
        <v>1146</v>
      </c>
      <c r="G41" t="s">
        <v>1149</v>
      </c>
    </row>
    <row r="42" spans="1:7">
      <c r="B42" t="s">
        <v>1144</v>
      </c>
      <c r="G42" t="s">
        <v>1150</v>
      </c>
    </row>
    <row r="43" spans="1:7">
      <c r="B43" t="s">
        <v>1145</v>
      </c>
      <c r="G43" t="s">
        <v>1151</v>
      </c>
    </row>
    <row r="45" spans="1:7">
      <c r="A45" s="12" t="s">
        <v>1153</v>
      </c>
    </row>
    <row r="46" spans="1:7">
      <c r="B46" t="s">
        <v>1154</v>
      </c>
    </row>
    <row r="48" spans="1:7">
      <c r="A48" s="12" t="s">
        <v>1155</v>
      </c>
    </row>
    <row r="49" spans="1:4">
      <c r="B49" t="s">
        <v>1156</v>
      </c>
    </row>
    <row r="50" spans="1:4">
      <c r="B50" t="s">
        <v>1157</v>
      </c>
    </row>
    <row r="51" spans="1:4">
      <c r="B51" t="s">
        <v>1158</v>
      </c>
    </row>
    <row r="53" spans="1:4">
      <c r="A53" s="16" t="s">
        <v>1139</v>
      </c>
    </row>
    <row r="54" spans="1:4">
      <c r="A54" s="16"/>
    </row>
    <row r="55" spans="1:4">
      <c r="A55" s="16"/>
      <c r="B55" s="16" t="s">
        <v>1140</v>
      </c>
      <c r="D55" s="16" t="s">
        <v>1141</v>
      </c>
    </row>
    <row r="56" spans="1:4">
      <c r="B56" t="s">
        <v>1117</v>
      </c>
      <c r="D56" t="s">
        <v>1118</v>
      </c>
    </row>
    <row r="57" spans="1:4">
      <c r="B57" t="s">
        <v>1119</v>
      </c>
      <c r="D57" t="s">
        <v>1120</v>
      </c>
    </row>
    <row r="58" spans="1:4">
      <c r="B58" t="s">
        <v>1121</v>
      </c>
      <c r="D58" t="s">
        <v>1122</v>
      </c>
    </row>
    <row r="59" spans="1:4">
      <c r="B59" t="s">
        <v>1123</v>
      </c>
      <c r="D59" t="s">
        <v>1124</v>
      </c>
    </row>
    <row r="60" spans="1:4">
      <c r="B60" t="s">
        <v>1125</v>
      </c>
      <c r="D60" t="s">
        <v>1126</v>
      </c>
    </row>
    <row r="61" spans="1:4">
      <c r="B61" t="s">
        <v>1127</v>
      </c>
      <c r="D61" t="s">
        <v>1128</v>
      </c>
    </row>
    <row r="62" spans="1:4">
      <c r="B62" t="s">
        <v>1129</v>
      </c>
      <c r="D62" t="s">
        <v>1130</v>
      </c>
    </row>
    <row r="63" spans="1:4">
      <c r="B63" t="s">
        <v>1131</v>
      </c>
      <c r="D63" t="s">
        <v>1132</v>
      </c>
    </row>
    <row r="64" spans="1:4">
      <c r="B64" t="s">
        <v>1133</v>
      </c>
      <c r="D64" t="s">
        <v>1134</v>
      </c>
    </row>
    <row r="65" spans="1:4">
      <c r="B65" t="s">
        <v>1135</v>
      </c>
      <c r="D65" t="s">
        <v>1136</v>
      </c>
    </row>
    <row r="66" spans="1:4">
      <c r="B66" t="s">
        <v>1137</v>
      </c>
      <c r="D66" t="s">
        <v>1138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1164</v>
      </c>
    </row>
    <row r="76" spans="1:4">
      <c r="B76" t="s">
        <v>1165</v>
      </c>
    </row>
    <row r="77" spans="1:4">
      <c r="B77" t="s">
        <v>1166</v>
      </c>
    </row>
    <row r="79" spans="1:4">
      <c r="B79" s="12" t="s">
        <v>1167</v>
      </c>
    </row>
    <row r="80" spans="1:4">
      <c r="C80" t="s">
        <v>1168</v>
      </c>
    </row>
    <row r="82" spans="2:4">
      <c r="C82" t="s">
        <v>1169</v>
      </c>
    </row>
    <row r="83" spans="2:4">
      <c r="C83" t="s">
        <v>1170</v>
      </c>
    </row>
    <row r="85" spans="2:4">
      <c r="C85" s="12" t="s">
        <v>1171</v>
      </c>
    </row>
    <row r="86" spans="2:4">
      <c r="D86" t="s">
        <v>1172</v>
      </c>
    </row>
    <row r="87" spans="2:4">
      <c r="D87" t="s">
        <v>1173</v>
      </c>
    </row>
    <row r="89" spans="2:4">
      <c r="B89" s="12" t="s">
        <v>1174</v>
      </c>
    </row>
    <row r="90" spans="2:4">
      <c r="C90" t="s">
        <v>1175</v>
      </c>
    </row>
    <row r="91" spans="2:4">
      <c r="D91" s="12" t="s">
        <v>1176</v>
      </c>
    </row>
    <row r="92" spans="2:4">
      <c r="D92" t="s">
        <v>1177</v>
      </c>
    </row>
    <row r="94" spans="2:4">
      <c r="C94" t="s">
        <v>1178</v>
      </c>
    </row>
    <row r="95" spans="2:4">
      <c r="D95" s="12" t="s">
        <v>457</v>
      </c>
    </row>
    <row r="96" spans="2:4">
      <c r="D96" t="s">
        <v>1179</v>
      </c>
    </row>
    <row r="98" spans="1:9">
      <c r="B98" s="12" t="s">
        <v>1180</v>
      </c>
    </row>
    <row r="99" spans="1:9">
      <c r="C99" t="s">
        <v>1181</v>
      </c>
    </row>
    <row r="100" spans="1:9">
      <c r="C100" t="s">
        <v>1182</v>
      </c>
    </row>
    <row r="101" spans="1:9">
      <c r="C101" t="s">
        <v>1183</v>
      </c>
    </row>
    <row r="104" spans="1:9">
      <c r="A104" s="16" t="s">
        <v>1259</v>
      </c>
    </row>
    <row r="105" spans="1:9">
      <c r="B105" t="s">
        <v>1260</v>
      </c>
      <c r="D105" t="s">
        <v>1261</v>
      </c>
    </row>
    <row r="106" spans="1:9">
      <c r="B106" t="s">
        <v>1262</v>
      </c>
      <c r="D106" t="s">
        <v>1263</v>
      </c>
    </row>
    <row r="107" spans="1:9">
      <c r="B107" t="s">
        <v>1264</v>
      </c>
      <c r="D107" t="s">
        <v>1263</v>
      </c>
    </row>
    <row r="110" spans="1:9">
      <c r="A110" s="16" t="s">
        <v>1526</v>
      </c>
    </row>
    <row r="111" spans="1:9">
      <c r="A111" s="16"/>
    </row>
    <row r="112" spans="1:9">
      <c r="B112">
        <v>0</v>
      </c>
      <c r="C112" t="s">
        <v>1527</v>
      </c>
      <c r="F112" t="s">
        <v>1529</v>
      </c>
      <c r="I112" t="s">
        <v>1528</v>
      </c>
    </row>
    <row r="113" spans="2:9">
      <c r="B113">
        <v>1</v>
      </c>
      <c r="C113" t="s">
        <v>1499</v>
      </c>
      <c r="F113" t="s">
        <v>1500</v>
      </c>
      <c r="I113" t="s">
        <v>1501</v>
      </c>
    </row>
    <row r="114" spans="2:9">
      <c r="B114">
        <v>2</v>
      </c>
      <c r="C114" t="s">
        <v>1502</v>
      </c>
      <c r="F114" t="s">
        <v>1503</v>
      </c>
      <c r="I114" t="s">
        <v>1504</v>
      </c>
    </row>
    <row r="115" spans="2:9">
      <c r="B115">
        <v>3</v>
      </c>
      <c r="C115" t="s">
        <v>1505</v>
      </c>
      <c r="F115" t="s">
        <v>1506</v>
      </c>
      <c r="I115" t="s">
        <v>1507</v>
      </c>
    </row>
    <row r="116" spans="2:9">
      <c r="B116">
        <v>4</v>
      </c>
      <c r="C116" t="s">
        <v>1508</v>
      </c>
      <c r="F116" t="s">
        <v>1509</v>
      </c>
      <c r="I116" t="s">
        <v>1510</v>
      </c>
    </row>
    <row r="117" spans="2:9">
      <c r="B117">
        <v>5</v>
      </c>
      <c r="C117" t="s">
        <v>1511</v>
      </c>
      <c r="F117" t="s">
        <v>1512</v>
      </c>
      <c r="I117" t="s">
        <v>1513</v>
      </c>
    </row>
    <row r="118" spans="2:9">
      <c r="B118">
        <v>6</v>
      </c>
      <c r="C118" t="s">
        <v>1514</v>
      </c>
      <c r="F118" t="s">
        <v>1515</v>
      </c>
      <c r="I118" t="s">
        <v>1516</v>
      </c>
    </row>
    <row r="119" spans="2:9">
      <c r="B119">
        <v>7</v>
      </c>
      <c r="C119" t="s">
        <v>1517</v>
      </c>
      <c r="F119" t="s">
        <v>1518</v>
      </c>
      <c r="I119" t="s">
        <v>1519</v>
      </c>
    </row>
    <row r="120" spans="2:9">
      <c r="B120">
        <v>8</v>
      </c>
      <c r="C120" t="s">
        <v>1520</v>
      </c>
      <c r="F120" t="s">
        <v>1521</v>
      </c>
      <c r="I120" t="s">
        <v>1522</v>
      </c>
    </row>
    <row r="121" spans="2:9">
      <c r="B121">
        <v>9</v>
      </c>
      <c r="C121" t="s">
        <v>1523</v>
      </c>
      <c r="F121" t="s">
        <v>1524</v>
      </c>
      <c r="I121" t="s">
        <v>1525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63"/>
  <sheetViews>
    <sheetView tabSelected="1" topLeftCell="A4" zoomScale="130" zoomScaleNormal="130" workbookViewId="0">
      <selection activeCell="H20" sqref="H20"/>
    </sheetView>
  </sheetViews>
  <sheetFormatPr defaultRowHeight="14.4"/>
  <cols>
    <col min="2" max="2" width="11.21875" customWidth="1"/>
    <col min="3" max="3" width="9" customWidth="1"/>
    <col min="5" max="5" width="10.33203125" customWidth="1"/>
  </cols>
  <sheetData>
    <row r="1" spans="1:8">
      <c r="A1" s="16"/>
    </row>
    <row r="2" spans="1:8">
      <c r="A2" s="16"/>
    </row>
    <row r="3" spans="1:8">
      <c r="B3" s="52" t="s">
        <v>1553</v>
      </c>
      <c r="C3" s="52" t="s">
        <v>1554</v>
      </c>
      <c r="D3" s="52" t="s">
        <v>1555</v>
      </c>
      <c r="E3" s="52" t="s">
        <v>1556</v>
      </c>
      <c r="F3" s="52" t="s">
        <v>1557</v>
      </c>
      <c r="G3" s="52" t="s">
        <v>1558</v>
      </c>
      <c r="H3" s="52" t="s">
        <v>1559</v>
      </c>
    </row>
    <row r="4" spans="1:8">
      <c r="B4" s="24"/>
      <c r="C4" s="24"/>
      <c r="D4" s="24"/>
      <c r="E4" s="24"/>
      <c r="F4" s="24"/>
      <c r="G4" s="24"/>
      <c r="H4" s="24"/>
    </row>
    <row r="5" spans="1:8">
      <c r="B5" s="24"/>
      <c r="C5" s="24"/>
      <c r="D5" s="24"/>
      <c r="E5" s="24"/>
      <c r="F5" s="24"/>
      <c r="G5" s="24"/>
      <c r="H5" s="24"/>
    </row>
    <row r="6" spans="1:8">
      <c r="B6" s="24"/>
      <c r="C6" s="24"/>
      <c r="D6" s="24"/>
      <c r="E6" s="24"/>
      <c r="F6" s="24"/>
      <c r="G6" s="24"/>
      <c r="H6" s="24"/>
    </row>
    <row r="7" spans="1:8">
      <c r="B7" s="24"/>
      <c r="C7" s="24"/>
      <c r="D7" s="24"/>
      <c r="E7" s="24"/>
      <c r="F7" s="24"/>
      <c r="G7" s="24"/>
      <c r="H7" s="24"/>
    </row>
    <row r="8" spans="1:8">
      <c r="B8" s="106" t="s">
        <v>1560</v>
      </c>
      <c r="C8" s="24"/>
      <c r="D8" s="24" t="s">
        <v>1561</v>
      </c>
      <c r="E8" s="24"/>
      <c r="F8" s="24" t="s">
        <v>1560</v>
      </c>
      <c r="G8" s="24"/>
      <c r="H8" s="24"/>
    </row>
    <row r="9" spans="1:8">
      <c r="B9" s="24"/>
      <c r="C9" s="24"/>
      <c r="D9" s="103"/>
      <c r="E9" s="24"/>
      <c r="F9" s="24"/>
      <c r="G9" s="24"/>
      <c r="H9" s="104"/>
    </row>
    <row r="10" spans="1:8">
      <c r="B10" s="24" t="s">
        <v>1562</v>
      </c>
      <c r="C10" s="24" t="s">
        <v>1562</v>
      </c>
      <c r="D10" s="24" t="s">
        <v>1562</v>
      </c>
      <c r="E10" s="24" t="s">
        <v>1562</v>
      </c>
      <c r="F10" s="24" t="s">
        <v>1562</v>
      </c>
      <c r="G10" s="24" t="s">
        <v>1562</v>
      </c>
      <c r="H10" s="24" t="s">
        <v>1562</v>
      </c>
    </row>
    <row r="11" spans="1:8">
      <c r="B11" s="24"/>
      <c r="C11" s="24"/>
      <c r="D11" s="24"/>
      <c r="E11" s="24"/>
      <c r="F11" s="24"/>
      <c r="G11" s="24"/>
      <c r="H11" s="24"/>
    </row>
    <row r="12" spans="1:8">
      <c r="B12" s="24" t="s">
        <v>1563</v>
      </c>
      <c r="C12" s="24" t="s">
        <v>1564</v>
      </c>
      <c r="D12" s="103"/>
      <c r="E12" s="24" t="s">
        <v>1563</v>
      </c>
      <c r="F12" s="24" t="s">
        <v>1564</v>
      </c>
      <c r="G12" s="24"/>
      <c r="H12" s="104"/>
    </row>
    <row r="13" spans="1:8">
      <c r="B13" s="24"/>
      <c r="C13" s="24"/>
      <c r="D13" s="24"/>
      <c r="E13" s="24"/>
      <c r="F13" s="24"/>
      <c r="G13" s="24"/>
      <c r="H13" s="24"/>
    </row>
    <row r="14" spans="1:8">
      <c r="B14" s="24"/>
      <c r="C14" s="24"/>
      <c r="D14" s="24"/>
      <c r="E14" s="24"/>
      <c r="F14" s="24"/>
      <c r="G14" s="24"/>
      <c r="H14" s="24"/>
    </row>
    <row r="15" spans="1:8">
      <c r="B15" s="49" t="s">
        <v>1571</v>
      </c>
      <c r="C15" s="24"/>
      <c r="D15" s="24"/>
      <c r="E15" s="24"/>
      <c r="F15" s="24"/>
      <c r="G15" s="24"/>
      <c r="H15" s="24"/>
    </row>
    <row r="16" spans="1:8">
      <c r="B16" s="24" t="s">
        <v>1572</v>
      </c>
      <c r="C16" s="24"/>
      <c r="D16" s="24"/>
      <c r="E16" s="24"/>
      <c r="F16" s="24"/>
      <c r="G16" s="24"/>
      <c r="H16" s="24"/>
    </row>
    <row r="17" spans="2:8">
      <c r="B17" s="24"/>
      <c r="C17" s="24"/>
      <c r="D17" s="24"/>
      <c r="E17" s="24"/>
      <c r="F17" s="24"/>
      <c r="G17" s="24"/>
      <c r="H17" s="24"/>
    </row>
    <row r="18" spans="2:8">
      <c r="B18" s="49" t="s">
        <v>1573</v>
      </c>
      <c r="C18" s="24"/>
      <c r="D18" s="24"/>
      <c r="E18" s="24"/>
      <c r="F18" s="24"/>
      <c r="G18" s="24"/>
      <c r="H18" s="24"/>
    </row>
    <row r="19" spans="2:8">
      <c r="B19" s="105" t="s">
        <v>1574</v>
      </c>
      <c r="C19" s="24"/>
      <c r="D19" s="24"/>
      <c r="E19" s="24"/>
      <c r="F19" s="24"/>
      <c r="G19" s="24"/>
      <c r="H19" s="24"/>
    </row>
    <row r="20" spans="2:8">
      <c r="B20" s="24"/>
      <c r="C20" s="24"/>
      <c r="D20" s="24"/>
      <c r="E20" s="24"/>
      <c r="F20" s="24"/>
      <c r="G20" s="24"/>
      <c r="H20" s="24"/>
    </row>
    <row r="21" spans="2:8">
      <c r="B21" s="49" t="s">
        <v>1569</v>
      </c>
      <c r="C21" s="24"/>
      <c r="D21" s="24"/>
      <c r="E21" s="24"/>
      <c r="F21" s="24"/>
      <c r="G21" s="24"/>
      <c r="H21" s="24"/>
    </row>
    <row r="22" spans="2:8">
      <c r="B22" s="24" t="s">
        <v>1570</v>
      </c>
      <c r="C22" s="24"/>
      <c r="D22" s="24"/>
      <c r="E22" s="24"/>
      <c r="F22" s="24"/>
      <c r="G22" s="24"/>
      <c r="H22" s="24"/>
    </row>
    <row r="23" spans="2:8">
      <c r="B23" s="24"/>
      <c r="C23" s="24"/>
      <c r="D23" s="24"/>
      <c r="E23" s="24"/>
      <c r="F23" s="24"/>
      <c r="G23" s="24"/>
      <c r="H23" s="24"/>
    </row>
    <row r="24" spans="2:8">
      <c r="B24" s="106" t="s">
        <v>1565</v>
      </c>
      <c r="C24" s="106" t="s">
        <v>1565</v>
      </c>
      <c r="D24" s="24"/>
      <c r="E24" s="24"/>
      <c r="F24" s="24"/>
      <c r="G24" s="24"/>
      <c r="H24" s="24"/>
    </row>
    <row r="25" spans="2:8">
      <c r="B25" s="106" t="s">
        <v>1566</v>
      </c>
      <c r="C25" s="106" t="s">
        <v>1566</v>
      </c>
      <c r="D25" s="24"/>
      <c r="E25" s="24"/>
      <c r="F25" s="24"/>
      <c r="G25" s="24"/>
      <c r="H25" s="24"/>
    </row>
    <row r="26" spans="2:8">
      <c r="B26" s="106" t="s">
        <v>1567</v>
      </c>
      <c r="C26" s="106" t="s">
        <v>1567</v>
      </c>
      <c r="D26" s="24"/>
      <c r="E26" s="24"/>
      <c r="F26" s="24"/>
      <c r="G26" s="24"/>
      <c r="H26" s="24"/>
    </row>
    <row r="27" spans="2:8">
      <c r="B27" s="106" t="s">
        <v>1568</v>
      </c>
      <c r="C27" s="106" t="s">
        <v>1568</v>
      </c>
      <c r="D27" s="24"/>
      <c r="E27" s="24"/>
      <c r="F27" s="24"/>
      <c r="G27" s="24"/>
      <c r="H27" s="24"/>
    </row>
    <row r="30" spans="2:8">
      <c r="C30" t="s">
        <v>1578</v>
      </c>
      <c r="D30">
        <v>2.2999999999999998</v>
      </c>
    </row>
    <row r="31" spans="2:8">
      <c r="C31" t="s">
        <v>1386</v>
      </c>
      <c r="D31">
        <v>4</v>
      </c>
    </row>
    <row r="32" spans="2:8">
      <c r="C32" t="s">
        <v>1577</v>
      </c>
      <c r="D32">
        <v>4.4000000000000004</v>
      </c>
    </row>
    <row r="33" spans="3:4">
      <c r="C33" t="s">
        <v>1575</v>
      </c>
      <c r="D33">
        <v>5</v>
      </c>
    </row>
    <row r="34" spans="3:4">
      <c r="C34" t="s">
        <v>1576</v>
      </c>
      <c r="D34">
        <v>5.25</v>
      </c>
    </row>
    <row r="109" spans="1:2">
      <c r="A109" s="16" t="s">
        <v>1217</v>
      </c>
    </row>
    <row r="110" spans="1:2">
      <c r="A110" s="16"/>
      <c r="B110" s="94" t="s">
        <v>1221</v>
      </c>
    </row>
    <row r="111" spans="1:2">
      <c r="A111" s="16"/>
      <c r="B111" t="s">
        <v>1208</v>
      </c>
    </row>
    <row r="112" spans="1:2">
      <c r="A112" s="16"/>
    </row>
    <row r="113" spans="1:7">
      <c r="A113">
        <v>1</v>
      </c>
      <c r="B113" s="93" t="s">
        <v>1209</v>
      </c>
    </row>
    <row r="114" spans="1:7">
      <c r="A114">
        <v>1</v>
      </c>
      <c r="B114" t="s">
        <v>1210</v>
      </c>
    </row>
    <row r="116" spans="1:7">
      <c r="A116">
        <v>2</v>
      </c>
      <c r="B116" t="s">
        <v>1211</v>
      </c>
    </row>
    <row r="117" spans="1:7">
      <c r="A117">
        <v>3</v>
      </c>
      <c r="B117" t="s">
        <v>1212</v>
      </c>
    </row>
    <row r="119" spans="1:7">
      <c r="A119" s="16" t="s">
        <v>1251</v>
      </c>
    </row>
    <row r="120" spans="1:7">
      <c r="A120" s="16"/>
      <c r="B120" s="16" t="s">
        <v>1250</v>
      </c>
      <c r="F120" s="16" t="s">
        <v>1252</v>
      </c>
    </row>
    <row r="121" spans="1:7">
      <c r="A121" s="16"/>
      <c r="C121" t="s">
        <v>1218</v>
      </c>
      <c r="G121" t="s">
        <v>1253</v>
      </c>
    </row>
    <row r="122" spans="1:7">
      <c r="A122" s="16"/>
      <c r="C122" t="s">
        <v>1219</v>
      </c>
      <c r="G122" t="s">
        <v>1254</v>
      </c>
    </row>
    <row r="123" spans="1:7">
      <c r="A123" s="16"/>
      <c r="C123" t="s">
        <v>1220</v>
      </c>
      <c r="G123" t="s">
        <v>1255</v>
      </c>
    </row>
    <row r="124" spans="1:7">
      <c r="A124" s="16"/>
      <c r="C124" t="s">
        <v>1223</v>
      </c>
      <c r="G124" t="s">
        <v>1256</v>
      </c>
    </row>
    <row r="125" spans="1:7">
      <c r="A125" s="16"/>
      <c r="C125" t="s">
        <v>1224</v>
      </c>
      <c r="G125" t="s">
        <v>1225</v>
      </c>
    </row>
    <row r="126" spans="1:7">
      <c r="A126" s="16"/>
    </row>
    <row r="127" spans="1:7">
      <c r="A127" s="16"/>
      <c r="C127" t="s">
        <v>1222</v>
      </c>
    </row>
    <row r="128" spans="1:7">
      <c r="A128" s="16"/>
    </row>
    <row r="129" spans="1:3">
      <c r="A129" s="16"/>
    </row>
    <row r="130" spans="1:3">
      <c r="A130" s="16" t="s">
        <v>1226</v>
      </c>
    </row>
    <row r="131" spans="1:3">
      <c r="A131" s="16"/>
    </row>
    <row r="132" spans="1:3">
      <c r="B132" t="s">
        <v>1213</v>
      </c>
    </row>
    <row r="133" spans="1:3">
      <c r="B133" t="s">
        <v>1214</v>
      </c>
    </row>
    <row r="134" spans="1:3">
      <c r="B134" t="s">
        <v>1215</v>
      </c>
    </row>
    <row r="135" spans="1:3">
      <c r="B135" t="s">
        <v>1216</v>
      </c>
    </row>
    <row r="137" spans="1:3">
      <c r="B137" t="s">
        <v>1227</v>
      </c>
    </row>
    <row r="138" spans="1:3">
      <c r="C138" s="22" t="s">
        <v>1228</v>
      </c>
    </row>
    <row r="140" spans="1:3">
      <c r="A140" s="16" t="s">
        <v>1229</v>
      </c>
    </row>
    <row r="141" spans="1:3">
      <c r="B141" t="s">
        <v>1230</v>
      </c>
    </row>
    <row r="142" spans="1:3">
      <c r="B142" t="s">
        <v>1231</v>
      </c>
    </row>
    <row r="143" spans="1:3">
      <c r="B143" t="s">
        <v>1232</v>
      </c>
    </row>
    <row r="144" spans="1:3">
      <c r="B144" t="s">
        <v>1233</v>
      </c>
    </row>
    <row r="145" spans="2:7">
      <c r="B145" t="s">
        <v>1234</v>
      </c>
    </row>
    <row r="147" spans="2:7">
      <c r="B147" t="s">
        <v>1235</v>
      </c>
    </row>
    <row r="149" spans="2:7">
      <c r="B149" t="s">
        <v>1236</v>
      </c>
    </row>
    <row r="150" spans="2:7">
      <c r="C150" t="s">
        <v>1237</v>
      </c>
      <c r="G150" t="s">
        <v>1241</v>
      </c>
    </row>
    <row r="151" spans="2:7">
      <c r="C151" t="s">
        <v>1238</v>
      </c>
      <c r="G151" t="s">
        <v>1242</v>
      </c>
    </row>
    <row r="152" spans="2:7">
      <c r="C152" t="s">
        <v>1239</v>
      </c>
      <c r="G152" t="s">
        <v>1243</v>
      </c>
    </row>
    <row r="154" spans="2:7">
      <c r="B154" t="s">
        <v>1244</v>
      </c>
    </row>
    <row r="156" spans="2:7">
      <c r="B156" s="22" t="s">
        <v>1240</v>
      </c>
    </row>
    <row r="158" spans="2:7">
      <c r="B158" s="16" t="s">
        <v>1245</v>
      </c>
    </row>
    <row r="159" spans="2:7">
      <c r="C159" t="s">
        <v>1246</v>
      </c>
    </row>
    <row r="160" spans="2:7">
      <c r="C160" t="s">
        <v>1247</v>
      </c>
    </row>
    <row r="161" spans="3:3">
      <c r="C161" s="22" t="s">
        <v>1248</v>
      </c>
    </row>
    <row r="163" spans="3:3">
      <c r="C163" t="s">
        <v>1249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1207</v>
      </c>
    </row>
    <row r="4" spans="1:11">
      <c r="B4" t="s">
        <v>1205</v>
      </c>
      <c r="D4" t="s">
        <v>1206</v>
      </c>
    </row>
    <row r="6" spans="1:11">
      <c r="B6" s="86" t="s">
        <v>1194</v>
      </c>
      <c r="D6" s="2" t="s">
        <v>1194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1195</v>
      </c>
      <c r="D10" s="3" t="s">
        <v>1196</v>
      </c>
      <c r="E10" s="7"/>
      <c r="F10" s="7"/>
      <c r="G10" s="7"/>
      <c r="H10" s="7"/>
      <c r="I10" s="7"/>
      <c r="J10" s="7"/>
      <c r="K10" s="8"/>
    </row>
    <row r="11" spans="1:11">
      <c r="B11" s="89" t="s">
        <v>1197</v>
      </c>
      <c r="D11" s="3" t="s">
        <v>1197</v>
      </c>
      <c r="E11" s="7"/>
      <c r="F11" s="7"/>
      <c r="G11" s="7"/>
      <c r="H11" s="7"/>
      <c r="I11" s="7"/>
      <c r="J11" s="7"/>
      <c r="K11" s="8"/>
    </row>
    <row r="12" spans="1:11">
      <c r="B12" s="90" t="s">
        <v>1198</v>
      </c>
      <c r="D12" s="3" t="s">
        <v>1199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1197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1200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1197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1201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1197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1202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1197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1203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1204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8" zoomScale="145" zoomScaleNormal="145" workbookViewId="0">
      <selection activeCell="F44" sqref="F44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1469</v>
      </c>
    </row>
    <row r="4" spans="1:8">
      <c r="B4" s="97" t="s">
        <v>1462</v>
      </c>
      <c r="D4" s="97" t="s">
        <v>1463</v>
      </c>
      <c r="F4" s="97" t="s">
        <v>1464</v>
      </c>
      <c r="H4" s="97" t="s">
        <v>1465</v>
      </c>
    </row>
    <row r="6" spans="1:8">
      <c r="C6" s="24" t="s">
        <v>1460</v>
      </c>
      <c r="G6" s="97" t="s">
        <v>1461</v>
      </c>
    </row>
    <row r="9" spans="1:8">
      <c r="D9" s="97" t="s">
        <v>1466</v>
      </c>
      <c r="F9" s="24" t="s">
        <v>1467</v>
      </c>
    </row>
    <row r="12" spans="1:8">
      <c r="D12" s="24" t="s">
        <v>1461</v>
      </c>
    </row>
    <row r="15" spans="1:8">
      <c r="A15" s="16" t="s">
        <v>1470</v>
      </c>
    </row>
    <row r="18" spans="1:10">
      <c r="B18" s="97" t="s">
        <v>1474</v>
      </c>
      <c r="D18" s="97" t="s">
        <v>1475</v>
      </c>
      <c r="F18" s="102" t="s">
        <v>1552</v>
      </c>
      <c r="H18" s="97" t="s">
        <v>1476</v>
      </c>
    </row>
    <row r="21" spans="1:10">
      <c r="C21" s="97" t="s">
        <v>1472</v>
      </c>
      <c r="G21" s="97" t="s">
        <v>1473</v>
      </c>
    </row>
    <row r="24" spans="1:10">
      <c r="D24" s="24" t="s">
        <v>1468</v>
      </c>
      <c r="F24" s="24" t="s">
        <v>1471</v>
      </c>
    </row>
    <row r="27" spans="1:10">
      <c r="D27" s="24" t="s">
        <v>1461</v>
      </c>
    </row>
    <row r="29" spans="1:10">
      <c r="A29" s="16" t="s">
        <v>1477</v>
      </c>
    </row>
    <row r="31" spans="1:10">
      <c r="B31" s="48" t="s">
        <v>1479</v>
      </c>
      <c r="C31" s="5"/>
      <c r="D31" s="5"/>
      <c r="E31" s="43" t="s">
        <v>1480</v>
      </c>
      <c r="F31" s="5"/>
      <c r="G31" s="5"/>
      <c r="H31" s="43" t="s">
        <v>1478</v>
      </c>
      <c r="I31" s="5"/>
      <c r="J31" s="6"/>
    </row>
    <row r="32" spans="1:10">
      <c r="B32" s="4"/>
      <c r="C32" s="98">
        <v>16507</v>
      </c>
      <c r="D32" s="10"/>
      <c r="E32" s="10"/>
      <c r="F32" s="101">
        <v>45554</v>
      </c>
      <c r="G32" s="10"/>
      <c r="H32" s="10"/>
      <c r="I32" s="98">
        <v>45556</v>
      </c>
      <c r="J32" s="11"/>
    </row>
    <row r="33" spans="2:8">
      <c r="F33" s="53"/>
    </row>
    <row r="35" spans="2:8">
      <c r="B35" s="48" t="s">
        <v>1481</v>
      </c>
      <c r="C35" s="6"/>
      <c r="E35" s="48" t="s">
        <v>1482</v>
      </c>
      <c r="F35" s="5"/>
      <c r="G35" s="5"/>
      <c r="H35" s="6"/>
    </row>
    <row r="36" spans="2:8">
      <c r="B36" s="4"/>
      <c r="C36" s="100">
        <f ca="1">TODAY()-F32</f>
        <v>643</v>
      </c>
      <c r="E36" s="4"/>
      <c r="F36" s="99" t="str">
        <f ca="1">DATEDIF(F32,TODAY(),"Y") &amp; " години, " &amp; DATEDIF(F32,TODAY(),"YM") &amp; " месеца, " &amp; DATEDIF(F32,TODAY(),"MD") &amp; " дни"</f>
        <v>1 години, 9 месеца, 5 дни</v>
      </c>
      <c r="G36" s="10"/>
      <c r="H36" s="11"/>
    </row>
    <row r="39" spans="2:8">
      <c r="B39" t="s">
        <v>1483</v>
      </c>
    </row>
    <row r="40" spans="2:8">
      <c r="B40" t="s">
        <v>1490</v>
      </c>
    </row>
    <row r="42" spans="2:8">
      <c r="B42" s="16" t="s">
        <v>1484</v>
      </c>
    </row>
    <row r="43" spans="2:8">
      <c r="C43" t="s">
        <v>1485</v>
      </c>
    </row>
    <row r="45" spans="2:8">
      <c r="C45" s="16" t="s">
        <v>1487</v>
      </c>
    </row>
    <row r="46" spans="2:8">
      <c r="D46" t="s">
        <v>1486</v>
      </c>
    </row>
    <row r="47" spans="2:8">
      <c r="D47" t="s">
        <v>1488</v>
      </c>
    </row>
    <row r="48" spans="2:8">
      <c r="D48" t="s">
        <v>1489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opLeftCell="A25" zoomScale="160" zoomScaleNormal="160" workbookViewId="0">
      <selection activeCell="D34" sqref="D34"/>
    </sheetView>
  </sheetViews>
  <sheetFormatPr defaultRowHeight="14.4"/>
  <sheetData>
    <row r="2" spans="1:2">
      <c r="A2" s="16" t="s">
        <v>1530</v>
      </c>
    </row>
    <row r="3" spans="1:2">
      <c r="A3" s="16" t="s">
        <v>1531</v>
      </c>
    </row>
    <row r="5" spans="1:2">
      <c r="B5" t="s">
        <v>1532</v>
      </c>
    </row>
    <row r="7" spans="1:2">
      <c r="B7" t="s">
        <v>1533</v>
      </c>
    </row>
    <row r="8" spans="1:2">
      <c r="B8" t="s">
        <v>1534</v>
      </c>
    </row>
    <row r="9" spans="1:2">
      <c r="B9" t="s">
        <v>1535</v>
      </c>
    </row>
    <row r="10" spans="1:2">
      <c r="B10" t="s">
        <v>1536</v>
      </c>
    </row>
    <row r="12" spans="1:2">
      <c r="B12" t="s">
        <v>1537</v>
      </c>
    </row>
    <row r="13" spans="1:2">
      <c r="B13" t="s">
        <v>1538</v>
      </c>
    </row>
    <row r="14" spans="1:2">
      <c r="B14" t="s">
        <v>1539</v>
      </c>
    </row>
    <row r="16" spans="1:2">
      <c r="B16" t="s">
        <v>1540</v>
      </c>
    </row>
    <row r="17" spans="1:2">
      <c r="B17" t="s">
        <v>1541</v>
      </c>
    </row>
    <row r="18" spans="1:2">
      <c r="B18" t="s">
        <v>1542</v>
      </c>
    </row>
    <row r="19" spans="1:2">
      <c r="B19" t="s">
        <v>1543</v>
      </c>
    </row>
    <row r="20" spans="1:2">
      <c r="B20" t="s">
        <v>1544</v>
      </c>
    </row>
    <row r="23" spans="1:2">
      <c r="B23" t="s">
        <v>1545</v>
      </c>
    </row>
    <row r="24" spans="1:2">
      <c r="B24" t="s">
        <v>1546</v>
      </c>
    </row>
    <row r="25" spans="1:2">
      <c r="B25" t="s">
        <v>1547</v>
      </c>
    </row>
    <row r="26" spans="1:2">
      <c r="B26" t="s">
        <v>1548</v>
      </c>
    </row>
    <row r="28" spans="1:2">
      <c r="B28" s="94" t="s">
        <v>1549</v>
      </c>
    </row>
    <row r="29" spans="1:2">
      <c r="B29" s="94" t="s">
        <v>1550</v>
      </c>
    </row>
    <row r="31" spans="1:2">
      <c r="A31" s="16" t="s">
        <v>1551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Седмица</vt:lpstr>
      <vt:lpstr>Инвестиции</vt:lpstr>
      <vt:lpstr>Родословно дърво</vt:lpstr>
      <vt:lpstr>Книги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2026-06-24T13:30:20Z</dcterms:modified>
</cp:coreProperties>
</file>