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activeTab="13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<sst xmlns="http://schemas.openxmlformats.org/spreadsheetml/2006/main" count="3186" uniqueCount="1827">
  <si>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</si>
  <si>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</si>
  <si>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</si>
  <si>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</si>
  <si>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</si>
  <si>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</si>
  <si>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</si>
  <si>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</si>
  <si>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</si>
  <si>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</si>
  <si>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</si>
  <si>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</si>
  <si>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</si>
  <si>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</si>
  <si>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</si>
  <si>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</si>
  <si>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</si>
  <si>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</si>
  <si>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</si>
  <si>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</si>
  <si>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</si>
  <si>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</si>
  <si>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</si>
  <si>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</si>
  <si>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</si>
  <si>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</si>
  <si>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</si>
  <si>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</si>
  <si>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</si>
  <si>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</si>
  <si>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</si>
  <si>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</si>
  <si>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</si>
  <si>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</si>
  <si>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</si>
  <si>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</si>
  <si>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</si>
  <si>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</si>
  <si>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</si>
  <si>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</si>
  <si>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</si>
  <si>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</si>
  <si>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</si>
  <si>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</si>
  <si>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</si>
  <si>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</si>
  <si>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</si>
  <si>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</si>
  <si>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</si>
  <si>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</si>
  <si>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</si>
  <si>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</si>
  <si>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</si>
  <si>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</si>
  <si>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</si>
  <si>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</si>
  <si>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</si>
  <si>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</si>
  <si>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</si>
  <si>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</si>
  <si>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</si>
  <si>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</si>
  <si>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</si>
  <si>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</si>
  <si>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</si>
  <si>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</si>
  <si>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</si>
  <si>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</si>
  <si>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</si>
  <si>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</si>
  <si>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</si>
  <si>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</si>
  <si>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</si>
  <si>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</si>
  <si>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</si>
  <si>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</si>
  <si>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</si>
  <si>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</si>
  <si>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</si>
  <si>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</si>
  <si>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</si>
  <si>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</si>
  <si>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</si>
  <si>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</si>
  <si>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</si>
  <si>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</si>
  <si>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</si>
  <si>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</si>
  <si>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</si>
  <si>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</si>
  <si>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</si>
  <si>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</si>
  <si>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</si>
  <si>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</si>
  <si>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</si>
  <si>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</si>
  <si>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</si>
  <si>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</si>
  <si>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</si>
  <si>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</si>
  <si>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</si>
  <si>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</si>
  <si>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</si>
  <si>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</si>
  <si>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</si>
  <si>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</si>
  <si>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</si>
  <si>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</si>
  <si>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</si>
  <si>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</si>
  <si>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</si>
  <si>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</si>
  <si>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</si>
  <si>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</si>
  <si>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</si>
  <si>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</si>
  <si>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</si>
  <si>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</si>
  <si>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</si>
  <si>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</si>
  <si>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</si>
  <si>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</si>
  <si>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</si>
  <si>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</si>
  <si>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</si>
  <si>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</si>
  <si>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</si>
  <si>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</si>
  <si>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</si>
  <si>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</si>
  <si>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</si>
  <si>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</si>
  <si>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</si>
  <si>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</si>
  <si>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</si>
  <si>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</si>
  <si>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</si>
  <si>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</si>
  <si>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</si>
  <si>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</si>
  <si>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</si>
  <si>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</si>
  <si>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</si>
  <si>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</si>
  <si>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</si>
  <si>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</si>
  <si>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</si>
  <si>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</si>
  <si>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</si>
  <si>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</si>
  <si>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</si>
  <si>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</si>
  <si>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</si>
  <si>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</si>
  <si>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</si>
  <si>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</si>
  <si>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</si>
  <si>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</si>
  <si>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</si>
  <si>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</si>
  <si>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</si>
  <si>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</si>
  <si>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</si>
  <si>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</si>
  <si>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</si>
  <si>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</si>
  <si>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</si>
  <si>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</si>
  <si>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</si>
  <si>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</si>
  <si>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</si>
  <si>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</si>
  <si>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</si>
  <si>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</si>
  <si>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</si>
  <si>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</si>
  <si>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</si>
  <si>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</si>
  <si>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</si>
  <si>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</si>
  <si>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</si>
  <si>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</si>
  <si>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</si>
  <si>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</si>
  <si>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</si>
  <si>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</si>
  <si>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</si>
  <si>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</si>
  <si>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</si>
  <si>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</si>
  <si>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</si>
  <si>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</si>
  <si>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</si>
  <si>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</si>
  <si>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</si>
  <si>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</si>
  <si>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</si>
  <si>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</si>
  <si>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</si>
  <si>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</si>
  <si>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</si>
  <si>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</si>
  <si>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</si>
  <si>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</si>
  <si>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</si>
  <si>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</si>
  <si>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</si>
  <si>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</si>
  <si>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</si>
  <si>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</si>
  <si>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</si>
  <si>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</si>
  <si>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</si>
  <si>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</si>
  <si>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</si>
  <si>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</si>
  <si>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</si>
  <si>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</si>
  <si>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</si>
  <si>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</si>
  <si>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</si>
  <si>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</si>
  <si>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</si>
  <si>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</si>
  <si>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</si>
  <si>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</si>
  <si>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</si>
  <si>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</si>
  <si>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</si>
  <si>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</si>
  <si>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</si>
  <si>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</si>
  <si>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</si>
  <si>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</si>
  <si>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</si>
  <si>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</si>
  <si>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</si>
  <si>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</si>
  <si>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</si>
  <si>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</si>
  <si>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</si>
  <si>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</si>
  <si>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</si>
  <si>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</si>
  <si>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</si>
  <si>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</si>
  <si>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</si>
  <si>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</si>
  <si>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</si>
  <si>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</si>
  <si>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</si>
  <si>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</si>
  <si>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</si>
  <si>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</si>
  <si>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</si>
  <si>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</si>
  <si>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</si>
  <si>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</si>
  <si>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</si>
  <si>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</si>
  <si>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</si>
  <si>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</si>
  <si>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</si>
  <si>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</si>
  <si>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</si>
  <si>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</si>
  <si>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</si>
  <si>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</si>
  <si>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</si>
  <si>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</si>
  <si>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</si>
  <si>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</si>
  <si>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</si>
  <si>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</si>
  <si>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</si>
  <si>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</si>
  <si>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</si>
  <si>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</si>
  <si>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</si>
  <si>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</si>
  <si>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</si>
  <si>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</si>
  <si>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</si>
  <si>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</si>
  <si>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</si>
  <si>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</si>
  <si>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</si>
  <si>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</si>
  <si>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</si>
  <si>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</si>
  <si>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</si>
  <si>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</si>
  <si>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</si>
  <si>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</si>
  <si>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</si>
  <si>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</si>
  <si>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</si>
  <si>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</si>
  <si>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</si>
  <si>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</si>
  <si>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</si>
  <si>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</si>
  <si>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</si>
  <si>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</si>
  <si>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</si>
  <si>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</si>
  <si>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</si>
  <si>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</si>
  <si>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</si>
  <si>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</si>
  <si>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</si>
  <si>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</si>
  <si>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</si>
  <si>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</si>
  <si>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</si>
  <si>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</si>
  <si>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</si>
  <si>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</si>
  <si>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</si>
  <si>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</si>
  <si>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</si>
  <si>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</si>
  <si>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</si>
  <si>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</si>
  <si>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</si>
  <si>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</si>
  <si>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</si>
  <si>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</si>
  <si>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</si>
  <si>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</si>
  <si>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</si>
  <si>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</si>
  <si>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</si>
  <si>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</si>
  <si>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</si>
  <si>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</si>
  <si>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</si>
  <si>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</si>
  <si>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</si>
  <si>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</si>
  <si>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</si>
  <si>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</si>
  <si>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</si>
  <si>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</si>
  <si>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</si>
  <si>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</si>
  <si>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</si>
  <si>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</si>
  <si>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</si>
  <si>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</si>
  <si>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</si>
  <si>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</si>
  <si>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</si>
  <si>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</si>
  <si>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</si>
  <si>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</si>
  <si>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</si>
  <si>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</si>
  <si>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</si>
  <si>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</si>
  <si>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</si>
  <si>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</si>
  <si>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</si>
  <si>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</si>
  <si>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</si>
  <si>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</si>
  <si>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</si>
  <si>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</si>
  <si>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</si>
  <si>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</si>
  <si>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</si>
  <si>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</si>
  <si>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</si>
  <si>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</si>
  <si>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</si>
  <si>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</si>
  <si>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</si>
  <si>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</si>
  <si>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</si>
  <si>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</si>
  <si>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</si>
  <si>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</si>
  <si>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</si>
  <si>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</si>
  <si>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</si>
  <si>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</si>
  <si>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</si>
  <si>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</si>
  <si>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</si>
  <si>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</si>
  <si>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</si>
  <si>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</si>
  <si>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</si>
  <si>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</si>
  <si>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</si>
  <si>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</si>
  <si>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</si>
  <si>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</si>
  <si>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</si>
  <si>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</si>
  <si>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</si>
  <si>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</si>
  <si>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</si>
  <si>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</si>
  <si>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</si>
  <si>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</si>
  <si>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</si>
  <si>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</si>
  <si>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</si>
  <si>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</si>
  <si>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</si>
  <si>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</si>
  <si>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</si>
  <si>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</si>
  <si>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</si>
  <si>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</si>
  <si>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</si>
  <si>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</si>
  <si>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</si>
  <si>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</si>
  <si>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</si>
  <si>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</si>
  <si>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</si>
  <si>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</si>
  <si>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</si>
  <si>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</si>
  <si>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</si>
  <si>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</si>
  <si>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</si>
  <si>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</si>
  <si>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</si>
  <si>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</si>
  <si>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</si>
  <si>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</si>
  <si>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</si>
  <si>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</si>
  <si>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</si>
  <si>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</si>
  <si>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</si>
  <si>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</si>
  <si>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</si>
  <si>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</si>
  <si>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</si>
  <si>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</si>
  <si>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</si>
  <si>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</si>
  <si>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</si>
  <si>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</si>
  <si>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</si>
  <si>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</si>
  <si>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</si>
  <si>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</si>
  <si>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</si>
  <si>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</si>
  <si>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</si>
  <si>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</si>
  <si>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</si>
  <si>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</si>
  <si>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</si>
  <si>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</si>
  <si>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</si>
  <si>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</si>
  <si>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</si>
  <si>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</si>
  <si>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</si>
  <si>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</si>
  <si>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</si>
  <si>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</si>
  <si>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</si>
  <si>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</si>
  <si>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</si>
  <si>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</si>
  <si>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</si>
  <si>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</si>
  <si>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</si>
  <si>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</si>
  <si>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</si>
  <si>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</si>
  <si>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</si>
  <si>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</si>
  <si>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</si>
  <si>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</si>
  <si>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</si>
  <si>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</si>
  <si>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</si>
  <si>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</si>
  <si>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</si>
  <si>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</si>
  <si>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</si>
  <si>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</si>
  <si>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</si>
  <si>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</si>
  <si>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</si>
  <si>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</si>
  <si>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</si>
  <si>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</si>
  <si>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</si>
  <si>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</si>
  <si>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</si>
  <si>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</si>
  <si>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</si>
  <si>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</si>
  <si>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</si>
  <si>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</si>
  <si>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</si>
  <si>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</si>
  <si>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</si>
  <si>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</si>
  <si>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</si>
  <si>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</si>
  <si>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</si>
  <si>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</si>
  <si>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</si>
  <si>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</si>
  <si>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</si>
  <si>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</si>
  <si>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</si>
  <si>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</si>
  <si>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</si>
  <si>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</si>
  <si>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</si>
  <si>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</si>
  <si>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</si>
  <si>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</si>
  <si>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</si>
  <si>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</si>
  <si>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</si>
  <si>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</si>
  <si>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</si>
  <si>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</si>
  <si>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</si>
  <si>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</si>
  <si>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</si>
  <si>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</si>
  <si>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</si>
  <si>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</si>
  <si>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</si>
  <si>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</si>
  <si>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</si>
  <si>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</si>
  <si>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</si>
  <si>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</si>
  <si>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</si>
  <si>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</si>
  <si>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</si>
  <si>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</si>
  <si>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</si>
  <si>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</si>
  <si>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</si>
  <si>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</si>
  <si>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</si>
  <si>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</si>
  <si>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</si>
  <si>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</si>
  <si>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</si>
  <si>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</si>
  <si>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</si>
  <si>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</si>
  <si>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</si>
  <si>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</si>
  <si>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</si>
  <si>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</si>
  <si>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</si>
  <si>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</si>
  <si>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</si>
  <si>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</si>
  <si>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</si>
  <si>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</si>
  <si>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</si>
  <si>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</si>
  <si>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</si>
  <si>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</si>
  <si>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</si>
  <si>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</si>
  <si>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</si>
  <si>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</si>
  <si>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</si>
  <si>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</si>
  <si>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</si>
  <si>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</si>
  <si>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</si>
  <si>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</si>
  <si>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</si>
  <si>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</si>
  <si>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</si>
  <si>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</si>
  <si>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</si>
  <si>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</si>
  <si>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</si>
  <si>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</si>
  <si>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</si>
  <si>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</si>
  <si>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</si>
  <si>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</si>
  <si>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</si>
  <si>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</si>
  <si>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</si>
  <si>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</si>
  <si>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</si>
  <si>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</si>
  <si>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</si>
  <si>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</si>
  <si>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</si>
  <si>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</si>
  <si>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</si>
  <si>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</si>
  <si>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</si>
  <si>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</si>
  <si>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</si>
  <si>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</si>
  <si>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</si>
  <si>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</si>
  <si>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</si>
  <si>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</si>
  <si>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</si>
  <si>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</si>
  <si>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</si>
  <si>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</si>
  <si>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</si>
  <si>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</si>
  <si>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</si>
  <si>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</si>
  <si>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</si>
  <si>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</si>
  <si>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</si>
  <si>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</si>
  <si>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</si>
  <si>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</si>
  <si>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</si>
  <si>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</si>
  <si>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</si>
  <si>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</si>
  <si>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</si>
  <si>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</si>
  <si>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</si>
  <si>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</si>
  <si>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</si>
  <si>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</si>
  <si>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</si>
  <si>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</si>
  <si>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</si>
  <si>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</si>
  <si>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</si>
  <si>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</si>
  <si>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</si>
  <si>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</si>
  <si>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</si>
  <si>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</si>
  <si>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</si>
  <si>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</si>
  <si>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</si>
  <si>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</si>
  <si>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</si>
  <si>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</si>
  <si>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</si>
  <si>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</si>
  <si>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</si>
  <si>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</si>
  <si>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</si>
  <si>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</si>
  <si>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</si>
  <si>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</si>
  <si>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</si>
  <si>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</si>
  <si>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</si>
  <si>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</si>
  <si>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</si>
  <si>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</si>
  <si>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</si>
  <si>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</si>
  <si>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</si>
  <si>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</si>
  <si>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</si>
  <si>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</si>
  <si>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</si>
  <si>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</si>
  <si>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</si>
  <si>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</si>
  <si>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</si>
  <si>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</si>
  <si>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</si>
  <si>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</si>
  <si>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</si>
  <si>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</si>
  <si>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</si>
  <si>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</si>
  <si>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</si>
  <si>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</si>
  <si>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</si>
  <si>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</si>
  <si>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</si>
  <si>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</si>
  <si>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</si>
  <si>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</si>
  <si>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</si>
  <si>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</si>
  <si>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</si>
  <si>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</si>
  <si>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</si>
  <si>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</si>
  <si>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</si>
  <si>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</si>
  <si>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</si>
  <si>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</si>
  <si>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</si>
  <si>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</si>
  <si>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</si>
  <si>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</si>
  <si>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</si>
  <si>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</si>
  <si>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</si>
  <si>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</si>
  <si>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</si>
  <si>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</si>
  <si>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</si>
  <si>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</si>
  <si>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</si>
  <si>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</si>
  <si>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</si>
  <si>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</si>
  <si>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</si>
  <si>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</si>
  <si>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</si>
  <si>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</si>
  <si>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</si>
  <si>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</si>
  <si>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</si>
  <si>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</si>
  <si>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</si>
  <si>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</si>
  <si>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</si>
  <si>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</si>
  <si>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</si>
  <si>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</si>
  <si>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</si>
  <si>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</si>
  <si>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</si>
  <si>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</si>
  <si>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</si>
  <si>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</si>
  <si>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</si>
  <si>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</si>
  <si>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</si>
  <si>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</si>
  <si>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</si>
  <si>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</si>
  <si>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</si>
  <si>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</si>
  <si>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</si>
  <si>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</si>
  <si>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</si>
  <si>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</si>
  <si>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</si>
  <si>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</si>
  <si>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</si>
  <si>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</si>
  <si>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</si>
  <si>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</si>
  <si>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</si>
  <si>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</si>
  <si>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</si>
  <si>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</si>
  <si>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</si>
  <si>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</si>
  <si>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</si>
  <si>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</si>
  <si>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</si>
  <si>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</si>
  <si>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</si>
  <si>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</si>
  <si>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</si>
  <si>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</si>
  <si>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</si>
  <si>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</si>
  <si>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</si>
  <si>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</si>
  <si>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</si>
  <si>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</si>
  <si>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</si>
  <si>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</si>
  <si>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</si>
  <si>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</si>
  <si>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</si>
  <si>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</si>
  <si>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</si>
  <si>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</si>
  <si>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</si>
  <si>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</si>
  <si>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</si>
  <si>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</si>
  <si>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</si>
  <si>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</si>
  <si>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</si>
  <si>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</si>
  <si>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</si>
  <si>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</si>
  <si>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</si>
  <si>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</si>
  <si>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</si>
  <si>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</si>
  <si>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</si>
  <si>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</si>
  <si>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</si>
  <si>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</si>
  <si>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</si>
  <si>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</si>
  <si>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</si>
  <si>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</si>
  <si>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</si>
  <si>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</si>
  <si>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</si>
  <si>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</si>
  <si>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</si>
  <si>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</si>
  <si>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</si>
  <si>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</si>
  <si>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</si>
  <si>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</si>
  <si>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</si>
  <si>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</si>
  <si>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</si>
  <si>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</si>
  <si>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</si>
  <si>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</si>
  <si>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</si>
  <si>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</si>
  <si>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</si>
  <si>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</si>
  <si>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</si>
  <si>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</si>
  <si>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</si>
  <si>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</si>
  <si>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</si>
  <si>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</si>
  <si>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</si>
  <si>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</si>
  <si>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</si>
  <si>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</si>
  <si>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</si>
  <si>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</si>
  <si>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</si>
  <si>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</si>
  <si>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</si>
  <si>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</si>
  <si>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</si>
  <si>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</si>
  <si>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</si>
  <si>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</si>
  <si>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</si>
  <si>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</si>
  <si>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</si>
  <si>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</si>
  <si>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</si>
  <si>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</si>
  <si>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</si>
  <si>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</si>
  <si>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</si>
  <si>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</si>
  <si>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</si>
  <si>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</si>
  <si>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</si>
  <si>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</si>
  <si>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</si>
  <si>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</si>
  <si>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</si>
  <si>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</si>
  <si>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</si>
  <si>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</si>
  <si>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</si>
  <si>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</si>
  <si>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</si>
  <si>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</si>
  <si>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</si>
  <si>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</si>
  <si>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</si>
  <si>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</si>
  <si>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</si>
  <si>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</si>
  <si>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</si>
  <si>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</si>
  <si>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</si>
  <si>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</si>
  <si>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</si>
  <si>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</si>
  <si>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</si>
  <si>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</si>
  <si>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</si>
  <si>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</si>
  <si>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</si>
  <si>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</si>
  <si>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</si>
  <si>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</si>
  <si>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</si>
  <si>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</si>
  <si>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</si>
  <si>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</si>
  <si>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</si>
  <si>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</si>
  <si>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</si>
  <si>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</si>
  <si>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</si>
  <si>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</si>
  <si>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</si>
  <si>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</si>
  <si>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</si>
  <si>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</si>
  <si>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</si>
  <si>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</si>
  <si>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</si>
  <si>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</si>
  <si>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</si>
  <si>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</si>
  <si>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</si>
  <si>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</si>
  <si>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</si>
  <si>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</si>
  <si>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</si>
  <si>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</si>
  <si>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</si>
  <si>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</si>
  <si>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</si>
  <si>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</si>
  <si>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</si>
  <si>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</si>
  <si>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</si>
  <si>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</si>
  <si>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</si>
  <si>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</si>
  <si>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</si>
  <si>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</si>
  <si>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</si>
  <si>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</si>
  <si>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</si>
  <si>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</si>
  <si>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</si>
  <si>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</si>
  <si>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</si>
  <si>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</si>
  <si>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</si>
  <si>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</si>
  <si>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</si>
  <si>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</si>
  <si>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</si>
  <si>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</si>
  <si>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</si>
  <si>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</si>
  <si>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</si>
  <si>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</si>
  <si>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</si>
  <si>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</si>
  <si>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</si>
  <si>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</si>
  <si>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</si>
  <si>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</si>
  <si>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</si>
  <si>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</si>
  <si>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</si>
  <si>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</si>
  <si>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</si>
  <si>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</si>
  <si>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</si>
  <si>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</si>
  <si>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</si>
  <si>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</si>
  <si>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</si>
  <si>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</si>
  <si>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</si>
  <si>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</si>
  <si>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</si>
  <si>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</si>
  <si>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</si>
  <si>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</si>
  <si>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</si>
  <si>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</si>
  <si>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</si>
  <si>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</si>
  <si>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</si>
  <si>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</si>
  <si>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</si>
  <si>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</si>
  <si>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</si>
  <si>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</si>
  <si>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</si>
  <si>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</si>
  <si>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</si>
  <si>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</si>
  <si>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</si>
  <si>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</si>
  <si>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</si>
  <si>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</si>
  <si>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</si>
  <si>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</si>
  <si>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</si>
  <si>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</si>
  <si>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</si>
  <si>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</si>
  <si>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</si>
  <si>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</si>
  <si>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</si>
  <si>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</si>
  <si>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</si>
  <si>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</si>
  <si>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</si>
  <si>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</si>
  <si>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</si>
  <si>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</si>
  <si>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</si>
  <si>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</si>
  <si>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</si>
  <si>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</si>
  <si>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</si>
  <si>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</si>
  <si>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</si>
  <si>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</si>
  <si>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</si>
  <si>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</si>
  <si>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</si>
  <si>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</si>
  <si>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</si>
  <si>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</si>
  <si>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</si>
  <si>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</si>
  <si>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</si>
  <si>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</si>
  <si>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</si>
  <si>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</si>
  <si>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</si>
  <si>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</si>
  <si>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</si>
  <si>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</si>
  <si>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</si>
  <si>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</si>
  <si>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</si>
  <si>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</si>
  <si>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</si>
  <si>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</si>
  <si>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</si>
  <si>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</si>
  <si>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</si>
  <si>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</si>
  <si>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</si>
  <si>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</si>
  <si>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</si>
  <si>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</si>
  <si>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</si>
  <si>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</si>
  <si>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</si>
  <si>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</si>
  <si>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</si>
  <si>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</si>
  <si>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</si>
  <si>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</si>
  <si>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</si>
  <si>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</si>
  <si>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</si>
  <si>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</si>
  <si>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</si>
  <si>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</si>
  <si>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</si>
  <si>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</si>
  <si>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</si>
  <si>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</si>
  <si>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</si>
  <si>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</si>
  <si>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</si>
  <si>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</si>
  <si>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</si>
  <si>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</si>
  <si>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</si>
  <si>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</si>
  <si>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</si>
  <si>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</si>
  <si>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</si>
  <si>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</si>
  <si>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</si>
  <si>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</si>
  <si>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</si>
  <si>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</si>
  <si>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</si>
  <si>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</si>
  <si>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</si>
  <si>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</si>
  <si>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</si>
  <si>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</si>
  <si>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</si>
  <si>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</si>
  <si>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</si>
  <si>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</si>
  <si>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</si>
  <si>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</si>
  <si>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</si>
  <si>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</si>
  <si>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</si>
  <si>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</si>
  <si>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</si>
  <si>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</si>
  <si>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</si>
  <si>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</si>
  <si>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</si>
  <si>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</si>
  <si>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</si>
  <si>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</si>
  <si>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</si>
  <si>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</si>
  <si>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</si>
  <si>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</si>
  <si>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</si>
  <si>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</si>
  <si>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</si>
  <si>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</si>
  <si>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</si>
  <si>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</si>
  <si>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</si>
  <si>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</si>
  <si>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</si>
  <si>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</si>
  <si>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</si>
  <si>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</si>
  <si>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</si>
  <si>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</si>
  <si>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</si>
  <si>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</si>
  <si>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</si>
  <si>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</si>
  <si>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</si>
  <si>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</si>
  <si>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</si>
  <si>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</si>
  <si>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</si>
  <si>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</si>
  <si>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</si>
  <si>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</si>
  <si>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</si>
  <si>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</si>
  <si>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</si>
  <si>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</si>
  <si>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</si>
  <si>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</si>
  <si>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</si>
  <si>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</si>
  <si>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</si>
  <si>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</si>
  <si>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</si>
  <si>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</si>
  <si>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</si>
  <si>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</si>
  <si>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</si>
  <si>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</si>
  <si>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</si>
  <si>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</si>
  <si>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</si>
  <si>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</si>
  <si>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</si>
  <si>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</si>
  <si>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</si>
  <si>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</si>
  <si>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</si>
  <si>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</si>
  <si>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</si>
  <si>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</si>
  <si>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</si>
  <si>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</si>
  <si>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</si>
  <si>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</si>
  <si>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</si>
  <si>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</si>
  <si>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</si>
  <si>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</si>
  <si>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</si>
  <si>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</si>
  <si>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</si>
  <si>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</si>
  <si>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</si>
  <si>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</si>
  <si>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</si>
  <si>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</si>
  <si>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</si>
  <si>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</si>
  <si>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</si>
  <si>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</si>
  <si>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</si>
  <si>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</si>
  <si>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</si>
  <si>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</si>
  <si>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</si>
  <si>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</si>
  <si>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</si>
  <si>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</si>
  <si>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</si>
  <si>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</si>
  <si>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</si>
  <si>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</si>
  <si>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</si>
  <si>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</si>
  <si>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</si>
  <si>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</si>
  <si>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</si>
  <si>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</si>
  <si>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</si>
  <si>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</si>
  <si>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</si>
  <si>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</si>
  <si>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</si>
  <si>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</si>
  <si>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</si>
  <si>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</si>
  <si>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</si>
  <si>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</si>
  <si>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</si>
  <si>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</si>
  <si>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</si>
  <si>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</si>
  <si>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</si>
  <si>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</si>
  <si>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</si>
  <si>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</si>
  <si>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</si>
  <si>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</si>
  <si>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</si>
  <si>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</si>
  <si>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</si>
  <si>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</si>
  <si>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</si>
  <si>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</si>
  <si>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</si>
  <si>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</si>
  <si>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</si>
  <si>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</si>
  <si>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</si>
  <si>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</si>
  <si>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</si>
  <si>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</si>
  <si>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</si>
  <si>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</si>
  <si>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</si>
  <si>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</si>
  <si>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</si>
  <si>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</si>
  <si>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</si>
  <si>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</si>
  <si>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</si>
  <si>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</si>
  <si>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</si>
  <si>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</si>
  <si>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</si>
  <si>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</si>
  <si>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</si>
  <si>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</si>
  <si>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</si>
  <si>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</si>
  <si>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</si>
  <si>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</si>
  <si>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</si>
  <si>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</si>
  <si>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</si>
  <si>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</si>
  <si>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</si>
  <si>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</si>
  <si>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</si>
  <si>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</si>
  <si>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</si>
  <si>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</si>
  <si>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</si>
  <si>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</si>
  <si>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</si>
  <si>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</si>
  <si>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</si>
  <si>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</si>
  <si>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</si>
  <si>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</si>
  <si>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</si>
  <si>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</si>
  <si>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</si>
  <si>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</si>
  <si>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</si>
  <si>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</si>
  <si>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</si>
  <si>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</si>
  <si>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</si>
  <si>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</si>
  <si>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</si>
  <si>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</si>
  <si>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</si>
  <si>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</si>
  <si>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</si>
  <si>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</si>
  <si>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</si>
  <si>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</si>
  <si>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</si>
  <si>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</si>
  <si>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</si>
  <si>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</si>
  <si>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</si>
  <si>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</si>
  <si>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</si>
  <si>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</si>
  <si>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</si>
  <si>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</si>
  <si>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</si>
  <si>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</si>
  <si>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</si>
  <si>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</si>
  <si>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</si>
  <si>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</si>
  <si>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</si>
  <si>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</si>
  <si>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</si>
  <si>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</si>
  <si>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</si>
  <si>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</si>
  <si>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</si>
  <si>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</si>
  <si>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</si>
  <si>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</si>
  <si>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</si>
  <si>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</si>
  <si>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</si>
  <si>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</si>
  <si>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</si>
  <si>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</si>
  <si>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</si>
  <si>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</si>
  <si>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</si>
  <si>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</si>
  <si>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</si>
  <si>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</si>
  <si>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</si>
  <si>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</si>
  <si>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</si>
  <si>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</si>
  <si>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</si>
  <si>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</si>
  <si>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</si>
  <si>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</si>
  <si>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</si>
  <si>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</si>
  <si>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</si>
  <si>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</si>
  <si>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</si>
  <si>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</si>
  <si>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</si>
  <si>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</si>
  <si>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</si>
  <si>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</si>
  <si>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</si>
  <si>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</si>
  <si>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</si>
  <si>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</si>
  <si>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</si>
  <si>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</si>
  <si>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</si>
  <si>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</si>
  <si>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</si>
  <si>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</si>
  <si>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</si>
  <si>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</si>
  <si>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</si>
  <si>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</si>
  <si>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</si>
  <si>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</si>
  <si>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</si>
  <si>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</si>
  <si>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</si>
  <si>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</si>
  <si>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</si>
  <si>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</si>
  <si>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</si>
  <si>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</si>
  <si>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</si>
  <si>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</si>
  <si>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</si>
  <si>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</si>
  <si>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</si>
  <si>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</si>
  <si>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</si>
  <si>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</si>
  <si>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</si>
  <si>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</si>
  <si>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</si>
  <si>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</si>
  <si>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</si>
  <si>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</si>
  <si>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</si>
  <si>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</si>
  <si>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</si>
  <si>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</si>
  <si>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</si>
  <si>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</si>
  <si>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</si>
  <si>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</si>
  <si>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</si>
  <si>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</si>
  <si>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</si>
  <si>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</si>
  <si>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</si>
  <si>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</si>
  <si>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</si>
  <si>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</si>
  <si>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</si>
  <si>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</si>
  <si>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</si>
  <si>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</si>
  <si>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</si>
  <si>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</si>
  <si>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</si>
  <si>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</si>
  <si>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</si>
  <si>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</si>
  <si>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</si>
  <si>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</si>
  <si>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</si>
  <si>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</si>
  <si>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</si>
  <si>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</si>
  <si>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</si>
  <si>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</si>
  <si>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</si>
  <si>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</si>
  <si>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</si>
  <si>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</si>
  <si>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</si>
  <si>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</si>
  <si>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</si>
  <si>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</si>
  <si>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</si>
  <si>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</si>
  <si>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</si>
  <si>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</si>
  <si>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</si>
  <si>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</si>
  <si>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</si>
  <si>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</si>
  <si>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</si>
  <si>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</si>
  <si>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</si>
  <si>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</si>
  <si>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</si>
  <si>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</si>
  <si>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</si>
  <si>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</si>
  <si>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</si>
  <si>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</si>
  <si>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</si>
  <si>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</si>
  <si>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</si>
  <si>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</si>
  <si>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</si>
  <si>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</si>
  <si>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</si>
  <si>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</si>
  <si>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</si>
  <si>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</si>
  <si>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</si>
  <si>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</si>
  <si>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</si>
  <si>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</si>
  <si>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</si>
  <si>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</si>
  <si>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</si>
  <si>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</si>
  <si>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</si>
  <si>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</si>
  <si>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</si>
  <si>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</si>
  <si>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</si>
  <si>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</si>
  <si>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</si>
  <si>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</si>
  <si>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</si>
  <si>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</si>
  <si>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</si>
  <si>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</si>
  <si>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</si>
  <si>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</si>
  <si>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</si>
  <si>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</si>
  <si>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</si>
  <si>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</si>
  <si>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</si>
  <si>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</si>
  <si>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</si>
  <si>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</si>
  <si>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</si>
  <si>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</si>
  <si>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</si>
  <si>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</si>
  <si>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</si>
  <si>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</si>
  <si>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</si>
  <si>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</si>
  <si>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</si>
  <si>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</si>
  <si>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</si>
  <si>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</si>
  <si>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</si>
  <si>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</si>
  <si>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</si>
  <si>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</si>
  <si>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</si>
  <si>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</si>
  <si>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</si>
  <si>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</si>
  <si>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</si>
  <si>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</si>
  <si>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</si>
  <si>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</si>
  <si>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</si>
  <si>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</si>
  <si>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</si>
  <si>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</si>
  <si>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</si>
  <si>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</si>
  <si>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</si>
  <si>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</si>
  <si>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</si>
  <si>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</si>
  <si>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</si>
  <si>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</si>
  <si>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</si>
  <si>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</si>
  <si>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</si>
  <si>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</si>
  <si>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</si>
  <si>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</si>
  <si>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</si>
  <si>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</si>
  <si>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</si>
  <si>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</si>
  <si>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</si>
  <si>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</si>
  <si>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</si>
  <si>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</si>
  <si>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</si>
  <si>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</si>
  <si>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</si>
  <si>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</si>
  <si>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</si>
  <si>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</si>
  <si>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</si>
  <si>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</si>
  <si>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</si>
  <si>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</si>
  <si>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</si>
  <si>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</si>
  <si>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</si>
  <si>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</si>
  <si>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</si>
  <si>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</si>
  <si>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</si>
  <si>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</si>
  <si>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</si>
  <si>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</si>
  <si>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</si>
  <si>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</si>
  <si>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</si>
  <si>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</si>
  <si>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</si>
  <si>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</si>
  <si>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</si>
  <si>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</si>
  <si>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</si>
  <si>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</si>
  <si>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</si>
  <si>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</si>
  <si>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</si>
  <si>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</si>
  <si>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</si>
  <si>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</si>
  <si>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</si>
  <si>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</si>
  <si>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</si>
  <si>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</si>
  <si>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</si>
  <si>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</si>
  <si>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</si>
  <si>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</si>
  <si>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</si>
  <si>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</si>
  <si>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</si>
  <si>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</si>
  <si>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</si>
  <si>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</si>
  <si>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</si>
  <si>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</si>
  <si>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</si>
  <si>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</si>
  <si>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    current_shop,</t>
  </si>
  <si>
    <t xml:space="preserve">                description,</t>
  </si>
  <si>
    <t xml:space="preserve">                unit,</t>
  </si>
  <si>
    <t xml:space="preserve">            i += 5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</si>
  <si>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</si>
  <si>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</si>
  <si>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</si>
  <si>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</si>
  <si>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</si>
  <si>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</si>
  <si>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t>page 0 of regex/Niki/заяв-1.pdf</t>
  </si>
  <si>
    <t>&lt;class 'pymupdf.Page'&gt;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</si>
  <si>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</si>
  <si>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</si>
  <si>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</si>
  <si>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</si>
  <si>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</si>
  <si>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</si>
  <si>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</si>
  <si>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</si>
  <si>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</si>
  <si>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</si>
  <si>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</si>
  <si>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</si>
  <si>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</si>
  <si>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</si>
  <si>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</si>
  <si>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</si>
  <si>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</si>
  <si>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</si>
  <si>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</si>
  <si>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</si>
  <si>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</si>
  <si>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</si>
  <si>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</si>
  <si>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</si>
  <si>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</si>
  <si>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</si>
  <si>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</si>
  <si>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</si>
  <si>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</si>
  <si>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</si>
  <si>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</si>
  <si>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</si>
  <si>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</si>
  <si>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</si>
  <si>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</si>
  <si>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</si>
  <si>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</si>
  <si>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</si>
  <si>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</si>
  <si>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</si>
  <si>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</si>
  <si>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</si>
  <si>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</si>
  <si>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</si>
  <si>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</si>
  <si>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</si>
  <si>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</si>
  <si>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</si>
  <si>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</si>
  <si>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</si>
  <si>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</si>
  <si>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</si>
  <si>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</si>
  <si>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</si>
  <si>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</si>
  <si>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</si>
  <si>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</si>
  <si>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</si>
  <si>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</si>
  <si>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</si>
  <si>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</si>
  <si>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</si>
  <si>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</si>
  <si>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</si>
  <si>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</si>
  <si>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</si>
  <si>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</si>
  <si>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</si>
  <si>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</si>
  <si>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</si>
  <si>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</si>
  <si>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</si>
  <si>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</si>
  <si>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</si>
  <si>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</si>
  <si>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</si>
  <si>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</si>
  <si>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</si>
  <si>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</si>
  <si>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</si>
  <si>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</si>
  <si>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</si>
  <si>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</si>
  <si>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</si>
  <si>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</si>
  <si>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</si>
  <si>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</si>
  <si>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</si>
  <si>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</si>
  <si>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</si>
  <si>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r>
      <t>print(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</si>
  <si>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</si>
  <si>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</si>
  <si>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</si>
  <si>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text.splitlines</t>
    </r>
    <r>
      <rPr>
        <sz val="11"/>
        <color theme="1"/>
        <rFont val="Calibri"/>
        <family val="2"/>
        <scheme val="minor"/>
      </rPr>
      <t>()))  #  &lt;class 'list'&gt;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</si>
  <si>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</si>
  <si>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</t>
    </r>
    <r>
      <rPr>
        <sz val="11"/>
        <color rgb="FF00B050"/>
        <rFont val="Calibri"/>
        <family val="2"/>
        <charset val="204"/>
        <scheme val="minor"/>
      </rPr>
      <t>^Обект\s*:\s*(.+)$</t>
    </r>
    <r>
      <rPr>
        <sz val="11"/>
        <color theme="1"/>
        <rFont val="Calibri"/>
        <family val="2"/>
        <scheme val="minor"/>
      </rPr>
      <t>')</t>
    </r>
  </si>
  <si>
    <t>print()</t>
  </si>
  <si>
    <t>type()</t>
  </si>
  <si>
    <t>re.compile('^Обект\\s*:\\s*(.+)$')</t>
  </si>
  <si>
    <t>&lt;re.Match object; span=(0, 18), match='Обект : ГОРНА БАНЯ'&gt;</t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</si>
  <si>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"Number", "Code", "Description", "Unit", "Quantity"]</t>
    </r>
  </si>
  <si>
    <r>
      <t xml:space="preserve">                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(number),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</si>
  <si>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(code),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</si>
  <si>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(quantity)</t>
    </r>
  </si>
  <si>
    <t>КАРЕЛИЯ ОМЕ МЕНТОЛ\xa0 /6,20</t>
  </si>
  <si>
    <r>
      <t xml:space="preserve">    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</si>
  <si>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r>
      <t xml:space="preserve">            number =</t>
    </r>
    <r>
      <rPr>
        <sz val="11"/>
        <color rgb="FFDA7BB9"/>
        <rFont val="Calibri"/>
        <family val="2"/>
        <charset val="204"/>
        <scheme val="minor"/>
      </rPr>
      <t xml:space="preserve"> lines</t>
    </r>
    <r>
      <rPr>
        <sz val="11"/>
        <color theme="1"/>
        <rFont val="Calibri"/>
        <family val="2"/>
        <scheme val="minor"/>
      </rPr>
      <t>[i]</t>
    </r>
  </si>
  <si>
    <r>
      <t xml:space="preserve">            code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</si>
  <si>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description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</si>
  <si>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unit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</si>
  <si>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quantity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+ 4]</t>
    </r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</si>
  <si>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['МАДРИД', 1, 222868, 'КАРЕЛИЯ ОМЕ МЕНТОЛ\xa0 /6,20', 'БР', 10], ['МАДРИД', 2, 222874, 'КАРЕЛИЯ ОМЕ ЛАЙТ /6,20', 'БР', 20],</t>
    </r>
  </si>
  <si>
    <t>Ако успее да запише следващите 4 индекса от lines в променливи: number, code, dexcription, unit, quantity -&gt; увеличи (i-индекса който следи текущия ред) с 4 , т.е следващата итерация нека да е на чист/следващ ред</t>
  </si>
  <si>
    <r>
      <t>Отиди в while за следваща итерация/ред или елемент в list-&gt;</t>
    </r>
    <r>
      <rPr>
        <sz val="11"/>
        <color rgb="FFDA7BB9"/>
        <rFont val="Calibri"/>
        <family val="2"/>
        <charset val="204"/>
        <scheme val="minor"/>
      </rPr>
      <t>lines</t>
    </r>
  </si>
  <si>
    <t>Ако програмата излезе извън обхвата(дължината на list-&gt; lines) тогава удари break на while loop-a) но не прекъсвай програмата</t>
  </si>
  <si>
    <t>&lt;class 'openpyxl.workbook.workbook.Workbook'&gt;</t>
  </si>
  <si>
    <t>&lt;class 'openpyxl.worksheet.worksheet.Worksheet'&gt;</t>
  </si>
  <si>
    <r>
      <t>&lt;class 'openpyxl.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.workbook.Workbook'&gt;</t>
    </r>
  </si>
  <si>
    <t>print(type(workbook))</t>
  </si>
  <si>
    <t>workbook exploanation</t>
  </si>
  <si>
    <t>This is just a variable name you chose.</t>
  </si>
  <si>
    <t>It lives in your code</t>
  </si>
  <si>
    <t>It points to an object in memory</t>
  </si>
  <si>
    <t>You could rename it to wb, banana, or my_excel_file</t>
  </si>
  <si>
    <t>This part comes from the library’s internal structure.</t>
  </si>
  <si>
    <t>Think of it like folders:</t>
  </si>
  <si>
    <t>openpyxl</t>
  </si>
  <si>
    <t>|</t>
  </si>
  <si>
    <t>So:</t>
  </si>
  <si>
    <t>openpyxl → top-level package</t>
  </si>
  <si>
    <r>
      <t xml:space="preserve">    |--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</si>
  <si>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the file workbook.py</t>
    </r>
  </si>
  <si>
    <t>Python is telling you exactly where the class is defined</t>
  </si>
  <si>
    <r>
      <t xml:space="preserve">1.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(lowercase) — your variable</t>
    </r>
  </si>
  <si>
    <t>This is the actual class definition.</t>
  </si>
  <si>
    <t>When you do:</t>
  </si>
  <si>
    <t>openpyxl.Workbook()</t>
  </si>
  <si>
    <t>you are:</t>
  </si>
  <si>
    <t>Calling the Workbook class</t>
  </si>
  <si>
    <t>Creating an instance (object) of that class</t>
  </si>
  <si>
    <t>Storing it in your variable workbook</t>
  </si>
  <si>
    <t>Putting it all together</t>
  </si>
  <si>
    <t>means:</t>
  </si>
  <si>
    <t>This line:</t>
  </si>
  <si>
    <t>A mental model (very useful)</t>
  </si>
  <si>
    <t>Think of it like this:</t>
  </si>
  <si>
    <t>package</t>
  </si>
  <si>
    <t>folder</t>
  </si>
  <si>
    <t>workbook</t>
  </si>
  <si>
    <t>file</t>
  </si>
  <si>
    <t>class</t>
  </si>
  <si>
    <t>Workbook</t>
  </si>
  <si>
    <t>-&gt;</t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</si>
  <si>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</si>
  <si>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t>|--</t>
    </r>
    <r>
      <rPr>
        <sz val="11"/>
        <color rgb="FFC00000"/>
        <rFont val="Calibri"/>
        <family val="2"/>
        <charset val="204"/>
        <scheme val="minor"/>
      </rPr>
      <t>workbook</t>
    </r>
  </si>
  <si>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subpackage</t>
    </r>
  </si>
  <si>
    <r>
      <t>2. 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70C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— the module path</t>
    </r>
  </si>
  <si>
    <r>
      <t>&lt;class '</t>
    </r>
    <r>
      <rPr>
        <sz val="11"/>
        <color rgb="FF7030A0"/>
        <rFont val="Calibri"/>
        <family val="2"/>
        <charset val="204"/>
        <scheme val="minor"/>
      </rPr>
      <t>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'&gt;</t>
    </r>
  </si>
  <si>
    <r>
      <t>And your variable(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) just </t>
    </r>
    <r>
      <rPr>
        <b/>
        <sz val="11"/>
        <color theme="1"/>
        <rFont val="Calibri"/>
        <family val="2"/>
        <charset val="204"/>
        <scheme val="minor"/>
      </rPr>
      <t>points to an instance of that class</t>
    </r>
    <r>
      <rPr>
        <sz val="11"/>
        <color theme="1"/>
        <rFont val="Calibri"/>
        <family val="2"/>
        <scheme val="minor"/>
      </rPr>
      <t>.</t>
    </r>
  </si>
  <si>
    <t>Why the repetition (workbook.workbook)?</t>
  </si>
  <si>
    <t>Purely naming choices by the library authors:</t>
  </si>
  <si>
    <t>One folder named workbook</t>
  </si>
  <si>
    <t>One file named workbook.py</t>
  </si>
  <si>
    <t>Shop</t>
  </si>
  <si>
    <t>Number</t>
  </si>
  <si>
    <t>Code</t>
  </si>
  <si>
    <t>Des</t>
  </si>
  <si>
    <t>Unit</t>
  </si>
  <si>
    <t>Quan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</si>
  <si>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'МАДРИД', 1, 222868, 'КАРЕЛИЯ ОМЕ МЕНТОЛ\xa0 /6,20', 'БР', 10</t>
    </r>
    <r>
      <rPr>
        <sz val="11"/>
        <color rgb="FFDA7BB9"/>
        <rFont val="Calibri"/>
        <family val="2"/>
        <charset val="204"/>
        <scheme val="minor"/>
      </rPr>
      <t>]</t>
    </r>
  </si>
  <si>
    <t>Мадрид</t>
  </si>
  <si>
    <r>
      <t xml:space="preserve">3.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(capital W) — the class</t>
    </r>
  </si>
  <si>
    <r>
      <t>Inside</t>
    </r>
    <r>
      <rPr>
        <sz val="11"/>
        <color rgb="FF00B0F0"/>
        <rFont val="Calibri"/>
        <family val="2"/>
        <charset val="204"/>
        <scheme val="minor"/>
      </rPr>
      <t xml:space="preserve"> workbook</t>
    </r>
    <r>
      <rPr>
        <sz val="11"/>
        <color theme="1"/>
        <rFont val="Calibri"/>
        <family val="2"/>
        <scheme val="minor"/>
      </rPr>
      <t>.py, there is something like</t>
    </r>
  </si>
  <si>
    <r>
      <t xml:space="preserve">class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:</t>
    </r>
  </si>
  <si>
    <r>
      <t xml:space="preserve">“This </t>
    </r>
    <r>
      <rPr>
        <sz val="11"/>
        <color rgb="FF179A77"/>
        <rFont val="Calibri"/>
        <family val="2"/>
        <charset val="204"/>
        <scheme val="minor"/>
      </rPr>
      <t>object</t>
    </r>
    <r>
      <rPr>
        <sz val="11"/>
        <color theme="1"/>
        <rFont val="Calibri"/>
        <family val="2"/>
        <scheme val="minor"/>
      </rPr>
      <t xml:space="preserve"> is an instance of the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class, which is defined in openpyxl/workbook/workbook.py.”</t>
    </r>
  </si>
  <si>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</si>
  <si>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t>Python is telling you the import path, not the filesystem path</t>
  </si>
  <si>
    <t>Folder vs Package</t>
  </si>
  <si>
    <t>Folder</t>
  </si>
  <si>
    <t>A folder (directory) is just a filesystem concept</t>
  </si>
  <si>
    <t>The OS knows about it</t>
  </si>
  <si>
    <t>Python doesn’t automatically treat it as importable</t>
  </si>
  <si>
    <t>Example: my_folder/  -  This alone means nothing to Python</t>
  </si>
  <si>
    <t>Package</t>
  </si>
  <si>
    <t>A package is a folder that Python can import from</t>
  </si>
  <si>
    <t>To Python:  “This folder contains Python code I’m allowed to import.”</t>
  </si>
  <si>
    <t>Historically, a folder became a package if it had:  __init__.py</t>
  </si>
  <si>
    <t xml:space="preserve">    __init__.py</t>
  </si>
  <si>
    <t xml:space="preserve">        __init__.py</t>
  </si>
  <si>
    <t xml:space="preserve">            class Workbook</t>
  </si>
  <si>
    <t>openpyxl/                &lt;-  package</t>
  </si>
  <si>
    <t xml:space="preserve">    workbook/            &lt;-  subpackage</t>
  </si>
  <si>
    <t xml:space="preserve">        workbook.py      &lt;-  module (file)</t>
  </si>
  <si>
    <t>Python path:</t>
  </si>
  <si>
    <t>openpyxl.workbook.workbook.Workbook</t>
  </si>
  <si>
    <t>package  package  module   class</t>
  </si>
  <si>
    <t>Every package is a folder</t>
  </si>
  <si>
    <t>Not every folder is a package</t>
  </si>
  <si>
    <t>Mental model (remember this)</t>
  </si>
  <si>
    <r>
      <rPr>
        <b/>
        <sz val="11"/>
        <color theme="1"/>
        <rFont val="Calibri"/>
        <family val="2"/>
        <charset val="204"/>
        <scheme val="minor"/>
      </rPr>
      <t>Folder</t>
    </r>
    <r>
      <rPr>
        <sz val="11"/>
        <color theme="1"/>
        <rFont val="Calibri"/>
        <family val="2"/>
        <scheme val="minor"/>
      </rPr>
      <t xml:space="preserve"> = physical container</t>
    </r>
  </si>
  <si>
    <r>
      <rPr>
        <b/>
        <sz val="11"/>
        <color theme="1"/>
        <rFont val="Calibri"/>
        <family val="2"/>
        <charset val="204"/>
        <scheme val="minor"/>
      </rPr>
      <t>Package</t>
    </r>
    <r>
      <rPr>
        <sz val="11"/>
        <color theme="1"/>
        <rFont val="Calibri"/>
        <family val="2"/>
        <scheme val="minor"/>
      </rPr>
      <t xml:space="preserve"> = folder + Python import rules</t>
    </r>
  </si>
  <si>
    <r>
      <rPr>
        <b/>
        <sz val="11"/>
        <color theme="1"/>
        <rFont val="Calibri"/>
        <family val="2"/>
        <charset val="204"/>
        <scheme val="minor"/>
      </rPr>
      <t>Module</t>
    </r>
    <r>
      <rPr>
        <sz val="11"/>
        <color theme="1"/>
        <rFont val="Calibri"/>
        <family val="2"/>
        <scheme val="minor"/>
      </rPr>
      <t xml:space="preserve"> = .py file</t>
    </r>
  </si>
  <si>
    <r>
      <rPr>
        <b/>
        <sz val="11"/>
        <color theme="1"/>
        <rFont val="Calibri"/>
        <family val="2"/>
        <charset val="204"/>
        <scheme val="minor"/>
      </rPr>
      <t>Class</t>
    </r>
    <r>
      <rPr>
        <sz val="11"/>
        <color theme="1"/>
        <rFont val="Calibri"/>
        <family val="2"/>
        <scheme val="minor"/>
      </rPr>
      <t xml:space="preserve"> = inside the module</t>
    </r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</si>
  <si>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[</t>
    </r>
  </si>
  <si>
    <r>
      <t xml:space="preserve">            </t>
    </r>
    <r>
      <rPr>
        <sz val="11"/>
        <color rgb="FFDA7BB9"/>
        <rFont val="Calibri"/>
        <family val="2"/>
        <charset val="204"/>
        <scheme val="minor"/>
      </rPr>
      <t>]</t>
    </r>
    <r>
      <rPr>
        <sz val="11"/>
        <color theme="1"/>
        <rFont val="Calibri"/>
        <family val="2"/>
        <scheme val="minor"/>
      </rPr>
      <t>)</t>
    </r>
  </si>
  <si>
    <t>[</t>
  </si>
  <si>
    <t>]</t>
  </si>
  <si>
    <t xml:space="preserve">    "MI.04.01.01.03.1.21": "1SBN010140R1022",</t>
  </si>
  <si>
    <t xml:space="preserve">    "MI.04.01.08.00.1.06": "TRT-10A230V-NC",</t>
  </si>
  <si>
    <t xml:space="preserve">    "MI.04.01.08.00.0.09": "HTP150",</t>
  </si>
  <si>
    <t xml:space="preserve">    "MI.04.01.02.01.0.07": "XB4BW34M5",</t>
  </si>
  <si>
    <t xml:space="preserve">    "MI.04.01.01.01.0.14": "RXM4AB1BD",</t>
  </si>
  <si>
    <t xml:space="preserve">    "MI.04.01.02.02.0.21": "1SFA619403R5231",</t>
  </si>
  <si>
    <t xml:space="preserve">    "MI.04.02.09.00.0.102": "NSYS3X121030H",</t>
  </si>
  <si>
    <t xml:space="preserve">    "MI.04.02.09.00.0.103": "NSYTX10030",</t>
  </si>
  <si>
    <t xml:space="preserve">    "MI.04.02.09.00.0.104": "NSYTL405SML",</t>
  </si>
  <si>
    <t xml:space="preserve">    "MI.04.02.09.00.0.54": "NSYMM1210",</t>
  </si>
  <si>
    <t xml:space="preserve">    "MI.04.01.01.08.0.68": "A9F74604",</t>
  </si>
  <si>
    <t xml:space="preserve">    "MI.04.02.09.00.0.115": "FF12U5",</t>
  </si>
  <si>
    <t xml:space="preserve">    "MI.04.01.01.08.0.32": "2CDS251103R0014",</t>
  </si>
  <si>
    <t xml:space="preserve">    "MI.05.01.04.00.1.11": "6404301",</t>
  </si>
  <si>
    <t xml:space="preserve">    "MI.04.01.01.03.0.36": "LC1DT80AP7",</t>
  </si>
  <si>
    <t xml:space="preserve">    "MI.04.01.01.08.0.181": "EZC100N3080",</t>
  </si>
  <si>
    <t xml:space="preserve">    "MI.04.02.05.03.1.38": "EZALUG1003",</t>
  </si>
  <si>
    <t xml:space="preserve">    "MI.04.02.09.00.0.05": "NSYMM1010",</t>
  </si>
  <si>
    <t xml:space="preserve">    "MI.04.02.09.00.0.55": "NSYS3D121030",</t>
  </si>
  <si>
    <t xml:space="preserve">    "MI.04.02.05.01.1.50": "E08KH-02010108401",</t>
  </si>
  <si>
    <t xml:space="preserve">    "MI.04.02.99.04.0.02": "200 353 90",</t>
  </si>
</sst>
</file>

<file path=xl/styles.xml><?xml version="1.0" encoding="utf-8"?>
<styleSheet xmlns="http://schemas.openxmlformats.org/spreadsheetml/2006/main">
  <fonts count="6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9" fillId="0" borderId="0" applyNumberFormat="0" applyFill="0" applyBorder="0" applyAlignment="0" applyProtection="0">
      <alignment vertical="top"/>
      <protection locked="0"/>
    </xf>
  </cellStyleXfs>
  <cellXfs count="111">
    <xf numFmtId="0" fontId="0" fillId="0" borderId="0" xfId="0"/>
    <xf numFmtId="0" fontId="29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31" fillId="0" borderId="0" xfId="0" applyFont="1" applyFill="1" applyBorder="1"/>
    <xf numFmtId="0" fontId="33" fillId="0" borderId="0" xfId="0" applyFont="1"/>
    <xf numFmtId="0" fontId="0" fillId="0" borderId="0" xfId="0" quotePrefix="1"/>
    <xf numFmtId="0" fontId="0" fillId="0" borderId="2" xfId="0" applyBorder="1"/>
    <xf numFmtId="0" fontId="31" fillId="0" borderId="0" xfId="0" applyFont="1"/>
    <xf numFmtId="0" fontId="28" fillId="0" borderId="0" xfId="0" applyFont="1"/>
    <xf numFmtId="0" fontId="27" fillId="0" borderId="0" xfId="0" applyFont="1"/>
    <xf numFmtId="2" fontId="33" fillId="0" borderId="0" xfId="0" applyNumberFormat="1" applyFont="1"/>
    <xf numFmtId="0" fontId="34" fillId="0" borderId="0" xfId="0" applyFont="1"/>
    <xf numFmtId="49" fontId="34" fillId="0" borderId="0" xfId="0" applyNumberFormat="1" applyFont="1" applyAlignment="1">
      <alignment horizontal="right"/>
    </xf>
    <xf numFmtId="0" fontId="0" fillId="0" borderId="0" xfId="0" applyFill="1" applyBorder="1"/>
    <xf numFmtId="0" fontId="35" fillId="0" borderId="0" xfId="0" applyFont="1"/>
    <xf numFmtId="0" fontId="26" fillId="0" borderId="0" xfId="0" applyFont="1" applyFill="1" applyBorder="1"/>
    <xf numFmtId="0" fontId="25" fillId="0" borderId="0" xfId="0" applyFont="1"/>
    <xf numFmtId="0" fontId="0" fillId="0" borderId="0" xfId="0" applyBorder="1"/>
    <xf numFmtId="0" fontId="40" fillId="2" borderId="3" xfId="1" applyFont="1" applyFill="1" applyBorder="1" applyAlignment="1" applyProtection="1">
      <alignment horizontal="center" vertical="center"/>
    </xf>
    <xf numFmtId="0" fontId="41" fillId="2" borderId="3" xfId="1" applyFont="1" applyFill="1" applyBorder="1" applyAlignment="1" applyProtection="1">
      <alignment horizontal="center" vertical="center"/>
    </xf>
    <xf numFmtId="0" fontId="24" fillId="0" borderId="0" xfId="0" applyFont="1"/>
    <xf numFmtId="0" fontId="37" fillId="0" borderId="0" xfId="0" applyFont="1" applyFill="1" applyBorder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14" fontId="33" fillId="0" borderId="0" xfId="0" applyNumberFormat="1" applyFont="1"/>
    <xf numFmtId="0" fontId="43" fillId="3" borderId="0" xfId="0" applyFont="1" applyFill="1"/>
    <xf numFmtId="0" fontId="31" fillId="4" borderId="0" xfId="0" applyFont="1" applyFill="1"/>
    <xf numFmtId="0" fontId="0" fillId="4" borderId="0" xfId="0" applyFill="1"/>
    <xf numFmtId="0" fontId="31" fillId="0" borderId="0" xfId="0" applyFont="1" applyFill="1"/>
    <xf numFmtId="0" fontId="37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47" fillId="0" borderId="0" xfId="0" applyFont="1"/>
    <xf numFmtId="0" fontId="16" fillId="0" borderId="0" xfId="0" applyFont="1"/>
    <xf numFmtId="0" fontId="49" fillId="0" borderId="0" xfId="0" applyFont="1"/>
    <xf numFmtId="0" fontId="44" fillId="0" borderId="0" xfId="0" applyFont="1"/>
    <xf numFmtId="0" fontId="15" fillId="0" borderId="0" xfId="0" applyFont="1"/>
    <xf numFmtId="0" fontId="14" fillId="0" borderId="0" xfId="0" applyFont="1"/>
    <xf numFmtId="0" fontId="30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13" fillId="0" borderId="0" xfId="0" applyFont="1"/>
    <xf numFmtId="0" fontId="12" fillId="0" borderId="0" xfId="0" applyFont="1"/>
    <xf numFmtId="0" fontId="50" fillId="0" borderId="0" xfId="0" applyFont="1"/>
    <xf numFmtId="0" fontId="11" fillId="0" borderId="0" xfId="0" applyFont="1"/>
    <xf numFmtId="0" fontId="32" fillId="0" borderId="0" xfId="0" applyFont="1"/>
    <xf numFmtId="0" fontId="10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9" fillId="0" borderId="4" xfId="0" applyFont="1" applyBorder="1"/>
    <xf numFmtId="0" fontId="31" fillId="0" borderId="4" xfId="0" applyFont="1" applyBorder="1"/>
    <xf numFmtId="0" fontId="9" fillId="0" borderId="0" xfId="0" applyFont="1"/>
    <xf numFmtId="0" fontId="9" fillId="0" borderId="9" xfId="0" applyFont="1" applyBorder="1"/>
    <xf numFmtId="0" fontId="60" fillId="0" borderId="0" xfId="0" applyFont="1" applyFill="1" applyBorder="1"/>
    <xf numFmtId="0" fontId="31" fillId="0" borderId="0" xfId="0" applyFont="1" applyBorder="1"/>
    <xf numFmtId="0" fontId="60" fillId="0" borderId="0" xfId="0" applyFont="1" applyBorder="1"/>
    <xf numFmtId="0" fontId="60" fillId="0" borderId="2" xfId="0" applyFont="1" applyBorder="1"/>
    <xf numFmtId="0" fontId="9" fillId="0" borderId="7" xfId="0" applyFont="1" applyBorder="1"/>
    <xf numFmtId="0" fontId="9" fillId="0" borderId="0" xfId="0" applyFont="1" applyFill="1" applyBorder="1"/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46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51" fillId="0" borderId="0" xfId="0" applyFont="1"/>
    <xf numFmtId="0" fontId="8" fillId="0" borderId="9" xfId="0" applyFont="1" applyBorder="1"/>
    <xf numFmtId="0" fontId="8" fillId="0" borderId="0" xfId="0" applyFont="1"/>
    <xf numFmtId="0" fontId="0" fillId="0" borderId="3" xfId="0" applyBorder="1"/>
    <xf numFmtId="0" fontId="0" fillId="0" borderId="3" xfId="0" applyFill="1" applyBorder="1"/>
    <xf numFmtId="0" fontId="59" fillId="0" borderId="3" xfId="0" applyFont="1" applyBorder="1"/>
    <xf numFmtId="0" fontId="8" fillId="0" borderId="3" xfId="0" applyFont="1" applyBorder="1"/>
    <xf numFmtId="0" fontId="8" fillId="0" borderId="3" xfId="0" applyFont="1" applyBorder="1" applyAlignment="1">
      <alignment horizontal="center"/>
    </xf>
    <xf numFmtId="0" fontId="8" fillId="0" borderId="3" xfId="0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8" fillId="0" borderId="4" xfId="0" applyFont="1" applyBorder="1"/>
    <xf numFmtId="0" fontId="60" fillId="0" borderId="0" xfId="0" applyFont="1"/>
    <xf numFmtId="0" fontId="7" fillId="0" borderId="0" xfId="0" applyFont="1"/>
    <xf numFmtId="0" fontId="7" fillId="0" borderId="7" xfId="0" applyFont="1" applyBorder="1"/>
    <xf numFmtId="0" fontId="6" fillId="0" borderId="9" xfId="0" applyFont="1" applyBorder="1"/>
    <xf numFmtId="0" fontId="63" fillId="0" borderId="13" xfId="0" applyFont="1" applyFill="1" applyBorder="1" applyAlignment="1">
      <alignment horizontal="left"/>
    </xf>
    <xf numFmtId="0" fontId="5" fillId="0" borderId="9" xfId="0" applyFont="1" applyBorder="1"/>
    <xf numFmtId="0" fontId="4" fillId="0" borderId="0" xfId="0" applyFont="1"/>
    <xf numFmtId="0" fontId="3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quotePrefix="1" applyAlignment="1">
      <alignment horizontal="center"/>
    </xf>
    <xf numFmtId="0" fontId="0" fillId="0" borderId="11" xfId="0" applyBorder="1"/>
    <xf numFmtId="0" fontId="65" fillId="0" borderId="13" xfId="0" applyFont="1" applyBorder="1"/>
    <xf numFmtId="0" fontId="3" fillId="0" borderId="13" xfId="0" applyFont="1" applyBorder="1"/>
    <xf numFmtId="0" fontId="67" fillId="0" borderId="13" xfId="0" applyFont="1" applyBorder="1"/>
    <xf numFmtId="0" fontId="36" fillId="0" borderId="13" xfId="0" applyFont="1" applyBorder="1"/>
    <xf numFmtId="0" fontId="31" fillId="0" borderId="3" xfId="0" applyFont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0" fontId="0" fillId="0" borderId="3" xfId="0" applyBorder="1" applyAlignment="1"/>
    <xf numFmtId="0" fontId="2" fillId="0" borderId="4" xfId="0" applyFont="1" applyBorder="1"/>
    <xf numFmtId="0" fontId="2" fillId="0" borderId="0" xfId="0" applyFont="1"/>
    <xf numFmtId="0" fontId="62" fillId="0" borderId="0" xfId="0" applyFont="1"/>
  </cellXfs>
  <cellStyles count="2">
    <cellStyle name="Hyperlink" xfId="1" builtinId="8"/>
    <cellStyle name="Normal" xfId="0" builtinId="0"/>
  </cellStyles>
  <dxfs count="194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7D7DFF"/>
      <color rgb="FF179A77"/>
      <color rgb="FFA626A4"/>
      <color rgb="FFA47A20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337</xdr:row>
      <xdr:rowOff>152400</xdr:rowOff>
    </xdr:from>
    <xdr:to>
      <xdr:col>5</xdr:col>
      <xdr:colOff>538163</xdr:colOff>
      <xdr:row>345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337</xdr:row>
      <xdr:rowOff>152400</xdr:rowOff>
    </xdr:from>
    <xdr:to>
      <xdr:col>10</xdr:col>
      <xdr:colOff>9525</xdr:colOff>
      <xdr:row>345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350</xdr:row>
      <xdr:rowOff>176213</xdr:rowOff>
    </xdr:from>
    <xdr:to>
      <xdr:col>9</xdr:col>
      <xdr:colOff>547687</xdr:colOff>
      <xdr:row>352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351</xdr:row>
      <xdr:rowOff>4</xdr:rowOff>
    </xdr:from>
    <xdr:to>
      <xdr:col>8</xdr:col>
      <xdr:colOff>0</xdr:colOff>
      <xdr:row>352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zoomScale="160" zoomScaleNormal="160" workbookViewId="0">
      <selection activeCell="E5" sqref="E5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</sheetData>
  <conditionalFormatting sqref="D5">
    <cfRule type="expression" dxfId="193" priority="123">
      <formula>$B$16&gt;0</formula>
    </cfRule>
  </conditionalFormatting>
  <conditionalFormatting sqref="E3:E5">
    <cfRule type="expression" dxfId="192" priority="124">
      <formula>$B$20&gt;0</formula>
    </cfRule>
  </conditionalFormatting>
  <conditionalFormatting sqref="E5">
    <cfRule type="expression" dxfId="191" priority="125">
      <formula>$B$22&gt;0</formula>
    </cfRule>
  </conditionalFormatting>
  <conditionalFormatting sqref="C3:F4 C4:C5 D3:F5">
    <cfRule type="expression" dxfId="190" priority="126">
      <formula>$B$26&gt;0</formula>
    </cfRule>
  </conditionalFormatting>
  <conditionalFormatting sqref="F4">
    <cfRule type="expression" dxfId="189" priority="127">
      <formula>$B$27&gt;0</formula>
    </cfRule>
  </conditionalFormatting>
  <conditionalFormatting sqref="F5 C3:F3 C4:D4">
    <cfRule type="expression" dxfId="188" priority="128">
      <formula>$B$28&gt;0</formula>
    </cfRule>
  </conditionalFormatting>
  <conditionalFormatting sqref="C4">
    <cfRule type="expression" dxfId="187" priority="164">
      <formula>$B$9&gt;0</formula>
    </cfRule>
    <cfRule type="expression" dxfId="186" priority="165">
      <formula>$B$9&gt;0</formula>
    </cfRule>
  </conditionalFormatting>
  <conditionalFormatting sqref="C5">
    <cfRule type="expression" dxfId="185" priority="166">
      <formula>$B$10&gt;0</formula>
    </cfRule>
    <cfRule type="expression" dxfId="184" priority="167">
      <formula>$B$10&gt;0</formula>
    </cfRule>
  </conditionalFormatting>
  <conditionalFormatting sqref="D4">
    <cfRule type="expression" dxfId="183" priority="168">
      <formula>$B$15&gt;0</formula>
    </cfRule>
  </conditionalFormatting>
  <conditionalFormatting sqref="E4">
    <cfRule type="expression" dxfId="182" priority="171">
      <formula>$B$21&gt;0</formula>
    </cfRule>
  </conditionalFormatting>
  <conditionalFormatting sqref="C3:F5">
    <cfRule type="expression" dxfId="181" priority="175">
      <formula>$B$8=1</formula>
    </cfRule>
  </conditionalFormatting>
  <conditionalFormatting sqref="D3:D5">
    <cfRule type="expression" dxfId="180" priority="176">
      <formula>$B$14=1</formula>
    </cfRule>
  </conditionalFormatting>
  <conditionalFormatting sqref="E4">
    <cfRule type="expression" dxfId="179" priority="122">
      <formula>$B$27&gt;0</formula>
    </cfRule>
  </conditionalFormatting>
  <conditionalFormatting sqref="F4">
    <cfRule type="expression" dxfId="178" priority="121">
      <formula>$B$20&gt;0</formula>
    </cfRule>
  </conditionalFormatting>
  <conditionalFormatting sqref="F4">
    <cfRule type="expression" dxfId="177" priority="120">
      <formula>$B$22&gt;0</formula>
    </cfRule>
  </conditionalFormatting>
  <conditionalFormatting sqref="C5">
    <cfRule type="expression" dxfId="176" priority="119">
      <formula>$B$20&gt;0</formula>
    </cfRule>
  </conditionalFormatting>
  <conditionalFormatting sqref="C5">
    <cfRule type="expression" dxfId="175" priority="118">
      <formula>$B$22&gt;0</formula>
    </cfRule>
  </conditionalFormatting>
  <conditionalFormatting sqref="D5">
    <cfRule type="expression" dxfId="174" priority="117">
      <formula>$B$20&gt;0</formula>
    </cfRule>
  </conditionalFormatting>
  <conditionalFormatting sqref="D5">
    <cfRule type="expression" dxfId="173" priority="116">
      <formula>$B$22&gt;0</formula>
    </cfRule>
  </conditionalFormatting>
  <conditionalFormatting sqref="E5">
    <cfRule type="expression" dxfId="172" priority="115">
      <formula>$B$28&gt;0</formula>
    </cfRule>
  </conditionalFormatting>
  <conditionalFormatting sqref="F5">
    <cfRule type="expression" dxfId="171" priority="114">
      <formula>$B$20&gt;0</formula>
    </cfRule>
  </conditionalFormatting>
  <conditionalFormatting sqref="F5">
    <cfRule type="expression" dxfId="170" priority="113">
      <formula>$B$22&gt;0</formula>
    </cfRule>
  </conditionalFormatting>
  <conditionalFormatting sqref="F5">
    <cfRule type="expression" dxfId="169" priority="112">
      <formula>$B$28&gt;0</formula>
    </cfRule>
  </conditionalFormatting>
  <conditionalFormatting sqref="D6">
    <cfRule type="expression" dxfId="168" priority="111">
      <formula>$B$16&gt;0</formula>
    </cfRule>
  </conditionalFormatting>
  <conditionalFormatting sqref="E6">
    <cfRule type="expression" dxfId="167" priority="110">
      <formula>$B$20&gt;0</formula>
    </cfRule>
  </conditionalFormatting>
  <conditionalFormatting sqref="E6">
    <cfRule type="expression" dxfId="166" priority="109">
      <formula>$B$22&gt;0</formula>
    </cfRule>
  </conditionalFormatting>
  <conditionalFormatting sqref="C6:F6">
    <cfRule type="expression" dxfId="165" priority="108">
      <formula>$B$26&gt;0</formula>
    </cfRule>
  </conditionalFormatting>
  <conditionalFormatting sqref="F6">
    <cfRule type="expression" dxfId="164" priority="107">
      <formula>$B$28&gt;0</formula>
    </cfRule>
  </conditionalFormatting>
  <conditionalFormatting sqref="C6">
    <cfRule type="expression" dxfId="163" priority="105">
      <formula>$B$10&gt;0</formula>
    </cfRule>
    <cfRule type="expression" dxfId="162" priority="106">
      <formula>$B$10&gt;0</formula>
    </cfRule>
  </conditionalFormatting>
  <conditionalFormatting sqref="C6:F6">
    <cfRule type="expression" dxfId="161" priority="104">
      <formula>$B$8=1</formula>
    </cfRule>
  </conditionalFormatting>
  <conditionalFormatting sqref="D6">
    <cfRule type="expression" dxfId="160" priority="103">
      <formula>$B$14=1</formula>
    </cfRule>
  </conditionalFormatting>
  <conditionalFormatting sqref="C6">
    <cfRule type="expression" dxfId="159" priority="102">
      <formula>$B$20&gt;0</formula>
    </cfRule>
  </conditionalFormatting>
  <conditionalFormatting sqref="C6">
    <cfRule type="expression" dxfId="158" priority="101">
      <formula>$B$22&gt;0</formula>
    </cfRule>
  </conditionalFormatting>
  <conditionalFormatting sqref="D6">
    <cfRule type="expression" dxfId="157" priority="100">
      <formula>$B$20&gt;0</formula>
    </cfRule>
  </conditionalFormatting>
  <conditionalFormatting sqref="D6">
    <cfRule type="expression" dxfId="156" priority="99">
      <formula>$B$22&gt;0</formula>
    </cfRule>
  </conditionalFormatting>
  <conditionalFormatting sqref="E6">
    <cfRule type="expression" dxfId="155" priority="98">
      <formula>$B$28&gt;0</formula>
    </cfRule>
  </conditionalFormatting>
  <conditionalFormatting sqref="F6">
    <cfRule type="expression" dxfId="154" priority="97">
      <formula>$B$20&gt;0</formula>
    </cfRule>
  </conditionalFormatting>
  <conditionalFormatting sqref="F6">
    <cfRule type="expression" dxfId="153" priority="96">
      <formula>$B$22&gt;0</formula>
    </cfRule>
  </conditionalFormatting>
  <conditionalFormatting sqref="F6">
    <cfRule type="expression" dxfId="152" priority="95">
      <formula>$B$28&gt;0</formula>
    </cfRule>
  </conditionalFormatting>
  <conditionalFormatting sqref="C6">
    <cfRule type="expression" dxfId="151" priority="94">
      <formula>$B$16&gt;0</formula>
    </cfRule>
  </conditionalFormatting>
  <conditionalFormatting sqref="C6">
    <cfRule type="expression" dxfId="150" priority="93">
      <formula>$B$14=1</formula>
    </cfRule>
  </conditionalFormatting>
  <conditionalFormatting sqref="C6">
    <cfRule type="expression" dxfId="149" priority="92">
      <formula>$B$20&gt;0</formula>
    </cfRule>
  </conditionalFormatting>
  <conditionalFormatting sqref="C6">
    <cfRule type="expression" dxfId="148" priority="91">
      <formula>$B$22&gt;0</formula>
    </cfRule>
  </conditionalFormatting>
  <conditionalFormatting sqref="D6">
    <cfRule type="expression" dxfId="147" priority="90">
      <formula>$B$20&gt;0</formula>
    </cfRule>
  </conditionalFormatting>
  <conditionalFormatting sqref="D6">
    <cfRule type="expression" dxfId="146" priority="89">
      <formula>$B$22&gt;0</formula>
    </cfRule>
  </conditionalFormatting>
  <conditionalFormatting sqref="D6">
    <cfRule type="expression" dxfId="145" priority="88">
      <formula>$B$28&gt;0</formula>
    </cfRule>
  </conditionalFormatting>
  <conditionalFormatting sqref="E6">
    <cfRule type="expression" dxfId="144" priority="87">
      <formula>$B$28&gt;0</formula>
    </cfRule>
  </conditionalFormatting>
  <conditionalFormatting sqref="E6">
    <cfRule type="expression" dxfId="143" priority="86">
      <formula>$B$20&gt;0</formula>
    </cfRule>
  </conditionalFormatting>
  <conditionalFormatting sqref="E6">
    <cfRule type="expression" dxfId="142" priority="85">
      <formula>$B$22&gt;0</formula>
    </cfRule>
  </conditionalFormatting>
  <conditionalFormatting sqref="E6">
    <cfRule type="expression" dxfId="141" priority="84">
      <formula>$B$28&gt;0</formula>
    </cfRule>
  </conditionalFormatting>
  <conditionalFormatting sqref="F6">
    <cfRule type="expression" dxfId="140" priority="83">
      <formula>$B$20&gt;0</formula>
    </cfRule>
  </conditionalFormatting>
  <conditionalFormatting sqref="F6">
    <cfRule type="expression" dxfId="139" priority="82">
      <formula>$B$22&gt;0</formula>
    </cfRule>
  </conditionalFormatting>
  <conditionalFormatting sqref="F6">
    <cfRule type="expression" dxfId="138" priority="81">
      <formula>$B$28&gt;0</formula>
    </cfRule>
  </conditionalFormatting>
  <conditionalFormatting sqref="F6">
    <cfRule type="expression" dxfId="137" priority="80">
      <formula>$B$28&gt;0</formula>
    </cfRule>
  </conditionalFormatting>
  <conditionalFormatting sqref="F6">
    <cfRule type="expression" dxfId="136" priority="79">
      <formula>$B$20&gt;0</formula>
    </cfRule>
  </conditionalFormatting>
  <conditionalFormatting sqref="F6">
    <cfRule type="expression" dxfId="135" priority="78">
      <formula>$B$22&gt;0</formula>
    </cfRule>
  </conditionalFormatting>
  <conditionalFormatting sqref="F6">
    <cfRule type="expression" dxfId="134" priority="77">
      <formula>$B$28&gt;0</formula>
    </cfRule>
  </conditionalFormatting>
  <conditionalFormatting sqref="D7">
    <cfRule type="expression" dxfId="133" priority="76">
      <formula>$B$16&gt;0</formula>
    </cfRule>
  </conditionalFormatting>
  <conditionalFormatting sqref="E7">
    <cfRule type="expression" dxfId="132" priority="75">
      <formula>$B$20&gt;0</formula>
    </cfRule>
  </conditionalFormatting>
  <conditionalFormatting sqref="E7">
    <cfRule type="expression" dxfId="131" priority="74">
      <formula>$B$22&gt;0</formula>
    </cfRule>
  </conditionalFormatting>
  <conditionalFormatting sqref="C7:F7">
    <cfRule type="expression" dxfId="130" priority="73">
      <formula>$B$26&gt;0</formula>
    </cfRule>
  </conditionalFormatting>
  <conditionalFormatting sqref="F7">
    <cfRule type="expression" dxfId="129" priority="72">
      <formula>$B$28&gt;0</formula>
    </cfRule>
  </conditionalFormatting>
  <conditionalFormatting sqref="C7">
    <cfRule type="expression" dxfId="128" priority="70">
      <formula>$B$10&gt;0</formula>
    </cfRule>
    <cfRule type="expression" dxfId="127" priority="71">
      <formula>$B$10&gt;0</formula>
    </cfRule>
  </conditionalFormatting>
  <conditionalFormatting sqref="C7:F7">
    <cfRule type="expression" dxfId="126" priority="69">
      <formula>$B$8=1</formula>
    </cfRule>
  </conditionalFormatting>
  <conditionalFormatting sqref="D7">
    <cfRule type="expression" dxfId="125" priority="68">
      <formula>$B$14=1</formula>
    </cfRule>
  </conditionalFormatting>
  <conditionalFormatting sqref="C7">
    <cfRule type="expression" dxfId="124" priority="67">
      <formula>$B$20&gt;0</formula>
    </cfRule>
  </conditionalFormatting>
  <conditionalFormatting sqref="C7">
    <cfRule type="expression" dxfId="123" priority="66">
      <formula>$B$22&gt;0</formula>
    </cfRule>
  </conditionalFormatting>
  <conditionalFormatting sqref="D7">
    <cfRule type="expression" dxfId="122" priority="65">
      <formula>$B$20&gt;0</formula>
    </cfRule>
  </conditionalFormatting>
  <conditionalFormatting sqref="D7">
    <cfRule type="expression" dxfId="121" priority="64">
      <formula>$B$22&gt;0</formula>
    </cfRule>
  </conditionalFormatting>
  <conditionalFormatting sqref="E7">
    <cfRule type="expression" dxfId="120" priority="63">
      <formula>$B$28&gt;0</formula>
    </cfRule>
  </conditionalFormatting>
  <conditionalFormatting sqref="F7">
    <cfRule type="expression" dxfId="119" priority="62">
      <formula>$B$20&gt;0</formula>
    </cfRule>
  </conditionalFormatting>
  <conditionalFormatting sqref="F7">
    <cfRule type="expression" dxfId="118" priority="61">
      <formula>$B$22&gt;0</formula>
    </cfRule>
  </conditionalFormatting>
  <conditionalFormatting sqref="F7">
    <cfRule type="expression" dxfId="117" priority="60">
      <formula>$B$28&gt;0</formula>
    </cfRule>
  </conditionalFormatting>
  <conditionalFormatting sqref="C7">
    <cfRule type="expression" dxfId="116" priority="59">
      <formula>$B$16&gt;0</formula>
    </cfRule>
  </conditionalFormatting>
  <conditionalFormatting sqref="C7">
    <cfRule type="expression" dxfId="115" priority="58">
      <formula>$B$14=1</formula>
    </cfRule>
  </conditionalFormatting>
  <conditionalFormatting sqref="C7">
    <cfRule type="expression" dxfId="114" priority="57">
      <formula>$B$20&gt;0</formula>
    </cfRule>
  </conditionalFormatting>
  <conditionalFormatting sqref="C7">
    <cfRule type="expression" dxfId="113" priority="56">
      <formula>$B$22&gt;0</formula>
    </cfRule>
  </conditionalFormatting>
  <conditionalFormatting sqref="D7">
    <cfRule type="expression" dxfId="112" priority="55">
      <formula>$B$20&gt;0</formula>
    </cfRule>
  </conditionalFormatting>
  <conditionalFormatting sqref="D7">
    <cfRule type="expression" dxfId="111" priority="54">
      <formula>$B$22&gt;0</formula>
    </cfRule>
  </conditionalFormatting>
  <conditionalFormatting sqref="D7">
    <cfRule type="expression" dxfId="110" priority="53">
      <formula>$B$28&gt;0</formula>
    </cfRule>
  </conditionalFormatting>
  <conditionalFormatting sqref="E7">
    <cfRule type="expression" dxfId="109" priority="52">
      <formula>$B$28&gt;0</formula>
    </cfRule>
  </conditionalFormatting>
  <conditionalFormatting sqref="E7">
    <cfRule type="expression" dxfId="108" priority="51">
      <formula>$B$20&gt;0</formula>
    </cfRule>
  </conditionalFormatting>
  <conditionalFormatting sqref="E7">
    <cfRule type="expression" dxfId="107" priority="50">
      <formula>$B$22&gt;0</formula>
    </cfRule>
  </conditionalFormatting>
  <conditionalFormatting sqref="E7">
    <cfRule type="expression" dxfId="106" priority="49">
      <formula>$B$28&gt;0</formula>
    </cfRule>
  </conditionalFormatting>
  <conditionalFormatting sqref="F7">
    <cfRule type="expression" dxfId="105" priority="48">
      <formula>$B$20&gt;0</formula>
    </cfRule>
  </conditionalFormatting>
  <conditionalFormatting sqref="F7">
    <cfRule type="expression" dxfId="104" priority="47">
      <formula>$B$22&gt;0</formula>
    </cfRule>
  </conditionalFormatting>
  <conditionalFormatting sqref="F7">
    <cfRule type="expression" dxfId="103" priority="46">
      <formula>$B$28&gt;0</formula>
    </cfRule>
  </conditionalFormatting>
  <conditionalFormatting sqref="F7">
    <cfRule type="expression" dxfId="102" priority="45">
      <formula>$B$28&gt;0</formula>
    </cfRule>
  </conditionalFormatting>
  <conditionalFormatting sqref="F7">
    <cfRule type="expression" dxfId="101" priority="44">
      <formula>$B$20&gt;0</formula>
    </cfRule>
  </conditionalFormatting>
  <conditionalFormatting sqref="F7">
    <cfRule type="expression" dxfId="100" priority="43">
      <formula>$B$22&gt;0</formula>
    </cfRule>
  </conditionalFormatting>
  <conditionalFormatting sqref="F7">
    <cfRule type="expression" dxfId="99" priority="42">
      <formula>$B$28&gt;0</formula>
    </cfRule>
  </conditionalFormatting>
  <conditionalFormatting sqref="C7">
    <cfRule type="expression" dxfId="98" priority="41">
      <formula>$B$26&gt;0</formula>
    </cfRule>
  </conditionalFormatting>
  <conditionalFormatting sqref="C7">
    <cfRule type="expression" dxfId="97" priority="39">
      <formula>$B$10&gt;0</formula>
    </cfRule>
    <cfRule type="expression" dxfId="96" priority="40">
      <formula>$B$10&gt;0</formula>
    </cfRule>
  </conditionalFormatting>
  <conditionalFormatting sqref="C7">
    <cfRule type="expression" dxfId="95" priority="38">
      <formula>$B$8=1</formula>
    </cfRule>
  </conditionalFormatting>
  <conditionalFormatting sqref="C7">
    <cfRule type="expression" dxfId="94" priority="37">
      <formula>$B$20&gt;0</formula>
    </cfRule>
  </conditionalFormatting>
  <conditionalFormatting sqref="C7">
    <cfRule type="expression" dxfId="93" priority="36">
      <formula>$B$22&gt;0</formula>
    </cfRule>
  </conditionalFormatting>
  <conditionalFormatting sqref="C7">
    <cfRule type="expression" dxfId="92" priority="35">
      <formula>$B$16&gt;0</formula>
    </cfRule>
  </conditionalFormatting>
  <conditionalFormatting sqref="C7">
    <cfRule type="expression" dxfId="91" priority="34">
      <formula>$B$14=1</formula>
    </cfRule>
  </conditionalFormatting>
  <conditionalFormatting sqref="C7">
    <cfRule type="expression" dxfId="90" priority="33">
      <formula>$B$20&gt;0</formula>
    </cfRule>
  </conditionalFormatting>
  <conditionalFormatting sqref="C7">
    <cfRule type="expression" dxfId="89" priority="32">
      <formula>$B$22&gt;0</formula>
    </cfRule>
  </conditionalFormatting>
  <conditionalFormatting sqref="D7">
    <cfRule type="expression" dxfId="88" priority="31">
      <formula>$B$20&gt;0</formula>
    </cfRule>
  </conditionalFormatting>
  <conditionalFormatting sqref="D7">
    <cfRule type="expression" dxfId="87" priority="30">
      <formula>$B$22&gt;0</formula>
    </cfRule>
  </conditionalFormatting>
  <conditionalFormatting sqref="D7">
    <cfRule type="expression" dxfId="86" priority="29">
      <formula>$B$28&gt;0</formula>
    </cfRule>
  </conditionalFormatting>
  <conditionalFormatting sqref="D7">
    <cfRule type="expression" dxfId="85" priority="28">
      <formula>$B$28&gt;0</formula>
    </cfRule>
  </conditionalFormatting>
  <conditionalFormatting sqref="D7">
    <cfRule type="expression" dxfId="84" priority="27">
      <formula>$B$20&gt;0</formula>
    </cfRule>
  </conditionalFormatting>
  <conditionalFormatting sqref="D7">
    <cfRule type="expression" dxfId="83" priority="26">
      <formula>$B$22&gt;0</formula>
    </cfRule>
  </conditionalFormatting>
  <conditionalFormatting sqref="D7">
    <cfRule type="expression" dxfId="82" priority="25">
      <formula>$B$28&gt;0</formula>
    </cfRule>
  </conditionalFormatting>
  <conditionalFormatting sqref="E7">
    <cfRule type="expression" dxfId="81" priority="24">
      <formula>$B$28&gt;0</formula>
    </cfRule>
  </conditionalFormatting>
  <conditionalFormatting sqref="E7">
    <cfRule type="expression" dxfId="80" priority="23">
      <formula>$B$20&gt;0</formula>
    </cfRule>
  </conditionalFormatting>
  <conditionalFormatting sqref="E7">
    <cfRule type="expression" dxfId="79" priority="22">
      <formula>$B$22&gt;0</formula>
    </cfRule>
  </conditionalFormatting>
  <conditionalFormatting sqref="E7">
    <cfRule type="expression" dxfId="78" priority="21">
      <formula>$B$28&gt;0</formula>
    </cfRule>
  </conditionalFormatting>
  <conditionalFormatting sqref="E7">
    <cfRule type="expression" dxfId="77" priority="20">
      <formula>$B$20&gt;0</formula>
    </cfRule>
  </conditionalFormatting>
  <conditionalFormatting sqref="E7">
    <cfRule type="expression" dxfId="76" priority="19">
      <formula>$B$22&gt;0</formula>
    </cfRule>
  </conditionalFormatting>
  <conditionalFormatting sqref="E7">
    <cfRule type="expression" dxfId="75" priority="18">
      <formula>$B$28&gt;0</formula>
    </cfRule>
  </conditionalFormatting>
  <conditionalFormatting sqref="E7">
    <cfRule type="expression" dxfId="74" priority="17">
      <formula>$B$28&gt;0</formula>
    </cfRule>
  </conditionalFormatting>
  <conditionalFormatting sqref="E7">
    <cfRule type="expression" dxfId="73" priority="16">
      <formula>$B$20&gt;0</formula>
    </cfRule>
  </conditionalFormatting>
  <conditionalFormatting sqref="E7">
    <cfRule type="expression" dxfId="72" priority="15">
      <formula>$B$22&gt;0</formula>
    </cfRule>
  </conditionalFormatting>
  <conditionalFormatting sqref="E7">
    <cfRule type="expression" dxfId="71" priority="14">
      <formula>$B$28&gt;0</formula>
    </cfRule>
  </conditionalFormatting>
  <conditionalFormatting sqref="F7">
    <cfRule type="expression" dxfId="70" priority="13">
      <formula>$B$26&gt;0</formula>
    </cfRule>
  </conditionalFormatting>
  <conditionalFormatting sqref="F7">
    <cfRule type="expression" dxfId="69" priority="12">
      <formula>$B$28&gt;0</formula>
    </cfRule>
  </conditionalFormatting>
  <conditionalFormatting sqref="F7">
    <cfRule type="expression" dxfId="68" priority="11">
      <formula>$B$8=1</formula>
    </cfRule>
  </conditionalFormatting>
  <conditionalFormatting sqref="F7">
    <cfRule type="expression" dxfId="67" priority="10">
      <formula>$B$20&gt;0</formula>
    </cfRule>
  </conditionalFormatting>
  <conditionalFormatting sqref="F7">
    <cfRule type="expression" dxfId="66" priority="9">
      <formula>$B$22&gt;0</formula>
    </cfRule>
  </conditionalFormatting>
  <conditionalFormatting sqref="F7">
    <cfRule type="expression" dxfId="65" priority="8">
      <formula>$B$28&gt;0</formula>
    </cfRule>
  </conditionalFormatting>
  <conditionalFormatting sqref="F7">
    <cfRule type="expression" dxfId="64" priority="7">
      <formula>$B$20&gt;0</formula>
    </cfRule>
  </conditionalFormatting>
  <conditionalFormatting sqref="F7">
    <cfRule type="expression" dxfId="63" priority="6">
      <formula>$B$22&gt;0</formula>
    </cfRule>
  </conditionalFormatting>
  <conditionalFormatting sqref="F7">
    <cfRule type="expression" dxfId="62" priority="5">
      <formula>$B$28&gt;0</formula>
    </cfRule>
  </conditionalFormatting>
  <conditionalFormatting sqref="F7">
    <cfRule type="expression" dxfId="61" priority="4">
      <formula>$B$28&gt;0</formula>
    </cfRule>
  </conditionalFormatting>
  <conditionalFormatting sqref="F7">
    <cfRule type="expression" dxfId="60" priority="3">
      <formula>$B$20&gt;0</formula>
    </cfRule>
  </conditionalFormatting>
  <conditionalFormatting sqref="F7">
    <cfRule type="expression" dxfId="59" priority="2">
      <formula>$B$22&gt;0</formula>
    </cfRule>
  </conditionalFormatting>
  <conditionalFormatting sqref="F7">
    <cfRule type="expression" dxfId="58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7" priority="4">
      <formula>$B$37&gt;0</formula>
    </cfRule>
  </conditionalFormatting>
  <conditionalFormatting sqref="C1">
    <cfRule type="expression" dxfId="56" priority="3">
      <formula>$B$35&gt;0</formula>
    </cfRule>
  </conditionalFormatting>
  <conditionalFormatting sqref="C1">
    <cfRule type="expression" dxfId="55" priority="2">
      <formula>$B$17=1</formula>
    </cfRule>
  </conditionalFormatting>
  <conditionalFormatting sqref="C1">
    <cfRule type="expression" dxfId="54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76"/>
  <sheetViews>
    <sheetView topLeftCell="A194" zoomScale="160" zoomScaleNormal="160" workbookViewId="0">
      <selection activeCell="C203" sqref="C203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1639</v>
      </c>
    </row>
    <row r="8" spans="1:5">
      <c r="B8" s="79" t="s">
        <v>1638</v>
      </c>
    </row>
    <row r="9" spans="1:5">
      <c r="B9" t="s">
        <v>1640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0"/>
      <c r="G36" s="83" t="s">
        <v>1642</v>
      </c>
      <c r="H36" s="84" t="s">
        <v>1643</v>
      </c>
      <c r="I36" s="84" t="s">
        <v>1644</v>
      </c>
      <c r="K36" s="86" t="s">
        <v>1645</v>
      </c>
      <c r="M36" s="85" t="s">
        <v>1646</v>
      </c>
    </row>
    <row r="37" spans="2:13">
      <c r="B37" s="56" t="s">
        <v>1358</v>
      </c>
      <c r="C37" s="18"/>
      <c r="D37" s="57"/>
      <c r="F37" s="82" t="s">
        <v>1641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1650</v>
      </c>
      <c r="C96" s="7"/>
      <c r="D96" s="55"/>
    </row>
    <row r="98" spans="2:6">
      <c r="B98" s="8" t="s">
        <v>1407</v>
      </c>
    </row>
    <row r="100" spans="2:6">
      <c r="B100" s="87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8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89" t="s">
        <v>1651</v>
      </c>
    </row>
    <row r="140" spans="1:5">
      <c r="B140" t="s">
        <v>1311</v>
      </c>
    </row>
    <row r="142" spans="1:5">
      <c r="B142" t="s">
        <v>1652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1653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0" t="s">
        <v>1654</v>
      </c>
      <c r="D155" s="7"/>
      <c r="E155" s="7"/>
      <c r="F155" s="55"/>
    </row>
    <row r="157" spans="2:6">
      <c r="C157" t="s">
        <v>1317</v>
      </c>
    </row>
    <row r="158" spans="2:6">
      <c r="C158" s="89" t="s">
        <v>1637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8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10">
      <c r="B194" s="36" t="s">
        <v>1348</v>
      </c>
    </row>
    <row r="195" spans="1:10">
      <c r="C195" s="6" t="s">
        <v>1349</v>
      </c>
    </row>
    <row r="196" spans="1:10">
      <c r="D196" s="89" t="s">
        <v>1655</v>
      </c>
    </row>
    <row r="197" spans="1:10">
      <c r="C197" t="s">
        <v>1350</v>
      </c>
    </row>
    <row r="198" spans="1:10">
      <c r="D198" s="89" t="s">
        <v>1656</v>
      </c>
    </row>
    <row r="200" spans="1:10">
      <c r="B200" s="8" t="s">
        <v>1657</v>
      </c>
    </row>
    <row r="201" spans="1:10">
      <c r="C201" t="s">
        <v>1658</v>
      </c>
    </row>
    <row r="202" spans="1:10">
      <c r="C202" t="s">
        <v>1659</v>
      </c>
    </row>
    <row r="203" spans="1:10">
      <c r="H203" t="s">
        <v>1696</v>
      </c>
      <c r="J203" t="s">
        <v>1695</v>
      </c>
    </row>
    <row r="204" spans="1:10">
      <c r="C204" s="94" t="s">
        <v>1694</v>
      </c>
      <c r="H204" t="s">
        <v>1309</v>
      </c>
      <c r="J204" t="s">
        <v>1697</v>
      </c>
    </row>
    <row r="205" spans="1:10">
      <c r="C205" s="94" t="s">
        <v>1693</v>
      </c>
      <c r="H205" t="s">
        <v>1361</v>
      </c>
      <c r="J205" t="s">
        <v>1698</v>
      </c>
    </row>
    <row r="208" spans="1:10">
      <c r="A208" s="8" t="s">
        <v>1429</v>
      </c>
    </row>
    <row r="209" spans="2:4">
      <c r="B209" s="8" t="s">
        <v>1430</v>
      </c>
    </row>
    <row r="210" spans="2:4">
      <c r="B210" t="s">
        <v>1431</v>
      </c>
    </row>
    <row r="211" spans="2:4">
      <c r="B211" t="s">
        <v>1432</v>
      </c>
    </row>
    <row r="212" spans="2:4">
      <c r="B212" t="s">
        <v>1433</v>
      </c>
    </row>
    <row r="214" spans="2:4">
      <c r="B214" s="8" t="s">
        <v>1316</v>
      </c>
    </row>
    <row r="215" spans="2:4">
      <c r="B215" s="51" t="s">
        <v>1</v>
      </c>
      <c r="C215" s="52"/>
      <c r="D215" s="53"/>
    </row>
    <row r="216" spans="2:4">
      <c r="B216" s="66" t="s">
        <v>1434</v>
      </c>
      <c r="C216" s="7"/>
      <c r="D216" s="55"/>
    </row>
    <row r="218" spans="2:4">
      <c r="B218" s="59" t="s">
        <v>1357</v>
      </c>
      <c r="C218" s="52"/>
      <c r="D218" s="53"/>
    </row>
    <row r="219" spans="2:4">
      <c r="B219" s="56" t="s">
        <v>1</v>
      </c>
      <c r="C219" s="18"/>
      <c r="D219" s="57"/>
    </row>
    <row r="220" spans="2:4">
      <c r="B220" s="56"/>
      <c r="C220" s="18"/>
      <c r="D220" s="57"/>
    </row>
    <row r="221" spans="2:4">
      <c r="B221" s="56" t="s">
        <v>1414</v>
      </c>
      <c r="C221" s="18"/>
      <c r="D221" s="57"/>
    </row>
    <row r="222" spans="2:4">
      <c r="B222" s="56" t="s">
        <v>1415</v>
      </c>
      <c r="C222" s="18"/>
      <c r="D222" s="57"/>
    </row>
    <row r="223" spans="2:4">
      <c r="B223" s="56"/>
      <c r="C223" s="18"/>
      <c r="D223" s="57"/>
    </row>
    <row r="224" spans="2:4">
      <c r="B224" s="61" t="s">
        <v>1438</v>
      </c>
      <c r="C224" s="18"/>
      <c r="D224" s="57"/>
    </row>
    <row r="225" spans="2:9">
      <c r="B225" s="56" t="s">
        <v>1435</v>
      </c>
      <c r="C225" s="18"/>
      <c r="D225" s="57"/>
      <c r="F225" t="s">
        <v>1437</v>
      </c>
    </row>
    <row r="226" spans="2:9">
      <c r="B226" s="54" t="s">
        <v>1436</v>
      </c>
      <c r="C226" s="7"/>
      <c r="D226" s="55"/>
      <c r="F226" t="s">
        <v>1308</v>
      </c>
    </row>
    <row r="228" spans="2:9">
      <c r="B228" t="s">
        <v>1446</v>
      </c>
    </row>
    <row r="230" spans="2:9">
      <c r="C230" s="59" t="s">
        <v>1171</v>
      </c>
      <c r="D230" s="53"/>
      <c r="E230" s="59" t="s">
        <v>1439</v>
      </c>
      <c r="F230" s="52"/>
      <c r="G230" s="53"/>
      <c r="H230" s="59" t="s">
        <v>1440</v>
      </c>
      <c r="I230" s="53"/>
    </row>
    <row r="231" spans="2:9">
      <c r="C231" s="56" t="s">
        <v>1352</v>
      </c>
      <c r="D231" s="57"/>
      <c r="E231" s="56" t="s">
        <v>1441</v>
      </c>
      <c r="F231" s="18"/>
      <c r="G231" s="57"/>
      <c r="H231" s="56" t="s">
        <v>1442</v>
      </c>
      <c r="I231" s="57"/>
    </row>
    <row r="232" spans="2:9">
      <c r="C232" s="56" t="s">
        <v>1373</v>
      </c>
      <c r="D232" s="57"/>
      <c r="E232" s="56" t="s">
        <v>1441</v>
      </c>
      <c r="F232" s="18"/>
      <c r="G232" s="57"/>
      <c r="H232" s="56" t="s">
        <v>1443</v>
      </c>
      <c r="I232" s="57"/>
    </row>
    <row r="233" spans="2:9">
      <c r="C233" s="54" t="s">
        <v>1429</v>
      </c>
      <c r="D233" s="55"/>
      <c r="E233" s="54" t="s">
        <v>1444</v>
      </c>
      <c r="F233" s="7"/>
      <c r="G233" s="55"/>
      <c r="H233" s="54" t="s">
        <v>1445</v>
      </c>
      <c r="I233" s="55"/>
    </row>
    <row r="235" spans="2:9">
      <c r="B235" s="8" t="s">
        <v>1447</v>
      </c>
    </row>
    <row r="237" spans="2:9">
      <c r="C237" s="8" t="s">
        <v>1448</v>
      </c>
    </row>
    <row r="238" spans="2:9">
      <c r="C238" t="s">
        <v>1449</v>
      </c>
      <c r="I238" s="5" t="s">
        <v>1437</v>
      </c>
    </row>
    <row r="240" spans="2:9">
      <c r="C240" s="8" t="s">
        <v>1450</v>
      </c>
    </row>
    <row r="241" spans="2:10">
      <c r="C241" t="s">
        <v>1453</v>
      </c>
      <c r="I241" s="5" t="s">
        <v>1437</v>
      </c>
    </row>
    <row r="242" spans="2:10">
      <c r="C242" t="s">
        <v>1455</v>
      </c>
      <c r="H242" s="5"/>
      <c r="I242" s="5" t="s">
        <v>1456</v>
      </c>
      <c r="J242" t="s">
        <v>1457</v>
      </c>
    </row>
    <row r="244" spans="2:10">
      <c r="C244" s="8" t="s">
        <v>1451</v>
      </c>
    </row>
    <row r="245" spans="2:10">
      <c r="C245" t="s">
        <v>1454</v>
      </c>
      <c r="I245" s="5" t="s">
        <v>1452</v>
      </c>
    </row>
    <row r="246" spans="2:10">
      <c r="C246" t="s">
        <v>1458</v>
      </c>
      <c r="I246" s="5" t="s">
        <v>1459</v>
      </c>
    </row>
    <row r="248" spans="2:10">
      <c r="B248" s="8" t="s">
        <v>1460</v>
      </c>
    </row>
    <row r="249" spans="2:10">
      <c r="C249" t="s">
        <v>1461</v>
      </c>
    </row>
    <row r="250" spans="2:10">
      <c r="C250" t="s">
        <v>1462</v>
      </c>
    </row>
    <row r="251" spans="2:10">
      <c r="C251" t="s">
        <v>1463</v>
      </c>
    </row>
    <row r="253" spans="2:10">
      <c r="B253" s="8" t="s">
        <v>1660</v>
      </c>
    </row>
    <row r="254" spans="2:10">
      <c r="B254" s="8"/>
      <c r="C254" s="51" t="s">
        <v>1</v>
      </c>
      <c r="D254" s="52"/>
      <c r="E254" s="53"/>
      <c r="G254" s="51" t="s">
        <v>1</v>
      </c>
      <c r="H254" s="52"/>
      <c r="I254" s="53"/>
    </row>
    <row r="255" spans="2:10">
      <c r="B255" s="8"/>
      <c r="C255" s="56" t="s">
        <v>1661</v>
      </c>
      <c r="D255" s="18"/>
      <c r="E255" s="57"/>
      <c r="G255" s="56" t="s">
        <v>1661</v>
      </c>
      <c r="H255" s="18"/>
      <c r="I255" s="57"/>
    </row>
    <row r="256" spans="2:10">
      <c r="B256" s="8"/>
      <c r="C256" s="56" t="s">
        <v>1662</v>
      </c>
      <c r="D256" s="18"/>
      <c r="E256" s="57"/>
      <c r="G256" s="56" t="s">
        <v>1662</v>
      </c>
      <c r="H256" s="18"/>
      <c r="I256" s="57"/>
    </row>
    <row r="257" spans="1:12">
      <c r="B257" s="8"/>
      <c r="C257" s="56" t="s">
        <v>1668</v>
      </c>
      <c r="D257" s="18"/>
      <c r="E257" s="57"/>
      <c r="G257" s="56" t="s">
        <v>1669</v>
      </c>
      <c r="H257" s="18"/>
      <c r="I257" s="57"/>
    </row>
    <row r="258" spans="1:12">
      <c r="B258" s="8"/>
      <c r="C258" s="54" t="s">
        <v>1663</v>
      </c>
      <c r="D258" s="7"/>
      <c r="E258" s="55"/>
      <c r="G258" s="56" t="s">
        <v>1663</v>
      </c>
      <c r="H258" s="18"/>
      <c r="I258" s="57"/>
      <c r="K258" s="5" t="s">
        <v>1666</v>
      </c>
    </row>
    <row r="259" spans="1:12">
      <c r="D259" s="5" t="s">
        <v>1664</v>
      </c>
      <c r="G259" s="54" t="s">
        <v>1665</v>
      </c>
      <c r="H259" s="7"/>
      <c r="I259" s="55"/>
      <c r="K259" s="5" t="s">
        <v>1667</v>
      </c>
      <c r="L259" t="s">
        <v>1670</v>
      </c>
    </row>
    <row r="260" spans="1:12">
      <c r="D260" t="s">
        <v>1671</v>
      </c>
      <c r="F260" t="s">
        <v>1518</v>
      </c>
    </row>
    <row r="262" spans="1:12">
      <c r="A262" s="8" t="s">
        <v>1464</v>
      </c>
    </row>
    <row r="263" spans="1:12">
      <c r="B263" t="s">
        <v>1467</v>
      </c>
    </row>
    <row r="264" spans="1:12">
      <c r="B264" t="s">
        <v>1465</v>
      </c>
    </row>
    <row r="265" spans="1:12">
      <c r="B265" t="s">
        <v>1466</v>
      </c>
    </row>
    <row r="267" spans="1:12">
      <c r="B267" s="8" t="s">
        <v>1316</v>
      </c>
    </row>
    <row r="268" spans="1:12">
      <c r="B268" s="58" t="s">
        <v>1355</v>
      </c>
      <c r="C268" s="52"/>
      <c r="D268" s="52"/>
      <c r="E268" s="53"/>
    </row>
    <row r="269" spans="1:12">
      <c r="B269" s="66" t="s">
        <v>1471</v>
      </c>
      <c r="C269" s="7"/>
      <c r="D269" s="7"/>
      <c r="E269" s="55"/>
    </row>
    <row r="271" spans="1:12">
      <c r="B271" s="60" t="s">
        <v>1472</v>
      </c>
    </row>
    <row r="273" spans="2:7">
      <c r="B273" s="4" t="s">
        <v>1357</v>
      </c>
    </row>
    <row r="274" spans="2:7">
      <c r="B274" s="58" t="s">
        <v>1470</v>
      </c>
      <c r="C274" s="52"/>
      <c r="D274" s="52"/>
      <c r="E274" s="53"/>
    </row>
    <row r="275" spans="2:7">
      <c r="B275" s="56"/>
      <c r="C275" s="18"/>
      <c r="D275" s="18"/>
      <c r="E275" s="57"/>
    </row>
    <row r="276" spans="2:7">
      <c r="B276" s="56" t="s">
        <v>1468</v>
      </c>
      <c r="C276" s="18"/>
      <c r="D276" s="18"/>
      <c r="E276" s="57"/>
    </row>
    <row r="277" spans="2:7">
      <c r="B277" s="56" t="s">
        <v>1415</v>
      </c>
      <c r="C277" s="18"/>
      <c r="D277" s="18"/>
      <c r="E277" s="57"/>
    </row>
    <row r="278" spans="2:7">
      <c r="B278" s="56"/>
      <c r="C278" s="18"/>
      <c r="D278" s="18"/>
      <c r="E278" s="57"/>
    </row>
    <row r="279" spans="2:7">
      <c r="B279" s="61" t="s">
        <v>1473</v>
      </c>
      <c r="C279" s="18"/>
      <c r="D279" s="18"/>
      <c r="E279" s="57"/>
    </row>
    <row r="280" spans="2:7">
      <c r="B280" s="56"/>
      <c r="C280" s="18"/>
      <c r="D280" s="18"/>
      <c r="E280" s="57"/>
    </row>
    <row r="281" spans="2:7">
      <c r="B281" s="56" t="s">
        <v>1474</v>
      </c>
      <c r="C281" s="18"/>
      <c r="D281" s="18"/>
      <c r="E281" s="57"/>
      <c r="G281" s="5" t="s">
        <v>1476</v>
      </c>
    </row>
    <row r="282" spans="2:7">
      <c r="B282" s="56" t="s">
        <v>1475</v>
      </c>
      <c r="C282" s="18"/>
      <c r="D282" s="18"/>
      <c r="E282" s="57"/>
      <c r="G282" s="5" t="s">
        <v>1477</v>
      </c>
    </row>
    <row r="283" spans="2:7">
      <c r="B283" s="56"/>
      <c r="C283" s="18"/>
      <c r="D283" s="18"/>
      <c r="E283" s="57"/>
    </row>
    <row r="284" spans="2:7">
      <c r="B284" s="56" t="s">
        <v>1479</v>
      </c>
      <c r="C284" s="18"/>
      <c r="D284" s="18"/>
      <c r="E284" s="57"/>
    </row>
    <row r="285" spans="2:7">
      <c r="B285" s="56" t="s">
        <v>1480</v>
      </c>
      <c r="C285" s="18"/>
      <c r="D285" s="18"/>
      <c r="E285" s="57"/>
      <c r="G285" t="s">
        <v>1416</v>
      </c>
    </row>
    <row r="286" spans="2:7">
      <c r="B286" s="54" t="s">
        <v>1481</v>
      </c>
      <c r="C286" s="7"/>
      <c r="D286" s="7"/>
      <c r="E286" s="55"/>
      <c r="G286">
        <v>123</v>
      </c>
    </row>
    <row r="287" spans="2:7">
      <c r="G287" t="s">
        <v>1478</v>
      </c>
    </row>
    <row r="288" spans="2:7">
      <c r="G288">
        <v>456</v>
      </c>
    </row>
    <row r="291" spans="2:9">
      <c r="B291" t="s">
        <v>1482</v>
      </c>
    </row>
    <row r="292" spans="2:9">
      <c r="C292" s="59" t="s">
        <v>1171</v>
      </c>
      <c r="D292" s="53"/>
      <c r="E292" s="59" t="s">
        <v>1483</v>
      </c>
      <c r="F292" s="53"/>
      <c r="G292" s="59" t="s">
        <v>1484</v>
      </c>
      <c r="H292" s="52"/>
      <c r="I292" s="53"/>
    </row>
    <row r="293" spans="2:9">
      <c r="C293" s="56" t="s">
        <v>1429</v>
      </c>
      <c r="D293" s="57"/>
      <c r="E293" s="56" t="s">
        <v>1485</v>
      </c>
      <c r="F293" s="57"/>
      <c r="G293" s="56" t="s">
        <v>1486</v>
      </c>
      <c r="H293" s="18"/>
      <c r="I293" s="57"/>
    </row>
    <row r="294" spans="2:9">
      <c r="C294" s="54" t="s">
        <v>1464</v>
      </c>
      <c r="D294" s="55"/>
      <c r="E294" s="54" t="s">
        <v>1487</v>
      </c>
      <c r="F294" s="55"/>
      <c r="G294" s="54" t="s">
        <v>1488</v>
      </c>
      <c r="H294" s="7"/>
      <c r="I294" s="55"/>
    </row>
    <row r="296" spans="2:9">
      <c r="B296" s="8" t="s">
        <v>1489</v>
      </c>
    </row>
    <row r="297" spans="2:9">
      <c r="C297" t="s">
        <v>1490</v>
      </c>
    </row>
    <row r="298" spans="2:9">
      <c r="C298" s="58" t="s">
        <v>1491</v>
      </c>
      <c r="D298" s="52"/>
      <c r="E298" s="53"/>
    </row>
    <row r="299" spans="2:9">
      <c r="C299" s="61" t="s">
        <v>1492</v>
      </c>
      <c r="D299" s="18"/>
      <c r="E299" s="57"/>
    </row>
    <row r="300" spans="2:9">
      <c r="C300" s="61" t="s">
        <v>1493</v>
      </c>
      <c r="D300" s="18"/>
      <c r="E300" s="57"/>
    </row>
    <row r="301" spans="2:9">
      <c r="C301" s="66" t="s">
        <v>1494</v>
      </c>
      <c r="D301" s="7"/>
      <c r="E301" s="55"/>
    </row>
    <row r="303" spans="2:9">
      <c r="B303" s="8" t="s">
        <v>1495</v>
      </c>
    </row>
    <row r="304" spans="2:9">
      <c r="C304" s="67" t="s">
        <v>1496</v>
      </c>
    </row>
    <row r="305" spans="2:5">
      <c r="C305" s="67" t="s">
        <v>1497</v>
      </c>
    </row>
    <row r="306" spans="2:5">
      <c r="C306" s="67" t="s">
        <v>1498</v>
      </c>
    </row>
    <row r="309" spans="2:5">
      <c r="B309" s="8" t="s">
        <v>1579</v>
      </c>
    </row>
    <row r="310" spans="2:5">
      <c r="B310" t="s">
        <v>1499</v>
      </c>
    </row>
    <row r="312" spans="2:5">
      <c r="B312" t="s">
        <v>1500</v>
      </c>
    </row>
    <row r="313" spans="2:5">
      <c r="C313" t="s">
        <v>1501</v>
      </c>
    </row>
    <row r="314" spans="2:5">
      <c r="C314" t="s">
        <v>1502</v>
      </c>
    </row>
    <row r="315" spans="2:5">
      <c r="C315" t="s">
        <v>1503</v>
      </c>
    </row>
    <row r="317" spans="2:5">
      <c r="B317" s="8" t="s">
        <v>1407</v>
      </c>
    </row>
    <row r="318" spans="2:5">
      <c r="B318" s="51" t="s">
        <v>1</v>
      </c>
      <c r="C318" s="52"/>
      <c r="D318" s="52"/>
      <c r="E318" s="53"/>
    </row>
    <row r="319" spans="2:5">
      <c r="B319" s="56"/>
      <c r="C319" s="18"/>
      <c r="D319" s="18"/>
      <c r="E319" s="57"/>
    </row>
    <row r="320" spans="2:5">
      <c r="B320" s="56" t="s">
        <v>1468</v>
      </c>
      <c r="C320" s="18"/>
      <c r="D320" s="18"/>
      <c r="E320" s="57"/>
    </row>
    <row r="321" spans="2:9">
      <c r="B321" s="56" t="s">
        <v>1504</v>
      </c>
      <c r="C321" s="18"/>
      <c r="D321" s="18"/>
      <c r="E321" s="57"/>
    </row>
    <row r="322" spans="2:9">
      <c r="B322" s="56"/>
      <c r="C322" s="18"/>
      <c r="D322" s="18"/>
      <c r="E322" s="57"/>
    </row>
    <row r="323" spans="2:9">
      <c r="B323" s="56" t="s">
        <v>1469</v>
      </c>
      <c r="C323" s="18"/>
      <c r="D323" s="18"/>
      <c r="E323" s="57"/>
    </row>
    <row r="324" spans="2:9">
      <c r="B324" s="56"/>
      <c r="C324" s="18"/>
      <c r="D324" s="18"/>
      <c r="E324" s="57"/>
    </row>
    <row r="325" spans="2:9">
      <c r="B325" s="56" t="s">
        <v>1474</v>
      </c>
      <c r="C325" s="18"/>
      <c r="D325" s="18"/>
      <c r="E325" s="57"/>
      <c r="G325" s="5" t="s">
        <v>1505</v>
      </c>
    </row>
    <row r="326" spans="2:9">
      <c r="B326" s="56" t="s">
        <v>1475</v>
      </c>
      <c r="C326" s="18"/>
      <c r="D326" s="18"/>
      <c r="E326" s="57"/>
      <c r="G326" s="5" t="s">
        <v>1477</v>
      </c>
    </row>
    <row r="327" spans="2:9">
      <c r="B327" s="56"/>
      <c r="C327" s="18"/>
      <c r="D327" s="18"/>
      <c r="E327" s="57"/>
    </row>
    <row r="328" spans="2:9">
      <c r="B328" s="56" t="s">
        <v>1479</v>
      </c>
      <c r="C328" s="18"/>
      <c r="D328" s="18"/>
      <c r="E328" s="57"/>
    </row>
    <row r="329" spans="2:9">
      <c r="B329" s="56" t="s">
        <v>1480</v>
      </c>
      <c r="C329" s="18"/>
      <c r="D329" s="18"/>
      <c r="E329" s="57"/>
      <c r="G329" s="5" t="s">
        <v>1416</v>
      </c>
    </row>
    <row r="330" spans="2:9">
      <c r="B330" s="56" t="s">
        <v>1509</v>
      </c>
      <c r="C330" s="18"/>
      <c r="D330" s="18"/>
      <c r="E330" s="57"/>
      <c r="G330" s="5">
        <v>123</v>
      </c>
      <c r="I330" t="s">
        <v>1506</v>
      </c>
    </row>
    <row r="331" spans="2:9">
      <c r="B331" s="54" t="s">
        <v>1508</v>
      </c>
      <c r="C331" s="7"/>
      <c r="D331" s="7"/>
      <c r="E331" s="55"/>
      <c r="G331" s="5">
        <v>123</v>
      </c>
      <c r="I331" t="s">
        <v>1507</v>
      </c>
    </row>
    <row r="332" spans="2:9">
      <c r="G332" s="5" t="s">
        <v>1478</v>
      </c>
    </row>
    <row r="333" spans="2:9">
      <c r="G333" s="5">
        <v>456</v>
      </c>
    </row>
    <row r="334" spans="2:9">
      <c r="B334" s="8" t="s">
        <v>1510</v>
      </c>
      <c r="G334" s="5">
        <v>456</v>
      </c>
    </row>
    <row r="336" spans="2:9">
      <c r="B336" s="51" t="s">
        <v>1</v>
      </c>
      <c r="C336" s="52"/>
      <c r="D336" s="52"/>
      <c r="E336" s="53"/>
    </row>
    <row r="337" spans="2:11">
      <c r="B337" s="56"/>
      <c r="C337" s="18"/>
      <c r="D337" s="18"/>
      <c r="E337" s="57"/>
    </row>
    <row r="338" spans="2:11">
      <c r="B338" s="56" t="s">
        <v>1677</v>
      </c>
      <c r="C338" s="18"/>
      <c r="D338" s="18"/>
      <c r="E338" s="57"/>
    </row>
    <row r="339" spans="2:11">
      <c r="B339" s="56" t="s">
        <v>1675</v>
      </c>
      <c r="C339" s="18"/>
      <c r="D339" s="18"/>
      <c r="E339" s="57"/>
    </row>
    <row r="340" spans="2:11">
      <c r="B340" s="56"/>
      <c r="C340" s="18"/>
      <c r="D340" s="18"/>
      <c r="E340" s="57"/>
    </row>
    <row r="341" spans="2:11">
      <c r="B341" s="56" t="s">
        <v>1469</v>
      </c>
      <c r="C341" s="18"/>
      <c r="D341" s="18"/>
      <c r="E341" s="57"/>
    </row>
    <row r="342" spans="2:11">
      <c r="B342" s="56"/>
      <c r="C342" s="18"/>
      <c r="D342" s="18"/>
      <c r="E342" s="57"/>
    </row>
    <row r="343" spans="2:11">
      <c r="B343" s="56" t="s">
        <v>1474</v>
      </c>
      <c r="C343" s="18"/>
      <c r="D343" s="18"/>
      <c r="E343" s="57"/>
      <c r="G343" s="5" t="s">
        <v>1476</v>
      </c>
    </row>
    <row r="344" spans="2:11">
      <c r="B344" s="56" t="s">
        <v>1475</v>
      </c>
      <c r="C344" s="18"/>
      <c r="D344" s="18"/>
      <c r="E344" s="57"/>
      <c r="G344" s="5" t="s">
        <v>1477</v>
      </c>
    </row>
    <row r="345" spans="2:11">
      <c r="B345" s="56"/>
      <c r="C345" s="18"/>
      <c r="D345" s="18"/>
      <c r="E345" s="57"/>
    </row>
    <row r="346" spans="2:11">
      <c r="B346" s="56" t="s">
        <v>1479</v>
      </c>
      <c r="C346" s="18"/>
      <c r="D346" s="18"/>
      <c r="E346" s="57"/>
    </row>
    <row r="347" spans="2:11">
      <c r="B347" s="56" t="s">
        <v>1480</v>
      </c>
      <c r="C347" s="18"/>
      <c r="D347" s="18"/>
      <c r="E347" s="57"/>
      <c r="G347" s="68" t="s">
        <v>1512</v>
      </c>
      <c r="I347" t="s">
        <v>1518</v>
      </c>
      <c r="K347" s="68" t="s">
        <v>1519</v>
      </c>
    </row>
    <row r="348" spans="2:11">
      <c r="B348" s="56" t="s">
        <v>1509</v>
      </c>
      <c r="C348" s="18"/>
      <c r="D348" s="18"/>
      <c r="E348" s="57"/>
      <c r="G348" s="69" t="s">
        <v>1513</v>
      </c>
      <c r="I348" t="s">
        <v>1514</v>
      </c>
      <c r="K348" s="69" t="s">
        <v>1520</v>
      </c>
    </row>
    <row r="349" spans="2:11">
      <c r="B349" s="56" t="s">
        <v>1508</v>
      </c>
      <c r="C349" s="18"/>
      <c r="D349" s="18"/>
      <c r="E349" s="57"/>
      <c r="G349" s="69" t="s">
        <v>1515</v>
      </c>
      <c r="I349" t="s">
        <v>1516</v>
      </c>
      <c r="K349" s="69" t="s">
        <v>1515</v>
      </c>
    </row>
    <row r="350" spans="2:11">
      <c r="B350" s="56" t="s">
        <v>1517</v>
      </c>
      <c r="C350" s="18"/>
      <c r="D350" s="18"/>
      <c r="E350" s="57"/>
      <c r="G350" s="69">
        <v>123</v>
      </c>
      <c r="I350" t="s">
        <v>1516</v>
      </c>
      <c r="K350" s="69">
        <v>456</v>
      </c>
    </row>
    <row r="351" spans="2:11">
      <c r="B351" s="54" t="s">
        <v>1521</v>
      </c>
      <c r="C351" s="7"/>
      <c r="D351" s="7"/>
      <c r="E351" s="55"/>
      <c r="G351" s="92" t="s">
        <v>1676</v>
      </c>
      <c r="K351" s="70" t="s">
        <v>1522</v>
      </c>
    </row>
    <row r="353" spans="2:9">
      <c r="I353" s="71" t="s">
        <v>1523</v>
      </c>
    </row>
    <row r="354" spans="2:9">
      <c r="B354" s="8" t="s">
        <v>1529</v>
      </c>
      <c r="I354" s="72"/>
    </row>
    <row r="355" spans="2:9">
      <c r="I355" s="72"/>
    </row>
    <row r="356" spans="2:9">
      <c r="B356" s="51" t="s">
        <v>1</v>
      </c>
      <c r="C356" s="52"/>
      <c r="D356" s="52"/>
      <c r="E356" s="53"/>
      <c r="I356" s="72"/>
    </row>
    <row r="357" spans="2:9">
      <c r="B357" s="56"/>
      <c r="C357" s="18"/>
      <c r="D357" s="18"/>
      <c r="E357" s="57"/>
      <c r="I357" s="72"/>
    </row>
    <row r="358" spans="2:9">
      <c r="B358" s="56" t="s">
        <v>1527</v>
      </c>
      <c r="C358" s="18"/>
      <c r="D358" s="18"/>
      <c r="E358" s="57"/>
      <c r="I358" s="72"/>
    </row>
    <row r="359" spans="2:9">
      <c r="B359" s="56"/>
      <c r="C359" s="18"/>
      <c r="D359" s="18"/>
      <c r="E359" s="57"/>
      <c r="I359" s="72"/>
    </row>
    <row r="360" spans="2:9">
      <c r="B360" s="56" t="s">
        <v>1528</v>
      </c>
      <c r="C360" s="18"/>
      <c r="D360" s="18"/>
      <c r="E360" s="57"/>
      <c r="I360" s="72"/>
    </row>
    <row r="361" spans="2:9">
      <c r="B361" s="56"/>
      <c r="C361" s="18"/>
      <c r="D361" s="18"/>
      <c r="E361" s="57"/>
      <c r="I361" s="72"/>
    </row>
    <row r="362" spans="2:9">
      <c r="B362" s="56" t="s">
        <v>1530</v>
      </c>
      <c r="C362" s="18"/>
      <c r="D362" s="18"/>
      <c r="E362" s="57"/>
      <c r="I362" s="72"/>
    </row>
    <row r="363" spans="2:9">
      <c r="B363" s="56" t="s">
        <v>1531</v>
      </c>
      <c r="C363" s="18"/>
      <c r="D363" s="18"/>
      <c r="E363" s="57"/>
      <c r="G363" t="s">
        <v>1537</v>
      </c>
      <c r="I363" s="72"/>
    </row>
    <row r="364" spans="2:9">
      <c r="B364" s="56" t="s">
        <v>1532</v>
      </c>
      <c r="C364" s="18"/>
      <c r="D364" s="18"/>
      <c r="E364" s="57"/>
      <c r="G364" t="s">
        <v>1538</v>
      </c>
      <c r="I364" s="72"/>
    </row>
    <row r="365" spans="2:9">
      <c r="B365" s="56" t="s">
        <v>1533</v>
      </c>
      <c r="C365" s="18"/>
      <c r="D365" s="18"/>
      <c r="E365" s="57"/>
      <c r="G365" t="s">
        <v>1539</v>
      </c>
      <c r="I365" s="72"/>
    </row>
    <row r="366" spans="2:9">
      <c r="B366" s="56" t="s">
        <v>1534</v>
      </c>
      <c r="C366" s="18"/>
      <c r="D366" s="18"/>
      <c r="E366" s="57"/>
      <c r="G366" t="s">
        <v>1540</v>
      </c>
      <c r="I366" s="72"/>
    </row>
    <row r="367" spans="2:9">
      <c r="B367" s="54" t="s">
        <v>1535</v>
      </c>
      <c r="C367" s="7"/>
      <c r="D367" s="7"/>
      <c r="E367" s="55"/>
      <c r="G367" t="s">
        <v>1536</v>
      </c>
      <c r="I367" s="72"/>
    </row>
    <row r="368" spans="2:9">
      <c r="I368" s="72"/>
    </row>
    <row r="370" spans="1:2">
      <c r="A370" s="8" t="s">
        <v>1524</v>
      </c>
    </row>
    <row r="371" spans="1:2">
      <c r="B371" t="s">
        <v>1525</v>
      </c>
    </row>
    <row r="372" spans="1:2">
      <c r="B372" t="s">
        <v>1526</v>
      </c>
    </row>
    <row r="374" spans="1:2">
      <c r="A374" s="8" t="s">
        <v>1649</v>
      </c>
    </row>
    <row r="375" spans="1:2">
      <c r="B375" t="s">
        <v>1647</v>
      </c>
    </row>
    <row r="376" spans="1:2">
      <c r="B376" t="s">
        <v>1648</v>
      </c>
    </row>
  </sheetData>
  <conditionalFormatting sqref="C1">
    <cfRule type="expression" dxfId="53" priority="4">
      <formula>$B$31&gt;0</formula>
    </cfRule>
  </conditionalFormatting>
  <conditionalFormatting sqref="C1">
    <cfRule type="expression" dxfId="52" priority="3">
      <formula>$B$29&gt;0</formula>
    </cfRule>
  </conditionalFormatting>
  <conditionalFormatting sqref="C1">
    <cfRule type="expression" dxfId="51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0" priority="2">
      <formula>$B$11=1</formula>
    </cfRule>
  </conditionalFormatting>
  <conditionalFormatting sqref="C1">
    <cfRule type="expression" dxfId="49" priority="5">
      <formula>$B$44&gt;0</formula>
    </cfRule>
  </conditionalFormatting>
  <conditionalFormatting sqref="C1">
    <cfRule type="expression" dxfId="48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47" priority="4">
      <formula>$B$31&gt;0</formula>
    </cfRule>
  </conditionalFormatting>
  <conditionalFormatting sqref="C1">
    <cfRule type="expression" dxfId="46" priority="3">
      <formula>$B$29&gt;0</formula>
    </cfRule>
  </conditionalFormatting>
  <conditionalFormatting sqref="C1">
    <cfRule type="expression" dxfId="45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4" priority="4">
      <formula>$B$31&gt;0</formula>
    </cfRule>
  </conditionalFormatting>
  <conditionalFormatting sqref="C1">
    <cfRule type="expression" dxfId="43" priority="3">
      <formula>$B$29&gt;0</formula>
    </cfRule>
  </conditionalFormatting>
  <conditionalFormatting sqref="C1">
    <cfRule type="expression" dxfId="42" priority="2">
      <formula>$B$11=1</formula>
    </cfRule>
  </conditionalFormatting>
  <conditionalFormatting sqref="C1">
    <cfRule type="expression" dxfId="41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0" priority="4">
      <formula>$B$31&gt;0</formula>
    </cfRule>
  </conditionalFormatting>
  <conditionalFormatting sqref="C1">
    <cfRule type="expression" dxfId="39" priority="3">
      <formula>$B$29&gt;0</formula>
    </cfRule>
  </conditionalFormatting>
  <conditionalFormatting sqref="C1">
    <cfRule type="expression" dxfId="38" priority="2">
      <formula>$B$11=1</formula>
    </cfRule>
  </conditionalFormatting>
  <conditionalFormatting sqref="C1">
    <cfRule type="expression" dxfId="37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36" priority="4">
      <formula>$B$103&gt;0</formula>
    </cfRule>
  </conditionalFormatting>
  <conditionalFormatting sqref="C1">
    <cfRule type="expression" dxfId="35" priority="3">
      <formula>$B$101&gt;0</formula>
    </cfRule>
  </conditionalFormatting>
  <conditionalFormatting sqref="C1">
    <cfRule type="expression" dxfId="34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3" priority="4">
      <formula>$B$32&gt;0</formula>
    </cfRule>
  </conditionalFormatting>
  <conditionalFormatting sqref="C1">
    <cfRule type="expression" dxfId="32" priority="3">
      <formula>$B$30&gt;0</formula>
    </cfRule>
  </conditionalFormatting>
  <conditionalFormatting sqref="C1">
    <cfRule type="expression" dxfId="31" priority="2">
      <formula>$B$12=1</formula>
    </cfRule>
  </conditionalFormatting>
  <conditionalFormatting sqref="C1">
    <cfRule type="expression" dxfId="30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29" priority="3">
      <formula>$B$40&gt;0</formula>
    </cfRule>
  </conditionalFormatting>
  <conditionalFormatting sqref="C1">
    <cfRule type="expression" dxfId="28" priority="6">
      <formula>$B$36&gt;0</formula>
    </cfRule>
  </conditionalFormatting>
  <conditionalFormatting sqref="C1">
    <cfRule type="expression" dxfId="27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26" priority="8">
      <formula>$B$37&gt;0</formula>
    </cfRule>
  </conditionalFormatting>
  <conditionalFormatting sqref="C1">
    <cfRule type="expression" dxfId="25" priority="9">
      <formula>$B$17=1</formula>
    </cfRule>
  </conditionalFormatting>
  <conditionalFormatting sqref="C1">
    <cfRule type="expression" dxfId="24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3" priority="1">
      <formula>$B$23=1</formula>
    </cfRule>
  </conditionalFormatting>
  <conditionalFormatting sqref="C1">
    <cfRule type="expression" dxfId="22" priority="4">
      <formula>$B$47&gt;0</formula>
    </cfRule>
  </conditionalFormatting>
  <conditionalFormatting sqref="C1">
    <cfRule type="expression" dxfId="21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0" priority="3">
      <formula>$B$47&gt;0</formula>
    </cfRule>
  </conditionalFormatting>
  <conditionalFormatting sqref="C1">
    <cfRule type="expression" dxfId="19" priority="2">
      <formula>$B$45&gt;0</formula>
    </cfRule>
  </conditionalFormatting>
  <conditionalFormatting sqref="C1">
    <cfRule type="expression" dxfId="18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61"/>
  <sheetViews>
    <sheetView tabSelected="1" topLeftCell="A229" zoomScale="175" zoomScaleNormal="175" workbookViewId="0">
      <selection activeCell="E238" sqref="E238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1618</v>
      </c>
      <c r="F212" s="39">
        <v>163</v>
      </c>
    </row>
    <row r="213" spans="1:6">
      <c r="A213" s="39" t="s">
        <v>1619</v>
      </c>
      <c r="F213" s="39">
        <v>164</v>
      </c>
    </row>
    <row r="214" spans="1:6">
      <c r="A214" s="39" t="s">
        <v>1620</v>
      </c>
      <c r="F214" s="39">
        <v>165</v>
      </c>
    </row>
    <row r="215" spans="1:6">
      <c r="A215" s="39" t="s">
        <v>1621</v>
      </c>
      <c r="F215" s="39">
        <v>166</v>
      </c>
    </row>
    <row r="216" spans="1:6">
      <c r="A216" s="39" t="s">
        <v>1622</v>
      </c>
      <c r="F216" s="39">
        <v>167</v>
      </c>
    </row>
    <row r="217" spans="1:6">
      <c r="A217" s="39" t="s">
        <v>1623</v>
      </c>
      <c r="F217" s="39">
        <v>168</v>
      </c>
    </row>
    <row r="218" spans="1:6">
      <c r="A218" s="39" t="s">
        <v>1624</v>
      </c>
      <c r="F218" s="39">
        <v>169</v>
      </c>
    </row>
    <row r="219" spans="1:6">
      <c r="A219" s="39" t="s">
        <v>1625</v>
      </c>
      <c r="F219" s="39">
        <v>170</v>
      </c>
    </row>
    <row r="220" spans="1:6">
      <c r="A220" s="39" t="s">
        <v>1806</v>
      </c>
      <c r="F220">
        <v>171</v>
      </c>
    </row>
    <row r="221" spans="1:6">
      <c r="A221" s="39" t="s">
        <v>1807</v>
      </c>
      <c r="F221">
        <v>172</v>
      </c>
    </row>
    <row r="222" spans="1:6">
      <c r="A222" s="39" t="s">
        <v>1808</v>
      </c>
      <c r="F222">
        <v>173</v>
      </c>
    </row>
    <row r="223" spans="1:6">
      <c r="A223" s="39" t="s">
        <v>1809</v>
      </c>
      <c r="F223" s="39">
        <v>174</v>
      </c>
    </row>
    <row r="224" spans="1:6">
      <c r="A224" s="39" t="s">
        <v>1810</v>
      </c>
      <c r="F224" s="39">
        <v>175</v>
      </c>
    </row>
    <row r="225" spans="1:6">
      <c r="A225" s="39" t="s">
        <v>1811</v>
      </c>
      <c r="F225" s="39">
        <v>176</v>
      </c>
    </row>
    <row r="226" spans="1:6">
      <c r="A226" s="39" t="s">
        <v>1812</v>
      </c>
      <c r="F226" s="39">
        <v>177</v>
      </c>
    </row>
    <row r="227" spans="1:6">
      <c r="A227" s="39" t="s">
        <v>1813</v>
      </c>
      <c r="F227" s="39">
        <v>178</v>
      </c>
    </row>
    <row r="228" spans="1:6">
      <c r="A228" s="39" t="s">
        <v>1814</v>
      </c>
      <c r="F228" s="39">
        <v>179</v>
      </c>
    </row>
    <row r="229" spans="1:6">
      <c r="A229" s="39" t="s">
        <v>1815</v>
      </c>
      <c r="F229" s="39">
        <v>180</v>
      </c>
    </row>
    <row r="230" spans="1:6">
      <c r="A230" s="39" t="s">
        <v>1816</v>
      </c>
      <c r="F230" s="39">
        <v>181</v>
      </c>
    </row>
    <row r="231" spans="1:6">
      <c r="A231" s="39" t="s">
        <v>1817</v>
      </c>
      <c r="F231" s="39">
        <v>182</v>
      </c>
    </row>
    <row r="232" spans="1:6">
      <c r="A232" s="39" t="s">
        <v>1818</v>
      </c>
      <c r="F232" s="39">
        <v>183</v>
      </c>
    </row>
    <row r="233" spans="1:6">
      <c r="A233" s="39" t="s">
        <v>1819</v>
      </c>
      <c r="F233" s="39">
        <v>184</v>
      </c>
    </row>
    <row r="234" spans="1:6">
      <c r="A234" s="39" t="s">
        <v>1820</v>
      </c>
      <c r="F234" s="38">
        <v>185</v>
      </c>
    </row>
    <row r="235" spans="1:6">
      <c r="A235" s="39" t="s">
        <v>1821</v>
      </c>
      <c r="F235" s="38">
        <v>186</v>
      </c>
    </row>
    <row r="236" spans="1:6">
      <c r="A236" s="39" t="s">
        <v>1822</v>
      </c>
      <c r="F236" s="38">
        <v>187</v>
      </c>
    </row>
    <row r="237" spans="1:6">
      <c r="A237" s="39" t="s">
        <v>1823</v>
      </c>
      <c r="F237" s="38">
        <v>188</v>
      </c>
    </row>
    <row r="238" spans="1:6">
      <c r="A238" s="39" t="s">
        <v>1824</v>
      </c>
      <c r="F238" s="38">
        <v>189</v>
      </c>
    </row>
    <row r="239" spans="1:6">
      <c r="A239" s="39" t="s">
        <v>1825</v>
      </c>
      <c r="F239" s="38">
        <v>190</v>
      </c>
    </row>
    <row r="240" spans="1:6">
      <c r="A240" s="39" t="s">
        <v>1826</v>
      </c>
      <c r="F240" s="38">
        <v>191</v>
      </c>
    </row>
    <row r="241" spans="1:8">
      <c r="A241" t="s">
        <v>591</v>
      </c>
    </row>
    <row r="243" spans="1:8">
      <c r="A243" t="s">
        <v>29</v>
      </c>
    </row>
    <row r="245" spans="1:8">
      <c r="A245" t="s">
        <v>30</v>
      </c>
    </row>
    <row r="246" spans="1:8">
      <c r="A246" t="s">
        <v>602</v>
      </c>
    </row>
    <row r="247" spans="1:8">
      <c r="A247" t="s">
        <v>32</v>
      </c>
      <c r="H247" t="s">
        <v>885</v>
      </c>
    </row>
    <row r="248" spans="1:8">
      <c r="A248" t="s">
        <v>724</v>
      </c>
      <c r="H248" t="s">
        <v>884</v>
      </c>
    </row>
    <row r="249" spans="1:8">
      <c r="A249" t="s">
        <v>603</v>
      </c>
    </row>
    <row r="250" spans="1:8">
      <c r="A250" t="s">
        <v>725</v>
      </c>
    </row>
    <row r="251" spans="1:8">
      <c r="A251" t="s">
        <v>165</v>
      </c>
    </row>
    <row r="252" spans="1:8">
      <c r="A252" t="s">
        <v>726</v>
      </c>
    </row>
    <row r="256" spans="1:8">
      <c r="D256" t="s">
        <v>845</v>
      </c>
    </row>
    <row r="257" spans="3:7">
      <c r="C257">
        <v>1</v>
      </c>
    </row>
    <row r="258" spans="3:7">
      <c r="C258">
        <v>2</v>
      </c>
    </row>
    <row r="259" spans="3:7">
      <c r="C259">
        <v>3</v>
      </c>
    </row>
    <row r="260" spans="3:7">
      <c r="C260">
        <v>4</v>
      </c>
      <c r="D260" s="38"/>
      <c r="E260" s="38"/>
      <c r="F260" s="38"/>
      <c r="G260" s="38"/>
    </row>
    <row r="261" spans="3:7">
      <c r="C261">
        <v>5</v>
      </c>
    </row>
  </sheetData>
  <conditionalFormatting sqref="C1">
    <cfRule type="expression" dxfId="2" priority="3">
      <formula>$B$54&gt;0</formula>
    </cfRule>
  </conditionalFormatting>
  <conditionalFormatting sqref="C1">
    <cfRule type="expression" dxfId="1" priority="2">
      <formula>$B$52&gt;0</formula>
    </cfRule>
  </conditionalFormatting>
  <conditionalFormatting sqref="C1">
    <cfRule type="expression" dxfId="0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17" priority="7">
      <formula>$C$35&gt;0</formula>
    </cfRule>
  </conditionalFormatting>
  <conditionalFormatting sqref="C1">
    <cfRule type="expression" dxfId="16" priority="8">
      <formula>$C$33&gt;0</formula>
    </cfRule>
  </conditionalFormatting>
  <conditionalFormatting sqref="C1">
    <cfRule type="expression" dxfId="15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4" priority="3">
      <formula>$B$53&gt;0</formula>
    </cfRule>
  </conditionalFormatting>
  <conditionalFormatting sqref="C1">
    <cfRule type="expression" dxfId="13" priority="2">
      <formula>$B$51&gt;0</formula>
    </cfRule>
  </conditionalFormatting>
  <conditionalFormatting sqref="C1">
    <cfRule type="expression" dxfId="12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1" priority="10">
      <formula>$B$38&gt;0</formula>
    </cfRule>
  </conditionalFormatting>
  <conditionalFormatting sqref="C1">
    <cfRule type="expression" dxfId="10" priority="11">
      <formula>$B$36&gt;0</formula>
    </cfRule>
  </conditionalFormatting>
  <conditionalFormatting sqref="C1">
    <cfRule type="expression" dxfId="9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1" spans="1:3">
      <c r="A31" s="8" t="s">
        <v>1182</v>
      </c>
    </row>
    <row r="32" spans="1:3">
      <c r="A32" s="8"/>
    </row>
    <row r="33" spans="1:12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>
      <c r="B43" s="49"/>
    </row>
    <row r="44" spans="1:12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278</v>
      </c>
      <c r="C52" t="s">
        <v>279</v>
      </c>
    </row>
    <row r="53" spans="1:3">
      <c r="A53" s="24" t="s">
        <v>284</v>
      </c>
      <c r="C53" t="s">
        <v>285</v>
      </c>
    </row>
    <row r="54" spans="1:3">
      <c r="A54" s="24"/>
    </row>
    <row r="55" spans="1:3">
      <c r="A55" s="8" t="s">
        <v>1148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1149</v>
      </c>
    </row>
    <row r="59" spans="1:3">
      <c r="A59" s="8"/>
      <c r="C59" t="s">
        <v>1150</v>
      </c>
    </row>
    <row r="60" spans="1:3">
      <c r="A60" s="8"/>
      <c r="C60" t="s">
        <v>1151</v>
      </c>
    </row>
    <row r="61" spans="1:3">
      <c r="A61" s="8"/>
    </row>
    <row r="62" spans="1:3">
      <c r="A62" s="8"/>
      <c r="C62" t="s">
        <v>1162</v>
      </c>
    </row>
    <row r="63" spans="1:3">
      <c r="A63" s="8"/>
      <c r="C63" t="s">
        <v>1161</v>
      </c>
    </row>
    <row r="64" spans="1:3">
      <c r="A64" s="8"/>
    </row>
    <row r="65" spans="1:3">
      <c r="A65" s="24"/>
      <c r="B65" t="s">
        <v>1152</v>
      </c>
    </row>
    <row r="66" spans="1:3">
      <c r="A66" s="24"/>
      <c r="C66" t="s">
        <v>1153</v>
      </c>
    </row>
    <row r="67" spans="1:3">
      <c r="A67" s="24"/>
      <c r="C67" t="s">
        <v>1154</v>
      </c>
    </row>
    <row r="68" spans="1:3">
      <c r="A68" s="24"/>
      <c r="C68" t="s">
        <v>1155</v>
      </c>
    </row>
    <row r="69" spans="1:3">
      <c r="A69" s="24"/>
      <c r="C69" t="s">
        <v>1156</v>
      </c>
    </row>
    <row r="70" spans="1:3">
      <c r="A70" s="24"/>
      <c r="C70" t="s">
        <v>1157</v>
      </c>
    </row>
    <row r="71" spans="1:3">
      <c r="A71" s="24"/>
    </row>
    <row r="72" spans="1:3">
      <c r="A72" s="48" t="s">
        <v>1158</v>
      </c>
    </row>
    <row r="73" spans="1:3">
      <c r="A73" s="48"/>
      <c r="B73" t="s">
        <v>1159</v>
      </c>
    </row>
    <row r="74" spans="1:3">
      <c r="A74" s="48"/>
      <c r="B74" t="s">
        <v>1160</v>
      </c>
    </row>
    <row r="75" spans="1:3">
      <c r="A75" s="48"/>
    </row>
    <row r="76" spans="1:3">
      <c r="A76" s="48"/>
    </row>
    <row r="78" spans="1:3">
      <c r="A78" s="34" t="s">
        <v>730</v>
      </c>
    </row>
    <row r="79" spans="1:3">
      <c r="B79" s="34" t="s">
        <v>736</v>
      </c>
    </row>
    <row r="80" spans="1:3">
      <c r="B80" s="34" t="s">
        <v>731</v>
      </c>
    </row>
    <row r="81" spans="1:2">
      <c r="B81" s="34" t="s">
        <v>732</v>
      </c>
    </row>
    <row r="82" spans="1:2">
      <c r="B82" s="34" t="s">
        <v>733</v>
      </c>
    </row>
    <row r="83" spans="1:2">
      <c r="B83" s="34" t="s">
        <v>734</v>
      </c>
    </row>
    <row r="84" spans="1:2">
      <c r="B84" s="34" t="s">
        <v>735</v>
      </c>
    </row>
    <row r="85" spans="1:2">
      <c r="B85" s="34"/>
    </row>
    <row r="86" spans="1:2">
      <c r="A86" t="s">
        <v>771</v>
      </c>
      <c r="B86" s="34"/>
    </row>
    <row r="87" spans="1:2">
      <c r="A87" t="s">
        <v>770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298</v>
      </c>
    </row>
    <row r="93" spans="1:2">
      <c r="B93" t="s">
        <v>1</v>
      </c>
    </row>
    <row r="95" spans="1:2">
      <c r="B95" t="s">
        <v>2</v>
      </c>
    </row>
    <row r="96" spans="1:2">
      <c r="B96" t="s">
        <v>296</v>
      </c>
    </row>
    <row r="97" spans="1:5">
      <c r="B97" t="s">
        <v>297</v>
      </c>
    </row>
    <row r="98" spans="1:5">
      <c r="B98" t="s">
        <v>4</v>
      </c>
    </row>
    <row r="100" spans="1:5">
      <c r="B100" t="s">
        <v>291</v>
      </c>
    </row>
    <row r="102" spans="1:5">
      <c r="B102" t="s">
        <v>29</v>
      </c>
    </row>
    <row r="103" spans="1:5">
      <c r="B103" t="s">
        <v>292</v>
      </c>
      <c r="E103" s="5" t="s">
        <v>295</v>
      </c>
    </row>
    <row r="105" spans="1:5">
      <c r="B105" t="s">
        <v>293</v>
      </c>
      <c r="E105" s="5">
        <v>3000025478</v>
      </c>
    </row>
    <row r="106" spans="1:5">
      <c r="B106" t="s">
        <v>294</v>
      </c>
      <c r="E106" s="5">
        <v>3000025469</v>
      </c>
    </row>
    <row r="108" spans="1:5">
      <c r="A108" s="8" t="s">
        <v>304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302</v>
      </c>
    </row>
    <row r="114" spans="1:6">
      <c r="B114" t="s">
        <v>303</v>
      </c>
    </row>
    <row r="115" spans="1:6">
      <c r="B115" t="s">
        <v>4</v>
      </c>
    </row>
    <row r="117" spans="1:6">
      <c r="B117" t="s">
        <v>299</v>
      </c>
    </row>
    <row r="119" spans="1:6">
      <c r="B119" t="s">
        <v>29</v>
      </c>
    </row>
    <row r="120" spans="1:6">
      <c r="B120" t="s">
        <v>292</v>
      </c>
      <c r="F120" s="5" t="s">
        <v>301</v>
      </c>
    </row>
    <row r="122" spans="1:6">
      <c r="B122" t="s">
        <v>293</v>
      </c>
      <c r="F122" s="27">
        <v>45246</v>
      </c>
    </row>
    <row r="123" spans="1:6">
      <c r="B123" t="s">
        <v>300</v>
      </c>
      <c r="F123" s="27">
        <v>45246</v>
      </c>
    </row>
    <row r="125" spans="1:6">
      <c r="A125" s="8" t="s">
        <v>305</v>
      </c>
    </row>
    <row r="127" spans="1:6">
      <c r="B127" t="s">
        <v>1</v>
      </c>
    </row>
    <row r="128" spans="1:6">
      <c r="B128" t="s">
        <v>306</v>
      </c>
    </row>
    <row r="130" spans="2:2">
      <c r="B130" t="s">
        <v>2</v>
      </c>
    </row>
    <row r="131" spans="2:2">
      <c r="B131" t="s">
        <v>307</v>
      </c>
    </row>
    <row r="132" spans="2:2">
      <c r="B132" t="s">
        <v>308</v>
      </c>
    </row>
    <row r="133" spans="2:2">
      <c r="B133" t="s">
        <v>4</v>
      </c>
    </row>
    <row r="135" spans="2:2">
      <c r="B135" t="s">
        <v>309</v>
      </c>
    </row>
    <row r="137" spans="2:2">
      <c r="B137" t="s">
        <v>29</v>
      </c>
    </row>
    <row r="139" spans="2:2">
      <c r="B139" t="s">
        <v>314</v>
      </c>
    </row>
    <row r="140" spans="2:2">
      <c r="B140" t="s">
        <v>310</v>
      </c>
    </row>
    <row r="142" spans="2:2">
      <c r="B142" t="s">
        <v>315</v>
      </c>
    </row>
    <row r="143" spans="2:2">
      <c r="B143" t="s">
        <v>311</v>
      </c>
    </row>
    <row r="145" spans="1:9">
      <c r="B145" t="s">
        <v>316</v>
      </c>
    </row>
    <row r="146" spans="1:9">
      <c r="B146" t="s">
        <v>312</v>
      </c>
      <c r="F146" s="27">
        <v>45246</v>
      </c>
    </row>
    <row r="147" spans="1:9">
      <c r="B147" t="s">
        <v>313</v>
      </c>
      <c r="F147" s="27">
        <v>45248</v>
      </c>
    </row>
    <row r="149" spans="1:9">
      <c r="A149" s="8" t="s">
        <v>765</v>
      </c>
    </row>
    <row r="150" spans="1:9">
      <c r="A150" s="8"/>
      <c r="B150" t="s">
        <v>748</v>
      </c>
    </row>
    <row r="151" spans="1:9">
      <c r="A151" s="8"/>
    </row>
    <row r="152" spans="1:9">
      <c r="C152" t="s">
        <v>1</v>
      </c>
    </row>
    <row r="153" spans="1:9">
      <c r="C153" t="s">
        <v>749</v>
      </c>
      <c r="I153" t="s">
        <v>741</v>
      </c>
    </row>
    <row r="155" spans="1:9">
      <c r="C155" t="s">
        <v>747</v>
      </c>
      <c r="I155" t="s">
        <v>742</v>
      </c>
    </row>
    <row r="157" spans="1:9">
      <c r="C157" t="s">
        <v>744</v>
      </c>
      <c r="I157" t="s">
        <v>743</v>
      </c>
    </row>
    <row r="159" spans="1:9">
      <c r="C159" t="s">
        <v>745</v>
      </c>
      <c r="E159" s="5" t="s">
        <v>746</v>
      </c>
    </row>
    <row r="161" spans="1:6">
      <c r="A161" s="8" t="s">
        <v>766</v>
      </c>
    </row>
    <row r="162" spans="1:6">
      <c r="A162" s="8"/>
    </row>
    <row r="163" spans="1:6">
      <c r="B163" t="s">
        <v>1</v>
      </c>
    </row>
    <row r="164" spans="1:6">
      <c r="B164" t="s">
        <v>752</v>
      </c>
    </row>
    <row r="165" spans="1:6">
      <c r="B165" t="s">
        <v>750</v>
      </c>
    </row>
    <row r="166" spans="1:6">
      <c r="B166" s="3" t="s">
        <v>4</v>
      </c>
    </row>
    <row r="168" spans="1:6">
      <c r="B168" t="s">
        <v>753</v>
      </c>
    </row>
    <row r="169" spans="1:6">
      <c r="B169" t="s">
        <v>29</v>
      </c>
    </row>
    <row r="170" spans="1:6">
      <c r="B170" t="s">
        <v>292</v>
      </c>
      <c r="F170" s="5" t="s">
        <v>751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760</v>
      </c>
      <c r="F174" s="5"/>
    </row>
    <row r="175" spans="1:6">
      <c r="B175" t="s">
        <v>780</v>
      </c>
      <c r="F175" s="5"/>
    </row>
    <row r="176" spans="1:6">
      <c r="B176" t="s">
        <v>781</v>
      </c>
      <c r="F176" s="5"/>
    </row>
    <row r="177" spans="2:6">
      <c r="F177" s="5"/>
    </row>
    <row r="178" spans="2:6">
      <c r="C178">
        <v>1</v>
      </c>
      <c r="D178" t="s">
        <v>779</v>
      </c>
      <c r="F178" s="5"/>
    </row>
    <row r="179" spans="2:6">
      <c r="C179">
        <v>2</v>
      </c>
      <c r="D179" t="s">
        <v>782</v>
      </c>
      <c r="F179" s="5"/>
    </row>
    <row r="180" spans="2:6">
      <c r="F180" s="5"/>
    </row>
    <row r="181" spans="2:6">
      <c r="B181" t="s">
        <v>783</v>
      </c>
      <c r="F181" s="5"/>
    </row>
    <row r="182" spans="2:6">
      <c r="B182" t="s">
        <v>784</v>
      </c>
      <c r="F182" s="5"/>
    </row>
    <row r="183" spans="2:6">
      <c r="B183" t="s">
        <v>785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1232</v>
      </c>
    </row>
    <row r="194" spans="2:4">
      <c r="B194" t="s">
        <v>754</v>
      </c>
    </row>
    <row r="195" spans="2:4">
      <c r="C195" s="35" t="s">
        <v>755</v>
      </c>
    </row>
    <row r="196" spans="2:4">
      <c r="C196" s="35" t="s">
        <v>756</v>
      </c>
    </row>
    <row r="197" spans="2:4">
      <c r="C197" s="35" t="s">
        <v>757</v>
      </c>
    </row>
    <row r="198" spans="2:4">
      <c r="D198" t="s">
        <v>758</v>
      </c>
    </row>
    <row r="200" spans="2:4">
      <c r="B200" t="s">
        <v>759</v>
      </c>
    </row>
    <row r="202" spans="2:4">
      <c r="B202" s="8" t="s">
        <v>760</v>
      </c>
    </row>
    <row r="203" spans="2:4">
      <c r="C203" s="35" t="s">
        <v>761</v>
      </c>
    </row>
    <row r="205" spans="2:4">
      <c r="C205" t="s">
        <v>762</v>
      </c>
    </row>
    <row r="207" spans="2:4">
      <c r="B207" s="36" t="s">
        <v>763</v>
      </c>
    </row>
    <row r="208" spans="2:4" ht="15">
      <c r="B208" s="36" t="s">
        <v>764</v>
      </c>
    </row>
    <row r="209" spans="2:13">
      <c r="B209" s="36"/>
    </row>
    <row r="210" spans="2:13">
      <c r="B210" s="36" t="s">
        <v>1236</v>
      </c>
    </row>
    <row r="211" spans="2:13">
      <c r="B211" s="36"/>
    </row>
    <row r="212" spans="2:1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292</v>
      </c>
      <c r="J214" s="8"/>
      <c r="K214" s="8"/>
      <c r="L214" s="8"/>
      <c r="M214" s="8"/>
    </row>
    <row r="215" spans="2:1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>
      <c r="B220" s="50"/>
    </row>
    <row r="221" spans="2:13">
      <c r="B221" s="50"/>
      <c r="J221" s="50" t="s">
        <v>1240</v>
      </c>
      <c r="K221" s="50" t="s">
        <v>1241</v>
      </c>
      <c r="L221" s="50" t="s">
        <v>1242</v>
      </c>
    </row>
    <row r="222" spans="2:1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>
      <c r="B223" s="50"/>
    </row>
    <row r="224" spans="2:13">
      <c r="B224" s="50" t="s">
        <v>1268</v>
      </c>
      <c r="J224" s="50" t="s">
        <v>1240</v>
      </c>
      <c r="K224" s="50" t="s">
        <v>1241</v>
      </c>
    </row>
    <row r="225" spans="2:15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>
      <c r="B226" s="50"/>
    </row>
    <row r="227" spans="2:15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>
      <c r="B229" s="50"/>
    </row>
    <row r="230" spans="2:15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>
      <c r="B232" s="50"/>
    </row>
    <row r="233" spans="2:15">
      <c r="B233" s="50" t="s">
        <v>1275</v>
      </c>
      <c r="J233" s="50" t="s">
        <v>1240</v>
      </c>
      <c r="K233" s="50" t="s">
        <v>1248</v>
      </c>
    </row>
    <row r="234" spans="2:15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>
      <c r="B235" s="50"/>
    </row>
    <row r="236" spans="2:15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>
      <c r="B238" s="36"/>
    </row>
    <row r="239" spans="2:15">
      <c r="B239" s="50" t="s">
        <v>1286</v>
      </c>
      <c r="J239" s="50" t="s">
        <v>1240</v>
      </c>
      <c r="K239" s="50" t="s">
        <v>1241</v>
      </c>
    </row>
    <row r="240" spans="2:15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>
      <c r="B241" s="36"/>
    </row>
    <row r="242" spans="2:8">
      <c r="B242" s="36"/>
    </row>
    <row r="243" spans="2:8">
      <c r="B243" s="36" t="s">
        <v>1287</v>
      </c>
    </row>
    <row r="244" spans="2:8">
      <c r="B244" s="36"/>
      <c r="C244" t="s">
        <v>49</v>
      </c>
      <c r="H244" t="s">
        <v>1294</v>
      </c>
    </row>
    <row r="245" spans="2:8">
      <c r="B245" s="36"/>
      <c r="C245" t="s">
        <v>278</v>
      </c>
      <c r="H245" t="s">
        <v>1293</v>
      </c>
    </row>
    <row r="246" spans="2:8">
      <c r="B246" s="36"/>
      <c r="C246" t="s">
        <v>600</v>
      </c>
      <c r="H246" t="s">
        <v>1292</v>
      </c>
    </row>
    <row r="247" spans="2:8">
      <c r="B247" s="36"/>
      <c r="C247" t="s">
        <v>1289</v>
      </c>
      <c r="H247" t="s">
        <v>1295</v>
      </c>
    </row>
    <row r="248" spans="2:8">
      <c r="B248" s="36"/>
      <c r="C248" t="s">
        <v>1291</v>
      </c>
      <c r="H248" t="s">
        <v>1290</v>
      </c>
    </row>
    <row r="249" spans="2:8">
      <c r="B249" s="36"/>
      <c r="C249" t="s">
        <v>1288</v>
      </c>
    </row>
    <row r="250" spans="2:8">
      <c r="B250" s="36"/>
    </row>
    <row r="251" spans="2:8">
      <c r="B251" s="36"/>
      <c r="C251" t="s">
        <v>1289</v>
      </c>
    </row>
    <row r="252" spans="2:8">
      <c r="B252" s="36"/>
      <c r="C252" s="8" t="s">
        <v>1297</v>
      </c>
    </row>
    <row r="253" spans="2:8">
      <c r="B253" s="36"/>
      <c r="D253" t="s">
        <v>1296</v>
      </c>
    </row>
    <row r="254" spans="2:8">
      <c r="B254" s="36"/>
    </row>
    <row r="255" spans="2:8">
      <c r="B255" s="36"/>
      <c r="D255" t="s">
        <v>1298</v>
      </c>
    </row>
    <row r="256" spans="2:8">
      <c r="B256" s="36"/>
      <c r="D256" t="s">
        <v>1299</v>
      </c>
    </row>
    <row r="257" spans="1:6">
      <c r="B257" s="36"/>
      <c r="D257" t="s">
        <v>1300</v>
      </c>
    </row>
    <row r="258" spans="1:6">
      <c r="B258" s="36"/>
    </row>
    <row r="260" spans="1:6">
      <c r="A260" s="8" t="s">
        <v>786</v>
      </c>
    </row>
    <row r="262" spans="1:6">
      <c r="B262" t="s">
        <v>1</v>
      </c>
    </row>
    <row r="264" spans="1:6">
      <c r="B264" t="s">
        <v>787</v>
      </c>
    </row>
    <row r="265" spans="1:6">
      <c r="B265" t="s">
        <v>788</v>
      </c>
    </row>
    <row r="267" spans="1:6">
      <c r="B267" t="s">
        <v>789</v>
      </c>
    </row>
    <row r="268" spans="1:6">
      <c r="B268" t="s">
        <v>790</v>
      </c>
      <c r="F268" s="5" t="s">
        <v>791</v>
      </c>
    </row>
    <row r="270" spans="1:6">
      <c r="A270" s="8" t="s">
        <v>792</v>
      </c>
    </row>
    <row r="272" spans="1:6">
      <c r="B272" t="s">
        <v>1</v>
      </c>
    </row>
    <row r="273" spans="1:8">
      <c r="B273" t="s">
        <v>793</v>
      </c>
    </row>
    <row r="275" spans="1:8">
      <c r="B275" t="s">
        <v>794</v>
      </c>
    </row>
    <row r="276" spans="1:8">
      <c r="B276" t="s">
        <v>795</v>
      </c>
    </row>
    <row r="277" spans="1:8">
      <c r="C277" s="5" t="s">
        <v>796</v>
      </c>
    </row>
    <row r="279" spans="1:8">
      <c r="A279" s="8" t="s">
        <v>797</v>
      </c>
    </row>
    <row r="281" spans="1:8">
      <c r="B281" t="s">
        <v>1</v>
      </c>
    </row>
    <row r="283" spans="1:8">
      <c r="B283" t="s">
        <v>798</v>
      </c>
      <c r="H283" t="s">
        <v>807</v>
      </c>
    </row>
    <row r="284" spans="1:8">
      <c r="B284" t="s">
        <v>799</v>
      </c>
      <c r="H284" t="s">
        <v>808</v>
      </c>
    </row>
    <row r="285" spans="1:8">
      <c r="B285" t="s">
        <v>800</v>
      </c>
    </row>
    <row r="286" spans="1:8">
      <c r="C286" s="5" t="s">
        <v>801</v>
      </c>
    </row>
    <row r="288" spans="1:8">
      <c r="A288" s="8" t="s">
        <v>802</v>
      </c>
    </row>
    <row r="290" spans="1:9">
      <c r="B290" t="s">
        <v>1</v>
      </c>
    </row>
    <row r="292" spans="1:9">
      <c r="B292" t="s">
        <v>803</v>
      </c>
    </row>
    <row r="293" spans="1:9">
      <c r="B293" t="s">
        <v>804</v>
      </c>
    </row>
    <row r="294" spans="1:9">
      <c r="B294" t="s">
        <v>805</v>
      </c>
    </row>
    <row r="295" spans="1:9">
      <c r="C295" s="5" t="s">
        <v>806</v>
      </c>
    </row>
    <row r="298" spans="1:9">
      <c r="A298" s="8" t="s">
        <v>809</v>
      </c>
    </row>
    <row r="300" spans="1:9">
      <c r="B300" t="s">
        <v>810</v>
      </c>
      <c r="I300" t="s">
        <v>816</v>
      </c>
    </row>
    <row r="302" spans="1:9">
      <c r="B302" t="s">
        <v>1</v>
      </c>
      <c r="I302" t="s">
        <v>1</v>
      </c>
    </row>
    <row r="303" spans="1:9">
      <c r="B303" t="s">
        <v>811</v>
      </c>
      <c r="I303" t="s">
        <v>811</v>
      </c>
    </row>
    <row r="304" spans="1:9">
      <c r="B304" t="s">
        <v>815</v>
      </c>
      <c r="I304" t="s">
        <v>812</v>
      </c>
    </row>
    <row r="305" spans="1:10">
      <c r="B305" t="s">
        <v>813</v>
      </c>
      <c r="I305" t="s">
        <v>813</v>
      </c>
    </row>
    <row r="306" spans="1:10">
      <c r="C306" s="5" t="b">
        <v>1</v>
      </c>
      <c r="J306" s="5" t="s">
        <v>814</v>
      </c>
    </row>
    <row r="309" spans="1:10">
      <c r="A309" s="8" t="s">
        <v>817</v>
      </c>
    </row>
    <row r="311" spans="1:10">
      <c r="B311" t="s">
        <v>1</v>
      </c>
    </row>
    <row r="313" spans="1:10">
      <c r="B313" t="s">
        <v>818</v>
      </c>
    </row>
    <row r="314" spans="1:10">
      <c r="B314" t="s">
        <v>819</v>
      </c>
    </row>
    <row r="315" spans="1:10">
      <c r="B315" t="s">
        <v>820</v>
      </c>
    </row>
    <row r="316" spans="1:10">
      <c r="C316" s="5" t="s">
        <v>821</v>
      </c>
    </row>
    <row r="318" spans="1:10">
      <c r="A318" s="8" t="s">
        <v>822</v>
      </c>
    </row>
    <row r="319" spans="1:10">
      <c r="B319" t="s">
        <v>823</v>
      </c>
    </row>
    <row r="321" spans="1:3">
      <c r="B321" t="s">
        <v>1</v>
      </c>
    </row>
    <row r="322" spans="1:3">
      <c r="B322" t="s">
        <v>824</v>
      </c>
    </row>
    <row r="323" spans="1:3">
      <c r="B323" t="s">
        <v>825</v>
      </c>
    </row>
    <row r="324" spans="1:3">
      <c r="B324" t="s">
        <v>826</v>
      </c>
    </row>
    <row r="325" spans="1:3">
      <c r="C325" s="5" t="s">
        <v>827</v>
      </c>
    </row>
    <row r="327" spans="1:3">
      <c r="A327" s="8" t="s">
        <v>828</v>
      </c>
    </row>
    <row r="329" spans="1:3">
      <c r="B329" t="s">
        <v>1</v>
      </c>
    </row>
    <row r="331" spans="1:3">
      <c r="B331" t="s">
        <v>831</v>
      </c>
    </row>
    <row r="332" spans="1:3">
      <c r="B332" t="s">
        <v>832</v>
      </c>
    </row>
    <row r="333" spans="1:3">
      <c r="B333" t="s">
        <v>829</v>
      </c>
    </row>
    <row r="334" spans="1:3">
      <c r="C334" s="5" t="s">
        <v>830</v>
      </c>
    </row>
    <row r="337" spans="1:5">
      <c r="A337" s="8" t="s">
        <v>901</v>
      </c>
    </row>
    <row r="338" spans="1:5">
      <c r="B338" t="s">
        <v>1</v>
      </c>
    </row>
    <row r="340" spans="1:5">
      <c r="B340" t="s">
        <v>900</v>
      </c>
    </row>
    <row r="341" spans="1:5">
      <c r="B341" t="s">
        <v>898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899</v>
      </c>
    </row>
    <row r="349" spans="1:5">
      <c r="A349" s="8" t="s">
        <v>902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910</v>
      </c>
    </row>
    <row r="355" spans="2:7">
      <c r="B355" t="s">
        <v>911</v>
      </c>
    </row>
    <row r="356" spans="2:7">
      <c r="B356" t="s">
        <v>4</v>
      </c>
    </row>
    <row r="358" spans="2:7">
      <c r="B358" t="s">
        <v>903</v>
      </c>
    </row>
    <row r="360" spans="2:7">
      <c r="B360" t="s">
        <v>904</v>
      </c>
      <c r="G360" s="5" t="s">
        <v>908</v>
      </c>
    </row>
    <row r="361" spans="2:7">
      <c r="B361" t="s">
        <v>905</v>
      </c>
      <c r="G361" s="5" t="s">
        <v>909</v>
      </c>
    </row>
    <row r="362" spans="2:7">
      <c r="B362" t="s">
        <v>906</v>
      </c>
    </row>
    <row r="363" spans="2:7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8" priority="10">
      <formula>$B$82&gt;0</formula>
    </cfRule>
  </conditionalFormatting>
  <conditionalFormatting sqref="C1">
    <cfRule type="expression" dxfId="7" priority="11">
      <formula>$B$80&gt;0</formula>
    </cfRule>
  </conditionalFormatting>
  <conditionalFormatting sqref="C1">
    <cfRule type="expression" dxfId="6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61"/>
  <sheetViews>
    <sheetView zoomScale="175" zoomScaleNormal="175" workbookViewId="0">
      <selection activeCell="C1" sqref="C1"/>
    </sheetView>
  </sheetViews>
  <sheetFormatPr defaultRowHeight="14.4"/>
  <sheetData>
    <row r="1" spans="2:11">
      <c r="C1" s="20" t="s">
        <v>171</v>
      </c>
    </row>
    <row r="3" spans="2:11">
      <c r="B3" t="s">
        <v>1626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1602</v>
      </c>
      <c r="K7" t="s">
        <v>1603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1598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1599</v>
      </c>
      <c r="J11" s="18"/>
      <c r="K11" s="57"/>
    </row>
    <row r="12" spans="2:11">
      <c r="B12" s="61" t="s">
        <v>1601</v>
      </c>
      <c r="C12" s="18"/>
      <c r="D12" s="18"/>
      <c r="E12" s="18"/>
      <c r="F12" s="18"/>
      <c r="G12" s="57"/>
      <c r="I12" s="75" t="s">
        <v>1600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1628</v>
      </c>
      <c r="C15" s="18"/>
      <c r="D15" s="18"/>
      <c r="E15" s="18"/>
      <c r="F15" s="18"/>
      <c r="G15" s="57"/>
      <c r="I15" t="s">
        <v>1688</v>
      </c>
      <c r="K15" t="s">
        <v>1594</v>
      </c>
    </row>
    <row r="16" spans="2:11">
      <c r="B16" s="78" t="s">
        <v>1633</v>
      </c>
      <c r="C16" s="18"/>
      <c r="D16" s="18"/>
      <c r="E16" s="18"/>
      <c r="F16" s="18"/>
      <c r="G16" s="57"/>
      <c r="I16" t="s">
        <v>1689</v>
      </c>
      <c r="K16" t="s">
        <v>1595</v>
      </c>
    </row>
    <row r="17" spans="2:18">
      <c r="B17" s="56" t="s">
        <v>1627</v>
      </c>
      <c r="C17" s="18"/>
      <c r="D17" s="18"/>
      <c r="E17" s="18"/>
      <c r="F17" s="18"/>
      <c r="G17" s="57"/>
      <c r="I17" t="s">
        <v>1690</v>
      </c>
      <c r="K17" t="s">
        <v>1596</v>
      </c>
    </row>
    <row r="18" spans="2:18">
      <c r="B18" s="78" t="s">
        <v>1629</v>
      </c>
      <c r="C18" s="18"/>
      <c r="D18" s="18"/>
      <c r="E18" s="18"/>
      <c r="F18" s="18"/>
      <c r="G18" s="57"/>
      <c r="I18" t="s">
        <v>1691</v>
      </c>
      <c r="K18" t="s">
        <v>1597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1605</v>
      </c>
      <c r="C20" s="18"/>
      <c r="D20" s="18"/>
      <c r="E20" s="18"/>
      <c r="F20" s="18"/>
      <c r="G20" s="57"/>
      <c r="I20" s="95" t="s">
        <v>1604</v>
      </c>
    </row>
    <row r="21" spans="2:18">
      <c r="B21" s="56"/>
      <c r="C21" s="18"/>
      <c r="D21" s="18"/>
      <c r="E21" s="18"/>
      <c r="F21" s="18"/>
      <c r="G21" s="57"/>
      <c r="I21" t="s">
        <v>1692</v>
      </c>
    </row>
    <row r="22" spans="2:18">
      <c r="B22" s="61" t="s">
        <v>1609</v>
      </c>
      <c r="C22" s="18"/>
      <c r="D22" s="18"/>
      <c r="E22" s="18"/>
      <c r="F22" s="18"/>
      <c r="G22" s="57"/>
      <c r="I22" t="s">
        <v>1606</v>
      </c>
    </row>
    <row r="23" spans="2:18">
      <c r="B23" s="78" t="s">
        <v>1630</v>
      </c>
      <c r="C23" s="18"/>
      <c r="D23" s="18"/>
      <c r="E23" s="18"/>
      <c r="F23" s="18"/>
      <c r="G23" s="57"/>
      <c r="I23" t="s">
        <v>1610</v>
      </c>
    </row>
    <row r="24" spans="2:18">
      <c r="B24" s="56"/>
      <c r="C24" s="18"/>
      <c r="D24" s="18"/>
      <c r="E24" s="18"/>
      <c r="F24" s="18"/>
      <c r="G24" s="57"/>
      <c r="I24" t="s">
        <v>1611</v>
      </c>
    </row>
    <row r="25" spans="2:18">
      <c r="B25" s="91" t="s">
        <v>1674</v>
      </c>
      <c r="C25" s="18"/>
      <c r="D25" s="18"/>
      <c r="E25" s="18"/>
      <c r="F25" s="18"/>
      <c r="G25" s="57"/>
      <c r="I25" s="95" t="s">
        <v>1710</v>
      </c>
    </row>
    <row r="26" spans="2:18">
      <c r="B26" s="91" t="s">
        <v>1673</v>
      </c>
      <c r="C26" s="18"/>
      <c r="D26" s="18"/>
      <c r="E26" s="18"/>
      <c r="F26" s="18"/>
      <c r="G26" s="57"/>
      <c r="J26" t="s">
        <v>1607</v>
      </c>
    </row>
    <row r="27" spans="2:18">
      <c r="B27" s="56" t="s">
        <v>1582</v>
      </c>
      <c r="C27" s="18"/>
      <c r="D27" s="18"/>
      <c r="E27" s="18"/>
      <c r="F27" s="18"/>
      <c r="G27" s="57"/>
      <c r="J27" s="79" t="s">
        <v>1637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1632</v>
      </c>
      <c r="C29" s="18"/>
      <c r="D29" s="18"/>
      <c r="E29" s="18"/>
      <c r="F29" s="18"/>
      <c r="G29" s="57"/>
      <c r="I29" t="s">
        <v>1614</v>
      </c>
    </row>
    <row r="30" spans="2:18">
      <c r="B30" s="56" t="s">
        <v>1615</v>
      </c>
      <c r="C30" s="18"/>
      <c r="D30" s="18"/>
      <c r="E30" s="18"/>
      <c r="F30" s="18"/>
      <c r="G30" s="57"/>
      <c r="I30" s="6" t="s">
        <v>1678</v>
      </c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1608</v>
      </c>
      <c r="C33" s="18"/>
      <c r="D33" s="18"/>
      <c r="E33" s="18"/>
      <c r="F33" s="18"/>
      <c r="G33" s="57"/>
      <c r="I33" t="s">
        <v>1612</v>
      </c>
    </row>
    <row r="34" spans="2:9">
      <c r="B34" s="78" t="s">
        <v>1634</v>
      </c>
      <c r="C34" s="18"/>
      <c r="D34" s="18"/>
      <c r="E34" s="18"/>
      <c r="F34" s="18"/>
      <c r="G34" s="57"/>
      <c r="I34" t="s">
        <v>1613</v>
      </c>
    </row>
    <row r="35" spans="2:9">
      <c r="B35" s="56" t="s">
        <v>1631</v>
      </c>
      <c r="C35" s="18"/>
      <c r="D35" s="18"/>
      <c r="E35" s="18"/>
      <c r="F35" s="18"/>
      <c r="G35" s="57"/>
      <c r="I35" s="77" t="s">
        <v>1616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1617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1672</v>
      </c>
      <c r="C40" s="18"/>
      <c r="D40" s="18"/>
      <c r="E40" s="18"/>
      <c r="F40" s="18"/>
      <c r="G40" s="57"/>
    </row>
    <row r="41" spans="2:9">
      <c r="B41" s="56" t="s">
        <v>1635</v>
      </c>
      <c r="C41" s="18"/>
      <c r="D41" s="18"/>
      <c r="E41" s="18"/>
      <c r="F41" s="18"/>
      <c r="G41" s="57"/>
    </row>
    <row r="42" spans="2:9">
      <c r="B42" s="56" t="s">
        <v>1705</v>
      </c>
      <c r="C42" s="18"/>
      <c r="D42" s="18"/>
      <c r="E42" s="18"/>
      <c r="F42" s="18"/>
      <c r="G42" s="57"/>
      <c r="I42">
        <v>1</v>
      </c>
    </row>
    <row r="43" spans="2:9">
      <c r="B43" s="56" t="s">
        <v>1706</v>
      </c>
      <c r="C43" s="18"/>
      <c r="D43" s="18"/>
      <c r="E43" s="18"/>
      <c r="F43" s="18"/>
      <c r="G43" s="57"/>
      <c r="I43">
        <v>222868</v>
      </c>
    </row>
    <row r="44" spans="2:9">
      <c r="B44" s="56" t="s">
        <v>1707</v>
      </c>
      <c r="C44" s="18"/>
      <c r="D44" s="18"/>
      <c r="E44" s="18"/>
      <c r="F44" s="18"/>
      <c r="G44" s="57"/>
      <c r="I44" t="s">
        <v>1703</v>
      </c>
    </row>
    <row r="45" spans="2:9">
      <c r="B45" s="56" t="s">
        <v>1708</v>
      </c>
      <c r="C45" s="18"/>
      <c r="D45" s="18"/>
      <c r="E45" s="18"/>
      <c r="F45" s="18"/>
      <c r="G45" s="57"/>
      <c r="I45" t="s">
        <v>1600</v>
      </c>
    </row>
    <row r="46" spans="2:9">
      <c r="B46" s="56" t="s">
        <v>1709</v>
      </c>
      <c r="C46" s="18"/>
      <c r="D46" s="18"/>
      <c r="E46" s="18"/>
      <c r="F46" s="18"/>
      <c r="G46" s="57"/>
      <c r="I46">
        <v>10</v>
      </c>
    </row>
    <row r="47" spans="2:9">
      <c r="B47" s="56"/>
      <c r="C47" s="18"/>
      <c r="D47" s="18"/>
      <c r="E47" s="18"/>
      <c r="F47" s="18"/>
      <c r="G47" s="57"/>
    </row>
    <row r="48" spans="2:9">
      <c r="B48" s="56" t="s">
        <v>1802</v>
      </c>
      <c r="C48" s="18"/>
      <c r="D48" s="18"/>
      <c r="E48" s="18"/>
      <c r="F48" s="18"/>
      <c r="G48" s="57"/>
      <c r="I48" s="110" t="s">
        <v>1804</v>
      </c>
    </row>
    <row r="49" spans="2:9">
      <c r="B49" s="56" t="s">
        <v>1586</v>
      </c>
      <c r="C49" s="18"/>
      <c r="D49" s="18"/>
      <c r="E49" s="18"/>
      <c r="F49" s="18"/>
      <c r="G49" s="57"/>
      <c r="I49" s="77" t="s">
        <v>1616</v>
      </c>
    </row>
    <row r="50" spans="2:9">
      <c r="B50" s="56" t="s">
        <v>1700</v>
      </c>
      <c r="C50" s="18"/>
      <c r="D50" s="18"/>
      <c r="E50" s="18"/>
      <c r="F50" s="18"/>
      <c r="G50" s="57"/>
      <c r="I50">
        <v>1</v>
      </c>
    </row>
    <row r="51" spans="2:9">
      <c r="B51" s="56" t="s">
        <v>1701</v>
      </c>
      <c r="C51" s="18"/>
      <c r="D51" s="18"/>
      <c r="E51" s="18"/>
      <c r="F51" s="18"/>
      <c r="G51" s="57"/>
      <c r="I51">
        <v>222868</v>
      </c>
    </row>
    <row r="52" spans="2:9">
      <c r="B52" s="56" t="s">
        <v>1587</v>
      </c>
      <c r="C52" s="18"/>
      <c r="D52" s="18"/>
      <c r="E52" s="18"/>
      <c r="F52" s="18"/>
      <c r="G52" s="57"/>
      <c r="I52" t="s">
        <v>1703</v>
      </c>
    </row>
    <row r="53" spans="2:9">
      <c r="B53" s="56" t="s">
        <v>1588</v>
      </c>
      <c r="C53" s="18"/>
      <c r="D53" s="18"/>
      <c r="E53" s="18"/>
      <c r="F53" s="18"/>
      <c r="G53" s="57"/>
      <c r="I53" t="s">
        <v>1600</v>
      </c>
    </row>
    <row r="54" spans="2:9">
      <c r="B54" s="56" t="s">
        <v>1702</v>
      </c>
      <c r="C54" s="18"/>
      <c r="D54" s="18"/>
      <c r="E54" s="18"/>
      <c r="F54" s="18"/>
      <c r="G54" s="57"/>
      <c r="I54">
        <v>10</v>
      </c>
    </row>
    <row r="55" spans="2:9">
      <c r="B55" s="56" t="s">
        <v>1803</v>
      </c>
      <c r="C55" s="18"/>
      <c r="D55" s="18"/>
      <c r="E55" s="18"/>
      <c r="F55" s="18"/>
      <c r="G55" s="57"/>
      <c r="I55" s="110" t="s">
        <v>1805</v>
      </c>
    </row>
    <row r="56" spans="2:9">
      <c r="B56" s="56"/>
      <c r="C56" s="18"/>
      <c r="D56" s="18"/>
      <c r="E56" s="18"/>
      <c r="F56" s="18"/>
      <c r="G56" s="57"/>
    </row>
    <row r="57" spans="2:9">
      <c r="B57" s="56" t="s">
        <v>1589</v>
      </c>
      <c r="C57" s="18"/>
      <c r="D57" s="18"/>
      <c r="E57" s="18"/>
      <c r="F57" s="18"/>
      <c r="G57" s="57"/>
      <c r="I57" t="s">
        <v>1711</v>
      </c>
    </row>
    <row r="58" spans="2:9">
      <c r="B58" s="56" t="s">
        <v>1704</v>
      </c>
      <c r="C58" s="18"/>
      <c r="D58" s="18"/>
      <c r="E58" s="18"/>
      <c r="F58" s="18"/>
      <c r="G58" s="57"/>
      <c r="I58" t="s">
        <v>1712</v>
      </c>
    </row>
    <row r="59" spans="2:9">
      <c r="B59" s="56"/>
      <c r="C59" s="18"/>
      <c r="D59" s="18"/>
      <c r="E59" s="18"/>
      <c r="F59" s="18"/>
      <c r="G59" s="57"/>
    </row>
    <row r="60" spans="2:9">
      <c r="B60" s="56" t="s">
        <v>1636</v>
      </c>
      <c r="C60" s="18"/>
      <c r="D60" s="18"/>
      <c r="E60" s="18"/>
      <c r="F60" s="18"/>
      <c r="G60" s="57"/>
      <c r="I60" t="s">
        <v>1713</v>
      </c>
    </row>
    <row r="61" spans="2:9">
      <c r="B61" s="56" t="s">
        <v>1590</v>
      </c>
      <c r="C61" s="18"/>
      <c r="D61" s="18"/>
      <c r="E61" s="18"/>
      <c r="F61" s="18"/>
      <c r="G61" s="57"/>
    </row>
    <row r="62" spans="2:9">
      <c r="B62" s="56"/>
      <c r="C62" s="18"/>
      <c r="D62" s="18"/>
      <c r="E62" s="18"/>
      <c r="F62" s="18"/>
      <c r="G62" s="57"/>
    </row>
    <row r="63" spans="2:9">
      <c r="B63" s="56" t="s">
        <v>1591</v>
      </c>
      <c r="C63" s="18"/>
      <c r="D63" s="18"/>
      <c r="E63" s="18"/>
      <c r="F63" s="18"/>
      <c r="G63" s="57"/>
      <c r="I63" t="s">
        <v>1686</v>
      </c>
    </row>
    <row r="64" spans="2:9">
      <c r="B64" s="56" t="s">
        <v>1679</v>
      </c>
      <c r="C64" s="18"/>
      <c r="D64" s="18"/>
      <c r="E64" s="18"/>
      <c r="F64" s="18"/>
      <c r="G64" s="57"/>
      <c r="I64" t="s">
        <v>1716</v>
      </c>
    </row>
    <row r="65" spans="2:15">
      <c r="B65" s="56" t="s">
        <v>1680</v>
      </c>
      <c r="C65" s="18"/>
      <c r="D65" s="18"/>
      <c r="E65" s="18"/>
      <c r="F65" s="18"/>
      <c r="G65" s="57"/>
      <c r="I65" t="s">
        <v>1715</v>
      </c>
    </row>
    <row r="66" spans="2:15">
      <c r="B66" s="56"/>
      <c r="C66" s="18"/>
      <c r="D66" s="18"/>
      <c r="E66" s="18"/>
      <c r="F66" s="18"/>
      <c r="G66" s="57"/>
    </row>
    <row r="67" spans="2:15">
      <c r="B67" s="56" t="s">
        <v>1699</v>
      </c>
      <c r="C67" s="18"/>
      <c r="D67" s="18"/>
      <c r="E67" s="18"/>
      <c r="F67" s="18"/>
      <c r="G67" s="57"/>
    </row>
    <row r="68" spans="2:15">
      <c r="B68" s="56" t="s">
        <v>1681</v>
      </c>
      <c r="C68" s="18"/>
      <c r="D68" s="18"/>
      <c r="E68" s="18"/>
      <c r="F68" s="18"/>
      <c r="G68" s="57"/>
    </row>
    <row r="69" spans="2:15">
      <c r="B69" s="56" t="s">
        <v>1682</v>
      </c>
      <c r="C69" s="18"/>
      <c r="D69" s="18"/>
      <c r="E69" s="18"/>
      <c r="F69" s="18"/>
      <c r="G69" s="57"/>
      <c r="J69" s="72">
        <v>1</v>
      </c>
      <c r="K69" s="72">
        <v>2</v>
      </c>
      <c r="L69" s="72">
        <v>3</v>
      </c>
      <c r="M69" s="72">
        <v>4</v>
      </c>
      <c r="N69" s="72">
        <v>5</v>
      </c>
      <c r="O69" s="72">
        <v>6</v>
      </c>
    </row>
    <row r="70" spans="2:15">
      <c r="B70" s="56" t="s">
        <v>1592</v>
      </c>
      <c r="C70" s="18"/>
      <c r="D70" s="18"/>
      <c r="E70" s="18"/>
      <c r="F70" s="18"/>
      <c r="G70" s="57"/>
      <c r="J70" s="105" t="s">
        <v>1762</v>
      </c>
      <c r="K70" s="105" t="s">
        <v>1763</v>
      </c>
      <c r="L70" s="105" t="s">
        <v>1764</v>
      </c>
      <c r="M70" s="106" t="s">
        <v>1765</v>
      </c>
      <c r="N70" s="105" t="s">
        <v>1766</v>
      </c>
      <c r="O70" s="105" t="s">
        <v>1767</v>
      </c>
    </row>
    <row r="71" spans="2:15">
      <c r="B71" s="56" t="s">
        <v>1593</v>
      </c>
      <c r="C71" s="18"/>
      <c r="D71" s="18"/>
      <c r="E71" s="18"/>
      <c r="F71" s="18"/>
      <c r="G71" s="57"/>
      <c r="J71" s="107" t="s">
        <v>1769</v>
      </c>
      <c r="K71" s="107">
        <v>1</v>
      </c>
      <c r="L71" s="107">
        <v>222868</v>
      </c>
      <c r="M71" s="107" t="s">
        <v>1703</v>
      </c>
      <c r="N71" s="107" t="s">
        <v>1600</v>
      </c>
      <c r="O71" s="107">
        <v>10</v>
      </c>
    </row>
    <row r="72" spans="2:15">
      <c r="B72" s="56"/>
      <c r="C72" s="18"/>
      <c r="D72" s="18"/>
      <c r="E72" s="18"/>
      <c r="F72" s="18"/>
      <c r="G72" s="57"/>
    </row>
    <row r="73" spans="2:15">
      <c r="B73" s="56" t="s">
        <v>1683</v>
      </c>
      <c r="C73" s="18"/>
      <c r="D73" s="18"/>
      <c r="E73" s="18"/>
      <c r="F73" s="18"/>
      <c r="G73" s="57"/>
    </row>
    <row r="74" spans="2:15">
      <c r="B74" s="56" t="s">
        <v>1687</v>
      </c>
      <c r="C74" s="18"/>
      <c r="D74" s="18"/>
      <c r="E74" s="18"/>
      <c r="F74" s="18"/>
      <c r="G74" s="57"/>
      <c r="I74" s="95" t="s">
        <v>1768</v>
      </c>
    </row>
    <row r="75" spans="2:15">
      <c r="B75" s="56" t="s">
        <v>1684</v>
      </c>
      <c r="C75" s="18"/>
      <c r="D75" s="18"/>
      <c r="E75" s="18"/>
      <c r="F75" s="18"/>
      <c r="G75" s="57"/>
    </row>
    <row r="76" spans="2:15">
      <c r="B76" s="56"/>
      <c r="C76" s="18"/>
      <c r="D76" s="18"/>
      <c r="E76" s="18"/>
      <c r="F76" s="18"/>
      <c r="G76" s="57"/>
    </row>
    <row r="77" spans="2:15">
      <c r="B77" s="54" t="s">
        <v>1685</v>
      </c>
      <c r="C77" s="7"/>
      <c r="D77" s="7"/>
      <c r="E77" s="7"/>
      <c r="F77" s="7"/>
      <c r="G77" s="55"/>
    </row>
    <row r="81" spans="1:7">
      <c r="A81" s="8" t="s">
        <v>1718</v>
      </c>
    </row>
    <row r="82" spans="1:7">
      <c r="A82" s="109"/>
    </row>
    <row r="83" spans="1:7">
      <c r="B83" s="108" t="s">
        <v>1774</v>
      </c>
      <c r="C83" s="52"/>
      <c r="D83" s="52"/>
      <c r="E83" s="53"/>
      <c r="G83" s="8" t="s">
        <v>1775</v>
      </c>
    </row>
    <row r="84" spans="1:7">
      <c r="B84" s="54" t="s">
        <v>1717</v>
      </c>
      <c r="C84" s="7"/>
      <c r="D84" s="7"/>
      <c r="E84" s="55"/>
      <c r="G84" t="s">
        <v>1756</v>
      </c>
    </row>
    <row r="87" spans="1:7">
      <c r="B87" t="s">
        <v>1732</v>
      </c>
    </row>
    <row r="88" spans="1:7">
      <c r="C88" t="s">
        <v>1719</v>
      </c>
    </row>
    <row r="89" spans="1:7">
      <c r="D89" t="s">
        <v>1720</v>
      </c>
    </row>
    <row r="90" spans="1:7">
      <c r="D90" t="s">
        <v>1721</v>
      </c>
    </row>
    <row r="91" spans="1:7">
      <c r="D91" t="s">
        <v>1722</v>
      </c>
    </row>
    <row r="93" spans="1:7">
      <c r="B93" t="s">
        <v>1755</v>
      </c>
    </row>
    <row r="94" spans="1:7">
      <c r="C94" t="s">
        <v>1723</v>
      </c>
    </row>
    <row r="95" spans="1:7">
      <c r="C95" t="s">
        <v>1724</v>
      </c>
    </row>
    <row r="96" spans="1:7">
      <c r="D96" t="s">
        <v>1725</v>
      </c>
      <c r="G96" t="s">
        <v>1727</v>
      </c>
    </row>
    <row r="97" spans="2:7">
      <c r="D97" t="s">
        <v>1726</v>
      </c>
      <c r="G97" t="s">
        <v>1728</v>
      </c>
    </row>
    <row r="98" spans="2:7">
      <c r="D98" t="s">
        <v>1753</v>
      </c>
      <c r="G98" s="95" t="s">
        <v>1754</v>
      </c>
    </row>
    <row r="99" spans="2:7">
      <c r="D99" t="s">
        <v>1729</v>
      </c>
      <c r="G99" s="95" t="s">
        <v>1730</v>
      </c>
    </row>
    <row r="101" spans="2:7">
      <c r="G101" t="s">
        <v>1731</v>
      </c>
    </row>
    <row r="102" spans="2:7">
      <c r="B102" t="s">
        <v>1770</v>
      </c>
    </row>
    <row r="103" spans="2:7">
      <c r="C103" t="s">
        <v>1733</v>
      </c>
    </row>
    <row r="104" spans="2:7">
      <c r="C104" t="s">
        <v>1771</v>
      </c>
    </row>
    <row r="105" spans="2:7">
      <c r="D105" t="s">
        <v>1772</v>
      </c>
    </row>
    <row r="106" spans="2:7">
      <c r="C106" t="s">
        <v>1734</v>
      </c>
    </row>
    <row r="107" spans="2:7">
      <c r="D107" s="96" t="s">
        <v>1735</v>
      </c>
      <c r="E107" s="97"/>
      <c r="F107" s="98"/>
    </row>
    <row r="108" spans="2:7">
      <c r="C108" t="s">
        <v>1736</v>
      </c>
    </row>
    <row r="109" spans="2:7">
      <c r="D109" t="s">
        <v>1737</v>
      </c>
    </row>
    <row r="110" spans="2:7">
      <c r="D110" t="s">
        <v>1738</v>
      </c>
    </row>
    <row r="111" spans="2:7">
      <c r="D111" t="s">
        <v>1739</v>
      </c>
    </row>
    <row r="112" spans="2:7">
      <c r="B112" s="8" t="s">
        <v>1740</v>
      </c>
    </row>
    <row r="113" spans="2:9">
      <c r="B113" s="8"/>
      <c r="C113" t="s">
        <v>1742</v>
      </c>
    </row>
    <row r="114" spans="2:9">
      <c r="D114" t="s">
        <v>1714</v>
      </c>
    </row>
    <row r="115" spans="2:9">
      <c r="C115" t="s">
        <v>1741</v>
      </c>
    </row>
    <row r="116" spans="2:9">
      <c r="D116" t="s">
        <v>1773</v>
      </c>
    </row>
    <row r="118" spans="2:9">
      <c r="B118" s="8" t="s">
        <v>1743</v>
      </c>
    </row>
    <row r="119" spans="2:9">
      <c r="B119" s="95"/>
      <c r="C119" t="s">
        <v>1744</v>
      </c>
    </row>
    <row r="120" spans="2:9">
      <c r="C120" s="100" t="s">
        <v>1745</v>
      </c>
      <c r="E120" s="100" t="s">
        <v>1746</v>
      </c>
      <c r="G120" s="100" t="s">
        <v>1748</v>
      </c>
      <c r="I120" s="100" t="s">
        <v>1749</v>
      </c>
    </row>
    <row r="121" spans="2:9">
      <c r="C121" s="104" t="s">
        <v>1725</v>
      </c>
      <c r="D121" s="99" t="s">
        <v>1751</v>
      </c>
      <c r="E121" s="101" t="s">
        <v>1747</v>
      </c>
      <c r="F121" s="99" t="s">
        <v>1751</v>
      </c>
      <c r="G121" s="102" t="s">
        <v>1752</v>
      </c>
      <c r="H121" s="99" t="s">
        <v>1751</v>
      </c>
      <c r="I121" s="103" t="s">
        <v>1750</v>
      </c>
    </row>
    <row r="123" spans="2:9">
      <c r="C123" t="s">
        <v>1757</v>
      </c>
    </row>
    <row r="125" spans="2:9">
      <c r="B125" s="8" t="s">
        <v>1758</v>
      </c>
    </row>
    <row r="126" spans="2:9">
      <c r="C126" t="s">
        <v>1759</v>
      </c>
    </row>
    <row r="127" spans="2:9">
      <c r="D127" t="s">
        <v>1760</v>
      </c>
    </row>
    <row r="128" spans="2:9">
      <c r="D128" t="s">
        <v>1761</v>
      </c>
    </row>
    <row r="130" spans="2:4">
      <c r="B130" s="8" t="s">
        <v>1776</v>
      </c>
    </row>
    <row r="131" spans="2:4">
      <c r="C131" t="s">
        <v>1777</v>
      </c>
    </row>
    <row r="132" spans="2:4">
      <c r="D132" t="s">
        <v>1778</v>
      </c>
    </row>
    <row r="133" spans="2:4">
      <c r="D133" t="s">
        <v>1779</v>
      </c>
    </row>
    <row r="134" spans="2:4">
      <c r="D134" s="88" t="s">
        <v>1780</v>
      </c>
    </row>
    <row r="136" spans="2:4">
      <c r="D136" t="s">
        <v>1781</v>
      </c>
    </row>
    <row r="138" spans="2:4">
      <c r="C138" t="s">
        <v>1782</v>
      </c>
    </row>
    <row r="139" spans="2:4">
      <c r="D139" t="s">
        <v>1783</v>
      </c>
    </row>
    <row r="140" spans="2:4">
      <c r="D140" t="s">
        <v>1784</v>
      </c>
    </row>
    <row r="141" spans="2:4">
      <c r="D141" t="s">
        <v>1785</v>
      </c>
    </row>
    <row r="143" spans="2:4">
      <c r="C143" t="s">
        <v>1789</v>
      </c>
    </row>
    <row r="144" spans="2:4">
      <c r="C144" t="s">
        <v>1786</v>
      </c>
    </row>
    <row r="145" spans="3:4">
      <c r="C145" t="s">
        <v>1790</v>
      </c>
    </row>
    <row r="146" spans="3:4">
      <c r="C146" t="s">
        <v>1787</v>
      </c>
    </row>
    <row r="147" spans="3:4">
      <c r="C147" t="s">
        <v>1791</v>
      </c>
    </row>
    <row r="148" spans="3:4">
      <c r="C148" t="s">
        <v>1788</v>
      </c>
    </row>
    <row r="150" spans="3:4">
      <c r="C150" t="s">
        <v>1792</v>
      </c>
    </row>
    <row r="151" spans="3:4">
      <c r="D151" t="s">
        <v>1793</v>
      </c>
    </row>
    <row r="152" spans="3:4">
      <c r="D152" t="s">
        <v>1794</v>
      </c>
    </row>
    <row r="154" spans="3:4">
      <c r="C154" t="s">
        <v>1795</v>
      </c>
    </row>
    <row r="155" spans="3:4">
      <c r="C155" t="s">
        <v>1796</v>
      </c>
    </row>
    <row r="157" spans="3:4">
      <c r="C157" s="8" t="s">
        <v>1797</v>
      </c>
    </row>
    <row r="158" spans="3:4">
      <c r="D158" s="109" t="s">
        <v>1798</v>
      </c>
    </row>
    <row r="159" spans="3:4">
      <c r="D159" s="109" t="s">
        <v>1799</v>
      </c>
    </row>
    <row r="160" spans="3:4">
      <c r="D160" s="109" t="s">
        <v>1800</v>
      </c>
    </row>
    <row r="161" spans="4:4">
      <c r="D161" s="109" t="s">
        <v>1801</v>
      </c>
    </row>
  </sheetData>
  <conditionalFormatting sqref="C1">
    <cfRule type="expression" dxfId="5" priority="3">
      <formula>$B$82&gt;0</formula>
    </cfRule>
  </conditionalFormatting>
  <conditionalFormatting sqref="C1">
    <cfRule type="expression" dxfId="4" priority="2">
      <formula>$B$80&gt;0</formula>
    </cfRule>
  </conditionalFormatting>
  <conditionalFormatting sqref="C1">
    <cfRule type="expression" dxfId="3" priority="1">
      <formula>$B$49=1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2026-02-27T07:17:05Z</dcterms:modified>
</cp:coreProperties>
</file>